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vastmans_ug_kth_se/Documents/Health-Tech/"/>
    </mc:Choice>
  </mc:AlternateContent>
  <xr:revisionPtr revIDLastSave="73" documentId="8_{E780A14A-11E7-4854-BA2F-DF35B4DB0C55}" xr6:coauthVersionLast="47" xr6:coauthVersionMax="47" xr10:uidLastSave="{AF097FFC-C87E-429C-B256-ACBBFB8A0F0C}"/>
  <bookViews>
    <workbookView xWindow="-108" yWindow="-108" windowWidth="23256" windowHeight="12456" firstSheet="1" activeTab="1" xr2:uid="{62406283-9179-40D5-8722-F92367375738}"/>
  </bookViews>
  <sheets>
    <sheet name="3 throws Gyr take3" sheetId="13" r:id="rId1"/>
    <sheet name="3 throws Acc take3" sheetId="14" r:id="rId2"/>
    <sheet name="3 throws Gyr take2" sheetId="12" r:id="rId3"/>
    <sheet name="3 throws Acc take2" sheetId="11" r:id="rId4"/>
    <sheet name="3 throws Gyr take1" sheetId="9" r:id="rId5"/>
    <sheet name="3 throws Acc take1" sheetId="10" r:id="rId6"/>
    <sheet name="1 throw Gyr take3" sheetId="7" r:id="rId7"/>
    <sheet name="1 throw Acc take3" sheetId="8" r:id="rId8"/>
    <sheet name="1 throw Gyr take2" sheetId="5" r:id="rId9"/>
    <sheet name="1 throw Acce take2" sheetId="6" r:id="rId10"/>
    <sheet name="1 throw Gyr take1" sheetId="4" r:id="rId11"/>
    <sheet name="1 throw Acc take1" sheetId="3" r:id="rId12"/>
    <sheet name="Blad1" sheetId="1" r:id="rId13"/>
  </sheets>
  <definedNames>
    <definedName name="ExternalData_1" localSheetId="11" hidden="1">'1 throw Acc take1'!$A$1:$F$475</definedName>
    <definedName name="ExternalData_2" localSheetId="10" hidden="1">'1 throw Gyr take1'!$A$1:$F$492</definedName>
    <definedName name="ExternalData_2" localSheetId="4" hidden="1">'3 throws Gyr take1'!$A$1:$F$2256</definedName>
    <definedName name="ExternalData_3" localSheetId="8" hidden="1">'1 throw Gyr take2'!$A$1:$F$392</definedName>
    <definedName name="ExternalData_3" localSheetId="5" hidden="1">'3 throws Acc take1'!$A$1:$F$2219</definedName>
    <definedName name="ExternalData_4" localSheetId="9" hidden="1">'1 throw Acce take2'!$A$1:$F$341</definedName>
    <definedName name="ExternalData_4" localSheetId="3" hidden="1">'3 throws Acc take2'!$A$1:$F$2124</definedName>
    <definedName name="ExternalData_5" localSheetId="6" hidden="1">'1 throw Gyr take3'!$A$1:$F$376</definedName>
    <definedName name="ExternalData_5" localSheetId="2" hidden="1">'3 throws Gyr take2'!$A$1:$F$2139</definedName>
    <definedName name="ExternalData_6" localSheetId="7" hidden="1">'1 throw Acc take3'!$A$1:$F$375</definedName>
    <definedName name="ExternalData_6" localSheetId="0" hidden="1">'3 throws Gyr take3'!$A$1:$F$2169</definedName>
    <definedName name="ExternalData_7" localSheetId="1" hidden="1">'3 throws Acc take3'!$A$1:$F$2092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1026" i="14"/>
  <c r="C1027" i="14"/>
  <c r="C1028" i="14"/>
  <c r="C1029" i="14"/>
  <c r="C1030" i="14"/>
  <c r="C1031" i="14"/>
  <c r="C1032" i="14"/>
  <c r="C1033" i="14"/>
  <c r="C1034" i="14"/>
  <c r="C1035" i="14"/>
  <c r="C1036" i="14"/>
  <c r="C1037" i="14"/>
  <c r="C1038" i="14"/>
  <c r="C1039" i="14"/>
  <c r="C1040" i="14"/>
  <c r="C1041" i="14"/>
  <c r="C1042" i="14"/>
  <c r="C1043" i="14"/>
  <c r="C1044" i="14"/>
  <c r="C1045" i="14"/>
  <c r="C1046" i="14"/>
  <c r="C1047" i="14"/>
  <c r="C1048" i="14"/>
  <c r="C1049" i="14"/>
  <c r="C1050" i="14"/>
  <c r="C1051" i="14"/>
  <c r="C1052" i="14"/>
  <c r="C1053" i="14"/>
  <c r="C1054" i="14"/>
  <c r="C1055" i="14"/>
  <c r="C1056" i="14"/>
  <c r="C1057" i="14"/>
  <c r="C1058" i="14"/>
  <c r="C1059" i="14"/>
  <c r="C1060" i="14"/>
  <c r="C1061" i="14"/>
  <c r="C1062" i="14"/>
  <c r="C1063" i="14"/>
  <c r="C1064" i="14"/>
  <c r="C1065" i="14"/>
  <c r="C1066" i="14"/>
  <c r="C1067" i="14"/>
  <c r="C1068" i="14"/>
  <c r="C1069" i="14"/>
  <c r="C1070" i="14"/>
  <c r="C1071" i="14"/>
  <c r="C1072" i="14"/>
  <c r="C1073" i="14"/>
  <c r="C1074" i="14"/>
  <c r="C1075" i="14"/>
  <c r="C1076" i="14"/>
  <c r="C1077" i="14"/>
  <c r="C1078" i="14"/>
  <c r="C1079" i="14"/>
  <c r="C1080" i="14"/>
  <c r="C1081" i="14"/>
  <c r="C1082" i="14"/>
  <c r="C1083" i="14"/>
  <c r="C1084" i="14"/>
  <c r="C1085" i="14"/>
  <c r="C1086" i="14"/>
  <c r="C1087" i="14"/>
  <c r="C1088" i="14"/>
  <c r="C1089" i="14"/>
  <c r="C1090" i="14"/>
  <c r="C1091" i="14"/>
  <c r="C1092" i="14"/>
  <c r="C1093" i="14"/>
  <c r="C1094" i="14"/>
  <c r="C1095" i="14"/>
  <c r="C1096" i="14"/>
  <c r="C1097" i="14"/>
  <c r="C1098" i="14"/>
  <c r="C1099" i="14"/>
  <c r="C1100" i="14"/>
  <c r="C1101" i="14"/>
  <c r="C1102" i="14"/>
  <c r="C1103" i="14"/>
  <c r="C1104" i="14"/>
  <c r="C1105" i="14"/>
  <c r="C1106" i="14"/>
  <c r="C1107" i="14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C1121" i="14"/>
  <c r="C1122" i="14"/>
  <c r="C1123" i="14"/>
  <c r="C1124" i="14"/>
  <c r="C1125" i="14"/>
  <c r="C1126" i="14"/>
  <c r="C1127" i="14"/>
  <c r="C1128" i="14"/>
  <c r="C1129" i="14"/>
  <c r="C1130" i="14"/>
  <c r="C1131" i="14"/>
  <c r="C1132" i="14"/>
  <c r="C1133" i="14"/>
  <c r="C1134" i="14"/>
  <c r="C1135" i="14"/>
  <c r="C1136" i="14"/>
  <c r="C1137" i="14"/>
  <c r="C1138" i="14"/>
  <c r="C1139" i="14"/>
  <c r="C1140" i="14"/>
  <c r="C1141" i="14"/>
  <c r="C1142" i="14"/>
  <c r="C1143" i="14"/>
  <c r="C1144" i="14"/>
  <c r="C1145" i="14"/>
  <c r="C1146" i="14"/>
  <c r="C1147" i="14"/>
  <c r="C1148" i="14"/>
  <c r="C1149" i="14"/>
  <c r="C1150" i="14"/>
  <c r="C1151" i="14"/>
  <c r="C1152" i="14"/>
  <c r="C1153" i="14"/>
  <c r="C1154" i="14"/>
  <c r="C1155" i="14"/>
  <c r="C1156" i="14"/>
  <c r="C1157" i="14"/>
  <c r="C1158" i="14"/>
  <c r="C1159" i="14"/>
  <c r="C1160" i="14"/>
  <c r="C1161" i="14"/>
  <c r="C1162" i="14"/>
  <c r="C1163" i="14"/>
  <c r="C1164" i="14"/>
  <c r="C1165" i="14"/>
  <c r="C1166" i="14"/>
  <c r="C1167" i="14"/>
  <c r="C1168" i="14"/>
  <c r="C1169" i="14"/>
  <c r="C1170" i="14"/>
  <c r="C1171" i="14"/>
  <c r="C1172" i="14"/>
  <c r="C1173" i="14"/>
  <c r="C1174" i="14"/>
  <c r="C1175" i="14"/>
  <c r="C1176" i="14"/>
  <c r="C1177" i="14"/>
  <c r="C1178" i="14"/>
  <c r="C1179" i="14"/>
  <c r="C1180" i="14"/>
  <c r="C1181" i="14"/>
  <c r="C1182" i="14"/>
  <c r="C1183" i="14"/>
  <c r="C1184" i="14"/>
  <c r="C1185" i="14"/>
  <c r="C1186" i="14"/>
  <c r="C1187" i="14"/>
  <c r="C1188" i="14"/>
  <c r="C1189" i="14"/>
  <c r="C1190" i="14"/>
  <c r="C1191" i="14"/>
  <c r="C1192" i="14"/>
  <c r="C1193" i="14"/>
  <c r="C1194" i="14"/>
  <c r="C1195" i="14"/>
  <c r="C1196" i="14"/>
  <c r="C1197" i="14"/>
  <c r="C1198" i="14"/>
  <c r="C1199" i="14"/>
  <c r="C1200" i="14"/>
  <c r="C1201" i="14"/>
  <c r="C1202" i="14"/>
  <c r="C1203" i="14"/>
  <c r="C1204" i="14"/>
  <c r="C1205" i="14"/>
  <c r="C1206" i="14"/>
  <c r="C1207" i="14"/>
  <c r="C1208" i="14"/>
  <c r="C1209" i="14"/>
  <c r="C1210" i="14"/>
  <c r="C1211" i="14"/>
  <c r="C1212" i="14"/>
  <c r="C1213" i="14"/>
  <c r="C1214" i="14"/>
  <c r="C1215" i="14"/>
  <c r="C1216" i="14"/>
  <c r="C1217" i="14"/>
  <c r="C1218" i="14"/>
  <c r="C1219" i="14"/>
  <c r="C1220" i="14"/>
  <c r="C1221" i="14"/>
  <c r="C1222" i="14"/>
  <c r="C1223" i="14"/>
  <c r="C1224" i="14"/>
  <c r="C1225" i="14"/>
  <c r="C1226" i="14"/>
  <c r="C1227" i="14"/>
  <c r="C1228" i="14"/>
  <c r="C1229" i="14"/>
  <c r="C1230" i="14"/>
  <c r="C1231" i="14"/>
  <c r="C1232" i="14"/>
  <c r="C1233" i="14"/>
  <c r="C1234" i="14"/>
  <c r="C1235" i="14"/>
  <c r="C1236" i="14"/>
  <c r="C1237" i="14"/>
  <c r="C1238" i="14"/>
  <c r="C1239" i="14"/>
  <c r="C1240" i="14"/>
  <c r="C1241" i="14"/>
  <c r="C1242" i="14"/>
  <c r="C1243" i="14"/>
  <c r="C1244" i="14"/>
  <c r="C1245" i="14"/>
  <c r="C1246" i="14"/>
  <c r="C1247" i="14"/>
  <c r="C1248" i="14"/>
  <c r="C1249" i="14"/>
  <c r="C1250" i="14"/>
  <c r="C1251" i="14"/>
  <c r="C1252" i="14"/>
  <c r="C1253" i="14"/>
  <c r="C1254" i="14"/>
  <c r="C1255" i="14"/>
  <c r="C1256" i="14"/>
  <c r="C1257" i="14"/>
  <c r="C1258" i="14"/>
  <c r="C1259" i="14"/>
  <c r="C1260" i="14"/>
  <c r="C1261" i="14"/>
  <c r="C1262" i="14"/>
  <c r="C1263" i="14"/>
  <c r="C1264" i="14"/>
  <c r="C1265" i="14"/>
  <c r="C1266" i="14"/>
  <c r="C1267" i="14"/>
  <c r="C1268" i="14"/>
  <c r="C1269" i="14"/>
  <c r="C1270" i="14"/>
  <c r="C1271" i="14"/>
  <c r="C1272" i="14"/>
  <c r="C1273" i="14"/>
  <c r="C1274" i="14"/>
  <c r="C1275" i="14"/>
  <c r="C1276" i="14"/>
  <c r="C1277" i="14"/>
  <c r="C1278" i="14"/>
  <c r="C1279" i="14"/>
  <c r="C1280" i="14"/>
  <c r="C1281" i="14"/>
  <c r="C1282" i="14"/>
  <c r="C1283" i="14"/>
  <c r="C1284" i="14"/>
  <c r="C1285" i="14"/>
  <c r="C1286" i="14"/>
  <c r="C1287" i="14"/>
  <c r="C1288" i="14"/>
  <c r="C1289" i="14"/>
  <c r="C1290" i="14"/>
  <c r="C1291" i="14"/>
  <c r="C1292" i="14"/>
  <c r="C1293" i="14"/>
  <c r="C1294" i="14"/>
  <c r="C1295" i="14"/>
  <c r="C1296" i="14"/>
  <c r="C1297" i="14"/>
  <c r="C1298" i="14"/>
  <c r="C1299" i="14"/>
  <c r="C1300" i="14"/>
  <c r="C1301" i="14"/>
  <c r="C1302" i="14"/>
  <c r="C1303" i="14"/>
  <c r="C1304" i="14"/>
  <c r="C1305" i="14"/>
  <c r="C1306" i="14"/>
  <c r="C1307" i="14"/>
  <c r="C1308" i="14"/>
  <c r="C1309" i="14"/>
  <c r="C1310" i="14"/>
  <c r="C1311" i="14"/>
  <c r="C1312" i="14"/>
  <c r="C1313" i="14"/>
  <c r="C1314" i="14"/>
  <c r="C1315" i="14"/>
  <c r="C1316" i="14"/>
  <c r="C1317" i="14"/>
  <c r="C1318" i="14"/>
  <c r="C1319" i="14"/>
  <c r="C1320" i="14"/>
  <c r="C1321" i="14"/>
  <c r="C1322" i="14"/>
  <c r="C1323" i="14"/>
  <c r="C1324" i="14"/>
  <c r="C1325" i="14"/>
  <c r="C1326" i="14"/>
  <c r="C1327" i="14"/>
  <c r="C1328" i="14"/>
  <c r="C1329" i="14"/>
  <c r="C1330" i="14"/>
  <c r="C1331" i="14"/>
  <c r="C1332" i="14"/>
  <c r="C1333" i="14"/>
  <c r="C1334" i="14"/>
  <c r="C1335" i="14"/>
  <c r="C1336" i="14"/>
  <c r="C1337" i="14"/>
  <c r="C1338" i="14"/>
  <c r="C1339" i="14"/>
  <c r="C1340" i="14"/>
  <c r="C1341" i="14"/>
  <c r="C1342" i="14"/>
  <c r="C1343" i="14"/>
  <c r="C1344" i="14"/>
  <c r="C1345" i="14"/>
  <c r="C1346" i="14"/>
  <c r="C1347" i="14"/>
  <c r="C1348" i="14"/>
  <c r="C1349" i="14"/>
  <c r="C1350" i="14"/>
  <c r="C1351" i="14"/>
  <c r="C1352" i="14"/>
  <c r="C1353" i="14"/>
  <c r="C1354" i="14"/>
  <c r="C1355" i="14"/>
  <c r="C1356" i="14"/>
  <c r="C1357" i="14"/>
  <c r="C1358" i="14"/>
  <c r="C1359" i="14"/>
  <c r="C1360" i="14"/>
  <c r="C1361" i="14"/>
  <c r="C1362" i="14"/>
  <c r="C1363" i="14"/>
  <c r="C1364" i="14"/>
  <c r="C1365" i="14"/>
  <c r="C1366" i="14"/>
  <c r="C1367" i="14"/>
  <c r="C1368" i="14"/>
  <c r="C1369" i="14"/>
  <c r="C1370" i="14"/>
  <c r="C1371" i="14"/>
  <c r="C1372" i="14"/>
  <c r="C1373" i="14"/>
  <c r="C1374" i="14"/>
  <c r="C1375" i="14"/>
  <c r="C1376" i="14"/>
  <c r="C1377" i="14"/>
  <c r="C1378" i="14"/>
  <c r="C1379" i="14"/>
  <c r="C1380" i="14"/>
  <c r="C1381" i="14"/>
  <c r="C1382" i="14"/>
  <c r="C1383" i="14"/>
  <c r="C1384" i="14"/>
  <c r="C1385" i="14"/>
  <c r="C1386" i="14"/>
  <c r="C1387" i="14"/>
  <c r="C1388" i="14"/>
  <c r="C1389" i="14"/>
  <c r="C1390" i="14"/>
  <c r="C1391" i="14"/>
  <c r="C1392" i="14"/>
  <c r="C1393" i="14"/>
  <c r="C1394" i="14"/>
  <c r="C1395" i="14"/>
  <c r="C1396" i="14"/>
  <c r="C1397" i="14"/>
  <c r="C1398" i="14"/>
  <c r="C1399" i="14"/>
  <c r="C1400" i="14"/>
  <c r="C1401" i="14"/>
  <c r="C1402" i="14"/>
  <c r="C1403" i="14"/>
  <c r="C1404" i="14"/>
  <c r="C1405" i="14"/>
  <c r="C1406" i="14"/>
  <c r="C1407" i="14"/>
  <c r="C1408" i="14"/>
  <c r="C1409" i="14"/>
  <c r="C1410" i="14"/>
  <c r="C1411" i="14"/>
  <c r="C1412" i="14"/>
  <c r="C1413" i="14"/>
  <c r="C1414" i="14"/>
  <c r="C1415" i="14"/>
  <c r="C1416" i="14"/>
  <c r="C1417" i="14"/>
  <c r="C1418" i="14"/>
  <c r="C1419" i="14"/>
  <c r="C1420" i="14"/>
  <c r="C1421" i="14"/>
  <c r="C1422" i="14"/>
  <c r="C1423" i="14"/>
  <c r="C1424" i="14"/>
  <c r="C1425" i="14"/>
  <c r="C1426" i="14"/>
  <c r="C1427" i="14"/>
  <c r="C1428" i="14"/>
  <c r="C1429" i="14"/>
  <c r="C1430" i="14"/>
  <c r="C1431" i="14"/>
  <c r="C1432" i="14"/>
  <c r="C1433" i="14"/>
  <c r="C1434" i="14"/>
  <c r="C1435" i="14"/>
  <c r="C1436" i="14"/>
  <c r="C1437" i="14"/>
  <c r="C1438" i="14"/>
  <c r="C1439" i="14"/>
  <c r="C1440" i="14"/>
  <c r="C1441" i="14"/>
  <c r="C1442" i="14"/>
  <c r="C1443" i="14"/>
  <c r="C1444" i="14"/>
  <c r="C1445" i="14"/>
  <c r="C1446" i="14"/>
  <c r="C1447" i="14"/>
  <c r="C1448" i="14"/>
  <c r="C1449" i="14"/>
  <c r="C1450" i="14"/>
  <c r="C1451" i="14"/>
  <c r="C1452" i="14"/>
  <c r="C1453" i="14"/>
  <c r="C1454" i="14"/>
  <c r="C1455" i="14"/>
  <c r="C1456" i="14"/>
  <c r="C1457" i="14"/>
  <c r="C1458" i="14"/>
  <c r="C1459" i="14"/>
  <c r="C1460" i="14"/>
  <c r="C1461" i="14"/>
  <c r="C1462" i="14"/>
  <c r="C1463" i="14"/>
  <c r="C1464" i="14"/>
  <c r="C1465" i="14"/>
  <c r="C1466" i="14"/>
  <c r="C1467" i="14"/>
  <c r="C1468" i="14"/>
  <c r="C1469" i="14"/>
  <c r="C1470" i="14"/>
  <c r="C1471" i="14"/>
  <c r="C1472" i="14"/>
  <c r="C1473" i="14"/>
  <c r="C1474" i="14"/>
  <c r="C1475" i="14"/>
  <c r="C1476" i="14"/>
  <c r="C1477" i="14"/>
  <c r="C1478" i="14"/>
  <c r="C1479" i="14"/>
  <c r="C1480" i="14"/>
  <c r="C1481" i="14"/>
  <c r="C1482" i="14"/>
  <c r="C1483" i="14"/>
  <c r="C1484" i="14"/>
  <c r="C1485" i="14"/>
  <c r="C1486" i="14"/>
  <c r="C1487" i="14"/>
  <c r="C1488" i="14"/>
  <c r="C1489" i="14"/>
  <c r="C1490" i="14"/>
  <c r="C1491" i="14"/>
  <c r="C1492" i="14"/>
  <c r="C1493" i="14"/>
  <c r="C1494" i="14"/>
  <c r="C1495" i="14"/>
  <c r="C1496" i="14"/>
  <c r="C1497" i="14"/>
  <c r="C1498" i="14"/>
  <c r="C1499" i="14"/>
  <c r="C1500" i="14"/>
  <c r="C1501" i="14"/>
  <c r="C1502" i="14"/>
  <c r="C1503" i="14"/>
  <c r="C1504" i="14"/>
  <c r="C1505" i="14"/>
  <c r="C1506" i="14"/>
  <c r="C1507" i="14"/>
  <c r="C1508" i="14"/>
  <c r="C1509" i="14"/>
  <c r="C1510" i="14"/>
  <c r="C1511" i="14"/>
  <c r="C1512" i="14"/>
  <c r="C1513" i="14"/>
  <c r="C1514" i="14"/>
  <c r="C1515" i="14"/>
  <c r="C1516" i="14"/>
  <c r="C1517" i="14"/>
  <c r="C1518" i="14"/>
  <c r="C1519" i="14"/>
  <c r="C1520" i="14"/>
  <c r="C1521" i="14"/>
  <c r="C1522" i="14"/>
  <c r="C1523" i="14"/>
  <c r="C1524" i="14"/>
  <c r="C1525" i="14"/>
  <c r="C1526" i="14"/>
  <c r="C1527" i="14"/>
  <c r="C1528" i="14"/>
  <c r="C1529" i="14"/>
  <c r="C1530" i="14"/>
  <c r="C1531" i="14"/>
  <c r="C1532" i="14"/>
  <c r="C1533" i="14"/>
  <c r="C1534" i="14"/>
  <c r="C1535" i="14"/>
  <c r="C1536" i="14"/>
  <c r="C1537" i="14"/>
  <c r="C1538" i="14"/>
  <c r="C1539" i="14"/>
  <c r="C1540" i="14"/>
  <c r="C1541" i="14"/>
  <c r="C1542" i="14"/>
  <c r="C1543" i="14"/>
  <c r="C1544" i="14"/>
  <c r="C1545" i="14"/>
  <c r="C1546" i="14"/>
  <c r="C1547" i="14"/>
  <c r="C1548" i="14"/>
  <c r="C1549" i="14"/>
  <c r="C1550" i="14"/>
  <c r="C1551" i="14"/>
  <c r="C1552" i="14"/>
  <c r="C1553" i="14"/>
  <c r="C1554" i="14"/>
  <c r="C1555" i="14"/>
  <c r="C1556" i="14"/>
  <c r="C1557" i="14"/>
  <c r="C1558" i="14"/>
  <c r="C1559" i="14"/>
  <c r="C1560" i="14"/>
  <c r="C1561" i="14"/>
  <c r="C1562" i="14"/>
  <c r="C1563" i="14"/>
  <c r="C1564" i="14"/>
  <c r="C1565" i="14"/>
  <c r="C1566" i="14"/>
  <c r="C1567" i="14"/>
  <c r="C1568" i="14"/>
  <c r="C1569" i="14"/>
  <c r="C1570" i="14"/>
  <c r="C1571" i="14"/>
  <c r="C1572" i="14"/>
  <c r="C1573" i="14"/>
  <c r="C1574" i="14"/>
  <c r="C1575" i="14"/>
  <c r="C1576" i="14"/>
  <c r="C1577" i="14"/>
  <c r="C1578" i="14"/>
  <c r="C1579" i="14"/>
  <c r="C1580" i="14"/>
  <c r="C1581" i="14"/>
  <c r="C1582" i="14"/>
  <c r="C1583" i="14"/>
  <c r="C1584" i="14"/>
  <c r="C1585" i="14"/>
  <c r="C1586" i="14"/>
  <c r="C1587" i="14"/>
  <c r="C1588" i="14"/>
  <c r="C1589" i="14"/>
  <c r="C1590" i="14"/>
  <c r="C1591" i="14"/>
  <c r="C1592" i="14"/>
  <c r="C1593" i="14"/>
  <c r="C1594" i="14"/>
  <c r="C1595" i="14"/>
  <c r="C1596" i="14"/>
  <c r="C1597" i="14"/>
  <c r="C1598" i="14"/>
  <c r="C1599" i="14"/>
  <c r="C1600" i="14"/>
  <c r="C1601" i="14"/>
  <c r="C1602" i="14"/>
  <c r="C1603" i="14"/>
  <c r="C1604" i="14"/>
  <c r="C1605" i="14"/>
  <c r="C1606" i="14"/>
  <c r="C1607" i="14"/>
  <c r="C1608" i="14"/>
  <c r="C1609" i="14"/>
  <c r="C1610" i="14"/>
  <c r="C1611" i="14"/>
  <c r="C1612" i="14"/>
  <c r="C1613" i="14"/>
  <c r="C1614" i="14"/>
  <c r="C1615" i="14"/>
  <c r="C1616" i="14"/>
  <c r="C1617" i="14"/>
  <c r="C1618" i="14"/>
  <c r="C1619" i="14"/>
  <c r="C1620" i="14"/>
  <c r="C1621" i="14"/>
  <c r="C1622" i="14"/>
  <c r="C1623" i="14"/>
  <c r="C1624" i="14"/>
  <c r="C1625" i="14"/>
  <c r="C1626" i="14"/>
  <c r="C1627" i="14"/>
  <c r="C1628" i="14"/>
  <c r="C1629" i="14"/>
  <c r="C1630" i="14"/>
  <c r="C1631" i="14"/>
  <c r="C1632" i="14"/>
  <c r="C1633" i="14"/>
  <c r="C1634" i="14"/>
  <c r="C1635" i="14"/>
  <c r="C1636" i="14"/>
  <c r="C1637" i="14"/>
  <c r="C1638" i="14"/>
  <c r="C1639" i="14"/>
  <c r="C1640" i="14"/>
  <c r="C1641" i="14"/>
  <c r="C1642" i="14"/>
  <c r="C1643" i="14"/>
  <c r="C1644" i="14"/>
  <c r="C1645" i="14"/>
  <c r="C1646" i="14"/>
  <c r="C1647" i="14"/>
  <c r="C1648" i="14"/>
  <c r="C1649" i="14"/>
  <c r="C1650" i="14"/>
  <c r="C1651" i="14"/>
  <c r="C1652" i="14"/>
  <c r="C1653" i="14"/>
  <c r="C1654" i="14"/>
  <c r="C1655" i="14"/>
  <c r="C1656" i="14"/>
  <c r="C1657" i="14"/>
  <c r="C1658" i="14"/>
  <c r="C1659" i="14"/>
  <c r="C1660" i="14"/>
  <c r="C1661" i="14"/>
  <c r="C1662" i="14"/>
  <c r="C1663" i="14"/>
  <c r="C1664" i="14"/>
  <c r="C1665" i="14"/>
  <c r="C1666" i="14"/>
  <c r="C1667" i="14"/>
  <c r="C1668" i="14"/>
  <c r="C1669" i="14"/>
  <c r="C1670" i="14"/>
  <c r="C1671" i="14"/>
  <c r="C1672" i="14"/>
  <c r="C1673" i="14"/>
  <c r="C1674" i="14"/>
  <c r="C1675" i="14"/>
  <c r="C1676" i="14"/>
  <c r="C1677" i="14"/>
  <c r="C1678" i="14"/>
  <c r="C1679" i="14"/>
  <c r="C1680" i="14"/>
  <c r="C1681" i="14"/>
  <c r="C1682" i="14"/>
  <c r="C1683" i="14"/>
  <c r="C1684" i="14"/>
  <c r="C1685" i="14"/>
  <c r="C1686" i="14"/>
  <c r="C1687" i="14"/>
  <c r="C1688" i="14"/>
  <c r="C1689" i="14"/>
  <c r="C1690" i="14"/>
  <c r="C1691" i="14"/>
  <c r="C1692" i="14"/>
  <c r="C1693" i="14"/>
  <c r="C1694" i="14"/>
  <c r="C1695" i="14"/>
  <c r="C1696" i="14"/>
  <c r="C1697" i="14"/>
  <c r="C1698" i="14"/>
  <c r="C1699" i="14"/>
  <c r="C1700" i="14"/>
  <c r="C1701" i="14"/>
  <c r="C1702" i="14"/>
  <c r="C1703" i="14"/>
  <c r="C1704" i="14"/>
  <c r="C1705" i="14"/>
  <c r="C1706" i="14"/>
  <c r="C1707" i="14"/>
  <c r="C1708" i="14"/>
  <c r="C1709" i="14"/>
  <c r="C1710" i="14"/>
  <c r="C1711" i="14"/>
  <c r="C1712" i="14"/>
  <c r="C1713" i="14"/>
  <c r="C1714" i="14"/>
  <c r="C1715" i="14"/>
  <c r="C1716" i="14"/>
  <c r="C1717" i="14"/>
  <c r="C1718" i="14"/>
  <c r="C1719" i="14"/>
  <c r="C1720" i="14"/>
  <c r="C1721" i="14"/>
  <c r="C1722" i="14"/>
  <c r="C1723" i="14"/>
  <c r="C1724" i="14"/>
  <c r="C1725" i="14"/>
  <c r="C1726" i="14"/>
  <c r="C1727" i="14"/>
  <c r="C1728" i="14"/>
  <c r="C1729" i="14"/>
  <c r="C1730" i="14"/>
  <c r="C1731" i="14"/>
  <c r="C1732" i="14"/>
  <c r="C1733" i="14"/>
  <c r="C1734" i="14"/>
  <c r="C1735" i="14"/>
  <c r="C1736" i="14"/>
  <c r="C1737" i="14"/>
  <c r="C1738" i="14"/>
  <c r="C1739" i="14"/>
  <c r="C1740" i="14"/>
  <c r="C1741" i="14"/>
  <c r="C1742" i="14"/>
  <c r="C1743" i="14"/>
  <c r="C1744" i="14"/>
  <c r="C1745" i="14"/>
  <c r="C1746" i="14"/>
  <c r="C1747" i="14"/>
  <c r="C1748" i="14"/>
  <c r="C1749" i="14"/>
  <c r="C1750" i="14"/>
  <c r="C1751" i="14"/>
  <c r="C1752" i="14"/>
  <c r="C1753" i="14"/>
  <c r="C1754" i="14"/>
  <c r="C1755" i="14"/>
  <c r="C1756" i="14"/>
  <c r="C1757" i="14"/>
  <c r="C1758" i="14"/>
  <c r="C1759" i="14"/>
  <c r="C1760" i="14"/>
  <c r="C1761" i="14"/>
  <c r="C1762" i="14"/>
  <c r="C1763" i="14"/>
  <c r="C1764" i="14"/>
  <c r="C1765" i="14"/>
  <c r="C1766" i="14"/>
  <c r="C1767" i="14"/>
  <c r="C1768" i="14"/>
  <c r="C1769" i="14"/>
  <c r="C1770" i="14"/>
  <c r="C1771" i="14"/>
  <c r="C1772" i="14"/>
  <c r="C1773" i="14"/>
  <c r="C1774" i="14"/>
  <c r="C1775" i="14"/>
  <c r="C1776" i="14"/>
  <c r="C1777" i="14"/>
  <c r="C1778" i="14"/>
  <c r="C1779" i="14"/>
  <c r="C1780" i="14"/>
  <c r="C1781" i="14"/>
  <c r="C1782" i="14"/>
  <c r="C1783" i="14"/>
  <c r="C1784" i="14"/>
  <c r="C1785" i="14"/>
  <c r="C1786" i="14"/>
  <c r="C1787" i="14"/>
  <c r="C1788" i="14"/>
  <c r="C1789" i="14"/>
  <c r="C1790" i="14"/>
  <c r="C1791" i="14"/>
  <c r="C1792" i="14"/>
  <c r="C1793" i="14"/>
  <c r="C1794" i="14"/>
  <c r="C1795" i="14"/>
  <c r="C1796" i="14"/>
  <c r="C1797" i="14"/>
  <c r="C1798" i="14"/>
  <c r="C1799" i="14"/>
  <c r="C1800" i="14"/>
  <c r="C1801" i="14"/>
  <c r="C1802" i="14"/>
  <c r="C1803" i="14"/>
  <c r="C1804" i="14"/>
  <c r="C1805" i="14"/>
  <c r="C1806" i="14"/>
  <c r="C1807" i="14"/>
  <c r="C1808" i="14"/>
  <c r="C1809" i="14"/>
  <c r="C1810" i="14"/>
  <c r="C1811" i="14"/>
  <c r="C1812" i="14"/>
  <c r="C1813" i="14"/>
  <c r="C1814" i="14"/>
  <c r="C1815" i="14"/>
  <c r="C1816" i="14"/>
  <c r="C1817" i="14"/>
  <c r="C1818" i="14"/>
  <c r="C1819" i="14"/>
  <c r="C1820" i="14"/>
  <c r="C1821" i="14"/>
  <c r="C1822" i="14"/>
  <c r="C1823" i="14"/>
  <c r="C1824" i="14"/>
  <c r="C1825" i="14"/>
  <c r="C1826" i="14"/>
  <c r="C1827" i="14"/>
  <c r="C1828" i="14"/>
  <c r="C1829" i="14"/>
  <c r="C1830" i="14"/>
  <c r="C1831" i="14"/>
  <c r="C1832" i="14"/>
  <c r="C1833" i="14"/>
  <c r="C1834" i="14"/>
  <c r="C1835" i="14"/>
  <c r="C1836" i="14"/>
  <c r="C1837" i="14"/>
  <c r="C1838" i="14"/>
  <c r="C1839" i="14"/>
  <c r="C1840" i="14"/>
  <c r="C1841" i="14"/>
  <c r="C1842" i="14"/>
  <c r="C1843" i="14"/>
  <c r="C1844" i="14"/>
  <c r="C1845" i="14"/>
  <c r="C1846" i="14"/>
  <c r="C1847" i="14"/>
  <c r="C1848" i="14"/>
  <c r="C1849" i="14"/>
  <c r="C1850" i="14"/>
  <c r="C1851" i="14"/>
  <c r="C1852" i="14"/>
  <c r="C1853" i="14"/>
  <c r="C1854" i="14"/>
  <c r="C1855" i="14"/>
  <c r="C1856" i="14"/>
  <c r="C1857" i="14"/>
  <c r="C1858" i="14"/>
  <c r="C1859" i="14"/>
  <c r="C1860" i="14"/>
  <c r="C1861" i="14"/>
  <c r="C1862" i="14"/>
  <c r="C1863" i="14"/>
  <c r="C1864" i="14"/>
  <c r="C1865" i="14"/>
  <c r="C1866" i="14"/>
  <c r="C1867" i="14"/>
  <c r="C1868" i="14"/>
  <c r="C1869" i="14"/>
  <c r="C1870" i="14"/>
  <c r="C1871" i="14"/>
  <c r="C1872" i="14"/>
  <c r="C1873" i="14"/>
  <c r="C1874" i="14"/>
  <c r="C1875" i="14"/>
  <c r="C1876" i="14"/>
  <c r="C1877" i="14"/>
  <c r="C1878" i="14"/>
  <c r="C1879" i="14"/>
  <c r="C1880" i="14"/>
  <c r="C1881" i="14"/>
  <c r="C1882" i="14"/>
  <c r="C1883" i="14"/>
  <c r="C1884" i="14"/>
  <c r="C1885" i="14"/>
  <c r="C1886" i="14"/>
  <c r="C1887" i="14"/>
  <c r="C1888" i="14"/>
  <c r="C1889" i="14"/>
  <c r="C1890" i="14"/>
  <c r="C1891" i="14"/>
  <c r="C1892" i="14"/>
  <c r="C1893" i="14"/>
  <c r="C1894" i="14"/>
  <c r="C1895" i="14"/>
  <c r="C1896" i="14"/>
  <c r="C1897" i="14"/>
  <c r="C1898" i="14"/>
  <c r="C1899" i="14"/>
  <c r="C1900" i="14"/>
  <c r="C1901" i="14"/>
  <c r="C1902" i="14"/>
  <c r="C1903" i="14"/>
  <c r="C1904" i="14"/>
  <c r="C1905" i="14"/>
  <c r="C1906" i="14"/>
  <c r="C1907" i="14"/>
  <c r="C1908" i="14"/>
  <c r="C1909" i="14"/>
  <c r="C1910" i="14"/>
  <c r="C1911" i="14"/>
  <c r="C1912" i="14"/>
  <c r="C1913" i="14"/>
  <c r="C1914" i="14"/>
  <c r="C1915" i="14"/>
  <c r="C1916" i="14"/>
  <c r="C1917" i="14"/>
  <c r="C1918" i="14"/>
  <c r="C1919" i="14"/>
  <c r="C1920" i="14"/>
  <c r="C1921" i="14"/>
  <c r="C1922" i="14"/>
  <c r="C1923" i="14"/>
  <c r="C1924" i="14"/>
  <c r="C1925" i="14"/>
  <c r="C1926" i="14"/>
  <c r="C1927" i="14"/>
  <c r="C1928" i="14"/>
  <c r="C1929" i="14"/>
  <c r="C1930" i="14"/>
  <c r="C1931" i="14"/>
  <c r="C1932" i="14"/>
  <c r="C1933" i="14"/>
  <c r="C1934" i="14"/>
  <c r="C1935" i="14"/>
  <c r="C1936" i="14"/>
  <c r="C1937" i="14"/>
  <c r="C1938" i="14"/>
  <c r="C1939" i="14"/>
  <c r="C1940" i="14"/>
  <c r="C1941" i="14"/>
  <c r="C1942" i="14"/>
  <c r="C1943" i="14"/>
  <c r="C1944" i="14"/>
  <c r="C1945" i="14"/>
  <c r="C1946" i="14"/>
  <c r="C1947" i="14"/>
  <c r="C1948" i="14"/>
  <c r="C1949" i="14"/>
  <c r="C1950" i="14"/>
  <c r="C1951" i="14"/>
  <c r="C1952" i="14"/>
  <c r="C1953" i="14"/>
  <c r="C1954" i="14"/>
  <c r="C1955" i="14"/>
  <c r="C1956" i="14"/>
  <c r="C1957" i="14"/>
  <c r="C1958" i="14"/>
  <c r="C1959" i="14"/>
  <c r="C1960" i="14"/>
  <c r="C1961" i="14"/>
  <c r="C1962" i="14"/>
  <c r="C1963" i="14"/>
  <c r="C1964" i="14"/>
  <c r="C1965" i="14"/>
  <c r="C1966" i="14"/>
  <c r="C1967" i="14"/>
  <c r="C1968" i="14"/>
  <c r="C1969" i="14"/>
  <c r="C1970" i="14"/>
  <c r="C1971" i="14"/>
  <c r="C1972" i="14"/>
  <c r="C1973" i="14"/>
  <c r="C1974" i="14"/>
  <c r="C1975" i="14"/>
  <c r="C1976" i="14"/>
  <c r="C1977" i="14"/>
  <c r="C1978" i="14"/>
  <c r="C1979" i="14"/>
  <c r="C1980" i="14"/>
  <c r="C1981" i="14"/>
  <c r="C1982" i="14"/>
  <c r="C1983" i="14"/>
  <c r="C1984" i="14"/>
  <c r="C1985" i="14"/>
  <c r="C1986" i="14"/>
  <c r="C1987" i="14"/>
  <c r="C1988" i="14"/>
  <c r="C1989" i="14"/>
  <c r="C1990" i="14"/>
  <c r="C1991" i="14"/>
  <c r="C1992" i="14"/>
  <c r="C1993" i="14"/>
  <c r="C1994" i="14"/>
  <c r="C1995" i="14"/>
  <c r="C1996" i="14"/>
  <c r="C1997" i="14"/>
  <c r="C1998" i="14"/>
  <c r="C1999" i="14"/>
  <c r="C2000" i="14"/>
  <c r="C2001" i="14"/>
  <c r="C2002" i="14"/>
  <c r="C2003" i="14"/>
  <c r="C2004" i="14"/>
  <c r="C2005" i="14"/>
  <c r="C2006" i="14"/>
  <c r="C2007" i="14"/>
  <c r="C2008" i="14"/>
  <c r="C2009" i="14"/>
  <c r="C2010" i="14"/>
  <c r="C2011" i="14"/>
  <c r="C2012" i="14"/>
  <c r="C2013" i="14"/>
  <c r="C2014" i="14"/>
  <c r="C2015" i="14"/>
  <c r="C2016" i="14"/>
  <c r="C2017" i="14"/>
  <c r="C2018" i="14"/>
  <c r="C2019" i="14"/>
  <c r="C2020" i="14"/>
  <c r="C2021" i="14"/>
  <c r="C2022" i="14"/>
  <c r="C2023" i="14"/>
  <c r="C2024" i="14"/>
  <c r="C2025" i="14"/>
  <c r="C2026" i="14"/>
  <c r="C2027" i="14"/>
  <c r="C2028" i="14"/>
  <c r="C2029" i="14"/>
  <c r="C2030" i="14"/>
  <c r="C2031" i="14"/>
  <c r="C2032" i="14"/>
  <c r="C2033" i="14"/>
  <c r="C2034" i="14"/>
  <c r="C2035" i="14"/>
  <c r="C2036" i="14"/>
  <c r="C2037" i="14"/>
  <c r="C2038" i="14"/>
  <c r="C2039" i="14"/>
  <c r="C2040" i="14"/>
  <c r="C2041" i="14"/>
  <c r="C2042" i="14"/>
  <c r="C2043" i="14"/>
  <c r="C2044" i="14"/>
  <c r="C2045" i="14"/>
  <c r="C2046" i="14"/>
  <c r="C2047" i="14"/>
  <c r="C2048" i="14"/>
  <c r="C2049" i="14"/>
  <c r="C2050" i="14"/>
  <c r="C2051" i="14"/>
  <c r="C2052" i="14"/>
  <c r="C2053" i="14"/>
  <c r="C2054" i="14"/>
  <c r="C2055" i="14"/>
  <c r="C2056" i="14"/>
  <c r="C2057" i="14"/>
  <c r="C2058" i="14"/>
  <c r="C2059" i="14"/>
  <c r="C2060" i="14"/>
  <c r="C2061" i="14"/>
  <c r="C2062" i="14"/>
  <c r="C2063" i="14"/>
  <c r="C2064" i="14"/>
  <c r="C2065" i="14"/>
  <c r="C2066" i="14"/>
  <c r="C2067" i="14"/>
  <c r="C2068" i="14"/>
  <c r="C2069" i="14"/>
  <c r="C2070" i="14"/>
  <c r="C2071" i="14"/>
  <c r="C2072" i="14"/>
  <c r="C2073" i="14"/>
  <c r="C2074" i="14"/>
  <c r="C2075" i="14"/>
  <c r="C2076" i="14"/>
  <c r="C2077" i="14"/>
  <c r="C2078" i="14"/>
  <c r="C2079" i="14"/>
  <c r="C2080" i="14"/>
  <c r="C2081" i="14"/>
  <c r="C2082" i="14"/>
  <c r="C2083" i="14"/>
  <c r="C2084" i="14"/>
  <c r="C2085" i="14"/>
  <c r="C2086" i="14"/>
  <c r="C2087" i="14"/>
  <c r="C2088" i="14"/>
  <c r="C2089" i="14"/>
  <c r="C2090" i="14"/>
  <c r="C2091" i="14"/>
  <c r="C2092" i="14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044" i="12"/>
  <c r="C1045" i="12"/>
  <c r="C1046" i="12"/>
  <c r="C1047" i="12"/>
  <c r="C1048" i="12"/>
  <c r="C1049" i="12"/>
  <c r="C1050" i="12"/>
  <c r="C1051" i="12"/>
  <c r="C1052" i="12"/>
  <c r="C1053" i="12"/>
  <c r="C1054" i="12"/>
  <c r="C1055" i="12"/>
  <c r="C1056" i="12"/>
  <c r="C1057" i="12"/>
  <c r="C1058" i="12"/>
  <c r="C1059" i="12"/>
  <c r="C1060" i="12"/>
  <c r="C1061" i="12"/>
  <c r="C1062" i="12"/>
  <c r="C1063" i="12"/>
  <c r="C1064" i="12"/>
  <c r="C1065" i="12"/>
  <c r="C1066" i="12"/>
  <c r="C1067" i="12"/>
  <c r="C1068" i="12"/>
  <c r="C1069" i="12"/>
  <c r="C1070" i="12"/>
  <c r="C1071" i="12"/>
  <c r="C1072" i="12"/>
  <c r="C1073" i="12"/>
  <c r="C1074" i="12"/>
  <c r="C1075" i="12"/>
  <c r="C1076" i="12"/>
  <c r="C1077" i="12"/>
  <c r="C1078" i="12"/>
  <c r="C1079" i="12"/>
  <c r="C1080" i="12"/>
  <c r="C1081" i="12"/>
  <c r="C1082" i="12"/>
  <c r="C1083" i="12"/>
  <c r="C1084" i="12"/>
  <c r="C1085" i="12"/>
  <c r="C1086" i="12"/>
  <c r="C1087" i="12"/>
  <c r="C1088" i="12"/>
  <c r="C1089" i="12"/>
  <c r="C1090" i="12"/>
  <c r="C1091" i="12"/>
  <c r="C1092" i="12"/>
  <c r="C1093" i="12"/>
  <c r="C1094" i="12"/>
  <c r="C1095" i="12"/>
  <c r="C1096" i="12"/>
  <c r="C1097" i="12"/>
  <c r="C1098" i="12"/>
  <c r="C1099" i="12"/>
  <c r="C1100" i="12"/>
  <c r="C1101" i="12"/>
  <c r="C1102" i="12"/>
  <c r="C1103" i="12"/>
  <c r="C1104" i="12"/>
  <c r="C1105" i="12"/>
  <c r="C1106" i="12"/>
  <c r="C1107" i="12"/>
  <c r="C1108" i="12"/>
  <c r="C1109" i="12"/>
  <c r="C1110" i="12"/>
  <c r="C1111" i="12"/>
  <c r="C1112" i="12"/>
  <c r="C1113" i="12"/>
  <c r="C1114" i="12"/>
  <c r="C1115" i="12"/>
  <c r="C1116" i="12"/>
  <c r="C1117" i="12"/>
  <c r="C1118" i="12"/>
  <c r="C1119" i="12"/>
  <c r="C1120" i="12"/>
  <c r="C1121" i="12"/>
  <c r="C1122" i="12"/>
  <c r="C1123" i="12"/>
  <c r="C1124" i="12"/>
  <c r="C1125" i="12"/>
  <c r="C1126" i="12"/>
  <c r="C1127" i="12"/>
  <c r="C1128" i="12"/>
  <c r="C1129" i="12"/>
  <c r="C1130" i="12"/>
  <c r="C1131" i="12"/>
  <c r="C1132" i="12"/>
  <c r="C1133" i="12"/>
  <c r="C1134" i="12"/>
  <c r="C1135" i="12"/>
  <c r="C1136" i="12"/>
  <c r="C1137" i="12"/>
  <c r="C1138" i="12"/>
  <c r="C1139" i="12"/>
  <c r="C1140" i="12"/>
  <c r="C1141" i="12"/>
  <c r="C1142" i="12"/>
  <c r="C1143" i="12"/>
  <c r="C1144" i="12"/>
  <c r="C1145" i="12"/>
  <c r="C1146" i="12"/>
  <c r="C1147" i="12"/>
  <c r="C1148" i="12"/>
  <c r="C1149" i="12"/>
  <c r="C1150" i="12"/>
  <c r="C1151" i="12"/>
  <c r="C1152" i="12"/>
  <c r="C1153" i="12"/>
  <c r="C1154" i="12"/>
  <c r="C1155" i="12"/>
  <c r="C1156" i="12"/>
  <c r="C1157" i="12"/>
  <c r="C1158" i="12"/>
  <c r="C1159" i="12"/>
  <c r="C1160" i="12"/>
  <c r="C1161" i="12"/>
  <c r="C1162" i="12"/>
  <c r="C1163" i="12"/>
  <c r="C1164" i="12"/>
  <c r="C1165" i="12"/>
  <c r="C1166" i="12"/>
  <c r="C1167" i="12"/>
  <c r="C1168" i="12"/>
  <c r="C1169" i="12"/>
  <c r="C1170" i="12"/>
  <c r="C1171" i="12"/>
  <c r="C1172" i="12"/>
  <c r="C1173" i="12"/>
  <c r="C1174" i="12"/>
  <c r="C1175" i="12"/>
  <c r="C1176" i="12"/>
  <c r="C1177" i="12"/>
  <c r="C1178" i="12"/>
  <c r="C1179" i="12"/>
  <c r="C1180" i="12"/>
  <c r="C1181" i="12"/>
  <c r="C1182" i="12"/>
  <c r="C1183" i="12"/>
  <c r="C1184" i="12"/>
  <c r="C1185" i="12"/>
  <c r="C1186" i="12"/>
  <c r="C1187" i="12"/>
  <c r="C1188" i="12"/>
  <c r="C1189" i="12"/>
  <c r="C1190" i="12"/>
  <c r="C1191" i="12"/>
  <c r="C1192" i="12"/>
  <c r="C1193" i="12"/>
  <c r="C1194" i="12"/>
  <c r="C1195" i="12"/>
  <c r="C1196" i="12"/>
  <c r="C1197" i="12"/>
  <c r="C1198" i="12"/>
  <c r="C1199" i="12"/>
  <c r="C1200" i="12"/>
  <c r="C1201" i="12"/>
  <c r="C1202" i="12"/>
  <c r="C1203" i="12"/>
  <c r="C1204" i="12"/>
  <c r="C1205" i="12"/>
  <c r="C1206" i="12"/>
  <c r="C1207" i="12"/>
  <c r="C1208" i="12"/>
  <c r="C1209" i="12"/>
  <c r="C1210" i="12"/>
  <c r="C1211" i="12"/>
  <c r="C1212" i="12"/>
  <c r="C1213" i="12"/>
  <c r="C1214" i="12"/>
  <c r="C1215" i="12"/>
  <c r="C1216" i="12"/>
  <c r="C1217" i="12"/>
  <c r="C1218" i="12"/>
  <c r="C1219" i="12"/>
  <c r="C1220" i="12"/>
  <c r="C1221" i="12"/>
  <c r="C1222" i="12"/>
  <c r="C1223" i="12"/>
  <c r="C1224" i="12"/>
  <c r="C1225" i="12"/>
  <c r="C1226" i="12"/>
  <c r="C1227" i="12"/>
  <c r="C1228" i="12"/>
  <c r="C1229" i="12"/>
  <c r="C1230" i="12"/>
  <c r="C1231" i="12"/>
  <c r="C1232" i="12"/>
  <c r="C1233" i="12"/>
  <c r="C1234" i="12"/>
  <c r="C1235" i="12"/>
  <c r="C1236" i="12"/>
  <c r="C1237" i="12"/>
  <c r="C1238" i="12"/>
  <c r="C1239" i="12"/>
  <c r="C1240" i="12"/>
  <c r="C1241" i="12"/>
  <c r="C1242" i="12"/>
  <c r="C1243" i="12"/>
  <c r="C1244" i="12"/>
  <c r="C1245" i="12"/>
  <c r="C1246" i="12"/>
  <c r="C1247" i="12"/>
  <c r="C1248" i="12"/>
  <c r="C1249" i="12"/>
  <c r="C1250" i="12"/>
  <c r="C1251" i="12"/>
  <c r="C1252" i="12"/>
  <c r="C1253" i="12"/>
  <c r="C1254" i="12"/>
  <c r="C1255" i="12"/>
  <c r="C1256" i="12"/>
  <c r="C1257" i="12"/>
  <c r="C1258" i="12"/>
  <c r="C1259" i="12"/>
  <c r="C1260" i="12"/>
  <c r="C1261" i="12"/>
  <c r="C1262" i="12"/>
  <c r="C1263" i="12"/>
  <c r="C1264" i="12"/>
  <c r="C1265" i="12"/>
  <c r="C1266" i="12"/>
  <c r="C1267" i="12"/>
  <c r="C1268" i="12"/>
  <c r="C1269" i="12"/>
  <c r="C1270" i="12"/>
  <c r="C1271" i="12"/>
  <c r="C1272" i="12"/>
  <c r="C1273" i="12"/>
  <c r="C1274" i="12"/>
  <c r="C1275" i="12"/>
  <c r="C1276" i="12"/>
  <c r="C1277" i="12"/>
  <c r="C1278" i="12"/>
  <c r="C1279" i="12"/>
  <c r="C1280" i="12"/>
  <c r="C1281" i="12"/>
  <c r="C1282" i="12"/>
  <c r="C1283" i="12"/>
  <c r="C1284" i="12"/>
  <c r="C1285" i="12"/>
  <c r="C1286" i="12"/>
  <c r="C1287" i="12"/>
  <c r="C1288" i="12"/>
  <c r="C1289" i="12"/>
  <c r="C1290" i="12"/>
  <c r="C1291" i="12"/>
  <c r="C1292" i="12"/>
  <c r="C1293" i="12"/>
  <c r="C1294" i="12"/>
  <c r="C1295" i="12"/>
  <c r="C1296" i="12"/>
  <c r="C1297" i="12"/>
  <c r="C1298" i="12"/>
  <c r="C1299" i="12"/>
  <c r="C1300" i="12"/>
  <c r="C1301" i="12"/>
  <c r="C1302" i="12"/>
  <c r="C1303" i="12"/>
  <c r="C1304" i="12"/>
  <c r="C1305" i="12"/>
  <c r="C1306" i="12"/>
  <c r="C1307" i="12"/>
  <c r="C1308" i="12"/>
  <c r="C1309" i="12"/>
  <c r="C1310" i="12"/>
  <c r="C1311" i="12"/>
  <c r="C1312" i="12"/>
  <c r="C1313" i="12"/>
  <c r="C1314" i="12"/>
  <c r="C1315" i="12"/>
  <c r="C1316" i="12"/>
  <c r="C1317" i="12"/>
  <c r="C1318" i="12"/>
  <c r="C1319" i="12"/>
  <c r="C1320" i="12"/>
  <c r="C1321" i="12"/>
  <c r="C1322" i="12"/>
  <c r="C1323" i="12"/>
  <c r="C1324" i="12"/>
  <c r="C1325" i="12"/>
  <c r="C1326" i="12"/>
  <c r="C1327" i="12"/>
  <c r="C1328" i="12"/>
  <c r="C1329" i="12"/>
  <c r="C1330" i="12"/>
  <c r="C1331" i="12"/>
  <c r="C1332" i="12"/>
  <c r="C1333" i="12"/>
  <c r="C1334" i="12"/>
  <c r="C1335" i="12"/>
  <c r="C1336" i="12"/>
  <c r="C1337" i="12"/>
  <c r="C1338" i="12"/>
  <c r="C1339" i="12"/>
  <c r="C1340" i="12"/>
  <c r="C1341" i="12"/>
  <c r="C1342" i="12"/>
  <c r="C1343" i="12"/>
  <c r="C1344" i="12"/>
  <c r="C1345" i="12"/>
  <c r="C1346" i="12"/>
  <c r="C1347" i="12"/>
  <c r="C1348" i="12"/>
  <c r="C1349" i="12"/>
  <c r="C1350" i="12"/>
  <c r="C1351" i="12"/>
  <c r="C1352" i="12"/>
  <c r="C1353" i="12"/>
  <c r="C1354" i="12"/>
  <c r="C1355" i="12"/>
  <c r="C1356" i="12"/>
  <c r="C1357" i="12"/>
  <c r="C1358" i="12"/>
  <c r="C1359" i="12"/>
  <c r="C1360" i="12"/>
  <c r="C1361" i="12"/>
  <c r="C1362" i="12"/>
  <c r="C1363" i="12"/>
  <c r="C1364" i="12"/>
  <c r="C1365" i="12"/>
  <c r="C1366" i="12"/>
  <c r="C1367" i="12"/>
  <c r="C1368" i="12"/>
  <c r="C1369" i="12"/>
  <c r="C1370" i="12"/>
  <c r="C1371" i="12"/>
  <c r="C1372" i="12"/>
  <c r="C1373" i="12"/>
  <c r="C1374" i="12"/>
  <c r="C1375" i="12"/>
  <c r="C1376" i="12"/>
  <c r="C1377" i="12"/>
  <c r="C1378" i="12"/>
  <c r="C1379" i="12"/>
  <c r="C1380" i="12"/>
  <c r="C1381" i="12"/>
  <c r="C1382" i="12"/>
  <c r="C1383" i="12"/>
  <c r="C1384" i="12"/>
  <c r="C1385" i="12"/>
  <c r="C1386" i="12"/>
  <c r="C1387" i="12"/>
  <c r="C1388" i="12"/>
  <c r="C1389" i="12"/>
  <c r="C1390" i="12"/>
  <c r="C1391" i="12"/>
  <c r="C1392" i="12"/>
  <c r="C1393" i="12"/>
  <c r="C1394" i="12"/>
  <c r="C1395" i="12"/>
  <c r="C1396" i="12"/>
  <c r="C1397" i="12"/>
  <c r="C1398" i="12"/>
  <c r="C1399" i="12"/>
  <c r="C1400" i="12"/>
  <c r="C1401" i="12"/>
  <c r="C1402" i="12"/>
  <c r="C1403" i="12"/>
  <c r="C1404" i="12"/>
  <c r="C1405" i="12"/>
  <c r="C1406" i="12"/>
  <c r="C1407" i="12"/>
  <c r="C1408" i="12"/>
  <c r="C1409" i="12"/>
  <c r="C1410" i="12"/>
  <c r="C1411" i="12"/>
  <c r="C1412" i="12"/>
  <c r="C1413" i="12"/>
  <c r="C1414" i="12"/>
  <c r="C1415" i="12"/>
  <c r="C1416" i="12"/>
  <c r="C1417" i="12"/>
  <c r="C1418" i="12"/>
  <c r="C1419" i="12"/>
  <c r="C1420" i="12"/>
  <c r="C1421" i="12"/>
  <c r="C1422" i="12"/>
  <c r="C1423" i="12"/>
  <c r="C1424" i="12"/>
  <c r="C1425" i="12"/>
  <c r="C1426" i="12"/>
  <c r="C1427" i="12"/>
  <c r="C1428" i="12"/>
  <c r="C1429" i="12"/>
  <c r="C1430" i="12"/>
  <c r="C1431" i="12"/>
  <c r="C1432" i="12"/>
  <c r="C1433" i="12"/>
  <c r="C1434" i="12"/>
  <c r="C1435" i="12"/>
  <c r="C1436" i="12"/>
  <c r="C1437" i="12"/>
  <c r="C1438" i="12"/>
  <c r="C1439" i="12"/>
  <c r="C1440" i="12"/>
  <c r="C1441" i="12"/>
  <c r="C1442" i="12"/>
  <c r="C1443" i="12"/>
  <c r="C1444" i="12"/>
  <c r="C1445" i="12"/>
  <c r="C1446" i="12"/>
  <c r="C1447" i="12"/>
  <c r="C1448" i="12"/>
  <c r="C1449" i="12"/>
  <c r="C1450" i="12"/>
  <c r="C1451" i="12"/>
  <c r="C1452" i="12"/>
  <c r="C1453" i="12"/>
  <c r="C1454" i="12"/>
  <c r="C1455" i="12"/>
  <c r="C1456" i="12"/>
  <c r="C1457" i="12"/>
  <c r="C1458" i="12"/>
  <c r="C1459" i="12"/>
  <c r="C1460" i="12"/>
  <c r="C1461" i="12"/>
  <c r="C1462" i="12"/>
  <c r="C1463" i="12"/>
  <c r="C1464" i="12"/>
  <c r="C1465" i="12"/>
  <c r="C1466" i="12"/>
  <c r="C1467" i="12"/>
  <c r="C1468" i="12"/>
  <c r="C1469" i="12"/>
  <c r="C1470" i="12"/>
  <c r="C1471" i="12"/>
  <c r="C1472" i="12"/>
  <c r="C1473" i="12"/>
  <c r="C1474" i="12"/>
  <c r="C1475" i="12"/>
  <c r="C1476" i="12"/>
  <c r="C1477" i="12"/>
  <c r="C1478" i="12"/>
  <c r="C1479" i="12"/>
  <c r="C1480" i="12"/>
  <c r="C1481" i="12"/>
  <c r="C1482" i="12"/>
  <c r="C1483" i="12"/>
  <c r="C1484" i="12"/>
  <c r="C1485" i="12"/>
  <c r="C1486" i="12"/>
  <c r="C1487" i="12"/>
  <c r="C1488" i="12"/>
  <c r="C1489" i="12"/>
  <c r="C1490" i="12"/>
  <c r="C1491" i="12"/>
  <c r="C1492" i="12"/>
  <c r="C1493" i="12"/>
  <c r="C1494" i="12"/>
  <c r="C1495" i="12"/>
  <c r="C1496" i="12"/>
  <c r="C1497" i="12"/>
  <c r="C1498" i="12"/>
  <c r="C1499" i="12"/>
  <c r="C1500" i="12"/>
  <c r="C1501" i="12"/>
  <c r="C1502" i="12"/>
  <c r="C1503" i="12"/>
  <c r="C1504" i="12"/>
  <c r="C1505" i="12"/>
  <c r="C1506" i="12"/>
  <c r="C1507" i="12"/>
  <c r="C1508" i="12"/>
  <c r="C1509" i="12"/>
  <c r="C1510" i="12"/>
  <c r="C1511" i="12"/>
  <c r="C1512" i="12"/>
  <c r="C1513" i="12"/>
  <c r="C1514" i="12"/>
  <c r="C1515" i="12"/>
  <c r="C1516" i="12"/>
  <c r="C1517" i="12"/>
  <c r="C1518" i="12"/>
  <c r="C1519" i="12"/>
  <c r="C1520" i="12"/>
  <c r="C1521" i="12"/>
  <c r="C1522" i="12"/>
  <c r="C1523" i="12"/>
  <c r="C1524" i="12"/>
  <c r="C1525" i="12"/>
  <c r="C1526" i="12"/>
  <c r="C1527" i="12"/>
  <c r="C1528" i="12"/>
  <c r="C1529" i="12"/>
  <c r="C1530" i="12"/>
  <c r="C1531" i="12"/>
  <c r="C1532" i="12"/>
  <c r="C1533" i="12"/>
  <c r="C1534" i="12"/>
  <c r="C1535" i="12"/>
  <c r="C1536" i="12"/>
  <c r="C1537" i="12"/>
  <c r="C1538" i="12"/>
  <c r="C1539" i="12"/>
  <c r="C1540" i="12"/>
  <c r="C1541" i="12"/>
  <c r="C1542" i="12"/>
  <c r="C1543" i="12"/>
  <c r="C1544" i="12"/>
  <c r="C1545" i="12"/>
  <c r="C1546" i="12"/>
  <c r="C1547" i="12"/>
  <c r="C1548" i="12"/>
  <c r="C1549" i="12"/>
  <c r="C1550" i="12"/>
  <c r="C1551" i="12"/>
  <c r="C1552" i="12"/>
  <c r="C1553" i="12"/>
  <c r="C1554" i="12"/>
  <c r="C1555" i="12"/>
  <c r="C1556" i="12"/>
  <c r="C1557" i="12"/>
  <c r="C1558" i="12"/>
  <c r="C1559" i="12"/>
  <c r="C1560" i="12"/>
  <c r="C1561" i="12"/>
  <c r="C1562" i="12"/>
  <c r="C1563" i="12"/>
  <c r="C1564" i="12"/>
  <c r="C1565" i="12"/>
  <c r="C1566" i="12"/>
  <c r="C1567" i="12"/>
  <c r="C1568" i="12"/>
  <c r="C1569" i="12"/>
  <c r="C1570" i="12"/>
  <c r="C1571" i="12"/>
  <c r="C1572" i="12"/>
  <c r="C1573" i="12"/>
  <c r="C1574" i="12"/>
  <c r="C1575" i="12"/>
  <c r="C1576" i="12"/>
  <c r="C1577" i="12"/>
  <c r="C1578" i="12"/>
  <c r="C1579" i="12"/>
  <c r="C1580" i="12"/>
  <c r="C1581" i="12"/>
  <c r="C1582" i="12"/>
  <c r="C1583" i="12"/>
  <c r="C1584" i="12"/>
  <c r="C1585" i="12"/>
  <c r="C1586" i="12"/>
  <c r="C1587" i="12"/>
  <c r="C1588" i="12"/>
  <c r="C1589" i="12"/>
  <c r="C1590" i="12"/>
  <c r="C1591" i="12"/>
  <c r="C1592" i="12"/>
  <c r="C1593" i="12"/>
  <c r="C1594" i="12"/>
  <c r="C1595" i="12"/>
  <c r="C1596" i="12"/>
  <c r="C1597" i="12"/>
  <c r="C1598" i="12"/>
  <c r="C1599" i="12"/>
  <c r="C1600" i="12"/>
  <c r="C1601" i="12"/>
  <c r="C1602" i="12"/>
  <c r="C1603" i="12"/>
  <c r="C1604" i="12"/>
  <c r="C1605" i="12"/>
  <c r="C1606" i="12"/>
  <c r="C1607" i="12"/>
  <c r="C1608" i="12"/>
  <c r="C1609" i="12"/>
  <c r="C1610" i="12"/>
  <c r="C1611" i="12"/>
  <c r="C1612" i="12"/>
  <c r="C1613" i="12"/>
  <c r="C1614" i="12"/>
  <c r="C1615" i="12"/>
  <c r="C1616" i="12"/>
  <c r="C1617" i="12"/>
  <c r="C1618" i="12"/>
  <c r="C1619" i="12"/>
  <c r="C1620" i="12"/>
  <c r="C1621" i="12"/>
  <c r="C1622" i="12"/>
  <c r="C1623" i="12"/>
  <c r="C1624" i="12"/>
  <c r="C1625" i="12"/>
  <c r="C1626" i="12"/>
  <c r="C1627" i="12"/>
  <c r="C1628" i="12"/>
  <c r="C1629" i="12"/>
  <c r="C1630" i="12"/>
  <c r="C1631" i="12"/>
  <c r="C1632" i="12"/>
  <c r="C1633" i="12"/>
  <c r="C1634" i="12"/>
  <c r="C1635" i="12"/>
  <c r="C1636" i="12"/>
  <c r="C1637" i="12"/>
  <c r="C1638" i="12"/>
  <c r="C1639" i="12"/>
  <c r="C1640" i="12"/>
  <c r="C1641" i="12"/>
  <c r="C1642" i="12"/>
  <c r="C1643" i="12"/>
  <c r="C1644" i="12"/>
  <c r="C1645" i="12"/>
  <c r="C1646" i="12"/>
  <c r="C1647" i="12"/>
  <c r="C1648" i="12"/>
  <c r="C1649" i="12"/>
  <c r="C1650" i="12"/>
  <c r="C1651" i="12"/>
  <c r="C1652" i="12"/>
  <c r="C1653" i="12"/>
  <c r="C1654" i="12"/>
  <c r="C1655" i="12"/>
  <c r="C1656" i="12"/>
  <c r="C1657" i="12"/>
  <c r="C1658" i="12"/>
  <c r="C1659" i="12"/>
  <c r="C1660" i="12"/>
  <c r="C1661" i="12"/>
  <c r="C1662" i="12"/>
  <c r="C1663" i="12"/>
  <c r="C1664" i="12"/>
  <c r="C1665" i="12"/>
  <c r="C1666" i="12"/>
  <c r="C1667" i="12"/>
  <c r="C1668" i="12"/>
  <c r="C1669" i="12"/>
  <c r="C1670" i="12"/>
  <c r="C1671" i="12"/>
  <c r="C1672" i="12"/>
  <c r="C1673" i="12"/>
  <c r="C1674" i="12"/>
  <c r="C1675" i="12"/>
  <c r="C1676" i="12"/>
  <c r="C1677" i="12"/>
  <c r="C1678" i="12"/>
  <c r="C1679" i="12"/>
  <c r="C1680" i="12"/>
  <c r="C1681" i="12"/>
  <c r="C1682" i="12"/>
  <c r="C1683" i="12"/>
  <c r="C1684" i="12"/>
  <c r="C1685" i="12"/>
  <c r="C1686" i="12"/>
  <c r="C1687" i="12"/>
  <c r="C1688" i="12"/>
  <c r="C1689" i="12"/>
  <c r="C1690" i="12"/>
  <c r="C1691" i="12"/>
  <c r="C1692" i="12"/>
  <c r="C1693" i="12"/>
  <c r="C1694" i="12"/>
  <c r="C1695" i="12"/>
  <c r="C1696" i="12"/>
  <c r="C1697" i="12"/>
  <c r="C1698" i="12"/>
  <c r="C1699" i="12"/>
  <c r="C1700" i="12"/>
  <c r="C1701" i="12"/>
  <c r="C1702" i="12"/>
  <c r="C1703" i="12"/>
  <c r="C1704" i="12"/>
  <c r="C1705" i="12"/>
  <c r="C1706" i="12"/>
  <c r="C1707" i="12"/>
  <c r="C1708" i="12"/>
  <c r="C1709" i="12"/>
  <c r="C1710" i="12"/>
  <c r="C1711" i="12"/>
  <c r="C1712" i="12"/>
  <c r="C1713" i="12"/>
  <c r="C1714" i="12"/>
  <c r="C1715" i="12"/>
  <c r="C1716" i="12"/>
  <c r="C1717" i="12"/>
  <c r="C1718" i="12"/>
  <c r="C1719" i="12"/>
  <c r="C1720" i="12"/>
  <c r="C1721" i="12"/>
  <c r="C1722" i="12"/>
  <c r="C1723" i="12"/>
  <c r="C1724" i="12"/>
  <c r="C1725" i="12"/>
  <c r="C1726" i="12"/>
  <c r="C1727" i="12"/>
  <c r="C1728" i="12"/>
  <c r="C1729" i="12"/>
  <c r="C1730" i="12"/>
  <c r="C1731" i="12"/>
  <c r="C1732" i="12"/>
  <c r="C1733" i="12"/>
  <c r="C1734" i="12"/>
  <c r="C1735" i="12"/>
  <c r="C1736" i="12"/>
  <c r="C1737" i="12"/>
  <c r="C1738" i="12"/>
  <c r="C1739" i="12"/>
  <c r="C1740" i="12"/>
  <c r="C1741" i="12"/>
  <c r="C1742" i="12"/>
  <c r="C1743" i="12"/>
  <c r="C1744" i="12"/>
  <c r="C1745" i="12"/>
  <c r="C1746" i="12"/>
  <c r="C1747" i="12"/>
  <c r="C1748" i="12"/>
  <c r="C1749" i="12"/>
  <c r="C1750" i="12"/>
  <c r="C1751" i="12"/>
  <c r="C1752" i="12"/>
  <c r="C1753" i="12"/>
  <c r="C1754" i="12"/>
  <c r="C1755" i="12"/>
  <c r="C1756" i="12"/>
  <c r="C1757" i="12"/>
  <c r="C1758" i="12"/>
  <c r="C1759" i="12"/>
  <c r="C1760" i="12"/>
  <c r="C1761" i="12"/>
  <c r="C1762" i="12"/>
  <c r="C1763" i="12"/>
  <c r="C1764" i="12"/>
  <c r="C1765" i="12"/>
  <c r="C1766" i="12"/>
  <c r="C1767" i="12"/>
  <c r="C1768" i="12"/>
  <c r="C1769" i="12"/>
  <c r="C1770" i="12"/>
  <c r="C1771" i="12"/>
  <c r="C1772" i="12"/>
  <c r="C1773" i="12"/>
  <c r="C1774" i="12"/>
  <c r="C1775" i="12"/>
  <c r="C1776" i="12"/>
  <c r="C1777" i="12"/>
  <c r="C1778" i="12"/>
  <c r="C1779" i="12"/>
  <c r="C1780" i="12"/>
  <c r="C1781" i="12"/>
  <c r="C1782" i="12"/>
  <c r="C1783" i="12"/>
  <c r="C1784" i="12"/>
  <c r="C1785" i="12"/>
  <c r="C1786" i="12"/>
  <c r="C1787" i="12"/>
  <c r="C1788" i="12"/>
  <c r="C1789" i="12"/>
  <c r="C1790" i="12"/>
  <c r="C1791" i="12"/>
  <c r="C1792" i="12"/>
  <c r="C1793" i="12"/>
  <c r="C1794" i="12"/>
  <c r="C1795" i="12"/>
  <c r="C1796" i="12"/>
  <c r="C1797" i="12"/>
  <c r="C1798" i="12"/>
  <c r="C1799" i="12"/>
  <c r="C1800" i="12"/>
  <c r="C1801" i="12"/>
  <c r="C1802" i="12"/>
  <c r="C1803" i="12"/>
  <c r="C1804" i="12"/>
  <c r="C1805" i="12"/>
  <c r="C1806" i="12"/>
  <c r="C1807" i="12"/>
  <c r="C1808" i="12"/>
  <c r="C1809" i="12"/>
  <c r="C1810" i="12"/>
  <c r="C1811" i="12"/>
  <c r="C1812" i="12"/>
  <c r="C1813" i="12"/>
  <c r="C1814" i="12"/>
  <c r="C1815" i="12"/>
  <c r="C1816" i="12"/>
  <c r="C1817" i="12"/>
  <c r="C1818" i="12"/>
  <c r="C1819" i="12"/>
  <c r="C1820" i="12"/>
  <c r="C1821" i="12"/>
  <c r="C1822" i="12"/>
  <c r="C1823" i="12"/>
  <c r="C1824" i="12"/>
  <c r="C1825" i="12"/>
  <c r="C1826" i="12"/>
  <c r="C1827" i="12"/>
  <c r="C1828" i="12"/>
  <c r="C1829" i="12"/>
  <c r="C1830" i="12"/>
  <c r="C1831" i="12"/>
  <c r="C1832" i="12"/>
  <c r="C1833" i="12"/>
  <c r="C1834" i="12"/>
  <c r="C1835" i="12"/>
  <c r="C1836" i="12"/>
  <c r="C1837" i="12"/>
  <c r="C1838" i="12"/>
  <c r="C1839" i="12"/>
  <c r="C1840" i="12"/>
  <c r="C1841" i="12"/>
  <c r="C1842" i="12"/>
  <c r="C1843" i="12"/>
  <c r="C1844" i="12"/>
  <c r="C1845" i="12"/>
  <c r="C1846" i="12"/>
  <c r="C1847" i="12"/>
  <c r="C1848" i="12"/>
  <c r="C1849" i="12"/>
  <c r="C1850" i="12"/>
  <c r="C1851" i="12"/>
  <c r="C1852" i="12"/>
  <c r="C1853" i="12"/>
  <c r="C1854" i="12"/>
  <c r="C1855" i="12"/>
  <c r="C1856" i="12"/>
  <c r="C1857" i="12"/>
  <c r="C1858" i="12"/>
  <c r="C1859" i="12"/>
  <c r="C1860" i="12"/>
  <c r="C1861" i="12"/>
  <c r="C1862" i="12"/>
  <c r="C1863" i="12"/>
  <c r="C1864" i="12"/>
  <c r="C1865" i="12"/>
  <c r="C1866" i="12"/>
  <c r="C1867" i="12"/>
  <c r="C1868" i="12"/>
  <c r="C1869" i="12"/>
  <c r="C1870" i="12"/>
  <c r="C1871" i="12"/>
  <c r="C1872" i="12"/>
  <c r="C1873" i="12"/>
  <c r="C1874" i="12"/>
  <c r="C1875" i="12"/>
  <c r="C1876" i="12"/>
  <c r="C1877" i="12"/>
  <c r="C1878" i="12"/>
  <c r="C1879" i="12"/>
  <c r="C1880" i="12"/>
  <c r="C1881" i="12"/>
  <c r="C1882" i="12"/>
  <c r="C1883" i="12"/>
  <c r="C1884" i="12"/>
  <c r="C1885" i="12"/>
  <c r="C1886" i="12"/>
  <c r="C1887" i="12"/>
  <c r="C1888" i="12"/>
  <c r="C1889" i="12"/>
  <c r="C1890" i="12"/>
  <c r="C1891" i="12"/>
  <c r="C1892" i="12"/>
  <c r="C1893" i="12"/>
  <c r="C1894" i="12"/>
  <c r="C1895" i="12"/>
  <c r="C1896" i="12"/>
  <c r="C1897" i="12"/>
  <c r="C1898" i="12"/>
  <c r="C1899" i="12"/>
  <c r="C1900" i="12"/>
  <c r="C1901" i="12"/>
  <c r="C1902" i="12"/>
  <c r="C1903" i="12"/>
  <c r="C1904" i="12"/>
  <c r="C1905" i="12"/>
  <c r="C1906" i="12"/>
  <c r="C1907" i="12"/>
  <c r="C1908" i="12"/>
  <c r="C1909" i="12"/>
  <c r="C1910" i="12"/>
  <c r="C1911" i="12"/>
  <c r="C1912" i="12"/>
  <c r="C1913" i="12"/>
  <c r="C1914" i="12"/>
  <c r="C1915" i="12"/>
  <c r="C1916" i="12"/>
  <c r="C1917" i="12"/>
  <c r="C1918" i="12"/>
  <c r="C1919" i="12"/>
  <c r="C1920" i="12"/>
  <c r="C1921" i="12"/>
  <c r="C1922" i="12"/>
  <c r="C1923" i="12"/>
  <c r="C1924" i="12"/>
  <c r="C1925" i="12"/>
  <c r="C1926" i="12"/>
  <c r="C1927" i="12"/>
  <c r="C1928" i="12"/>
  <c r="C1929" i="12"/>
  <c r="C1930" i="12"/>
  <c r="C1931" i="12"/>
  <c r="C1932" i="12"/>
  <c r="C1933" i="12"/>
  <c r="C1934" i="12"/>
  <c r="C1935" i="12"/>
  <c r="C1936" i="12"/>
  <c r="C1937" i="12"/>
  <c r="C1938" i="12"/>
  <c r="C1939" i="12"/>
  <c r="C1940" i="12"/>
  <c r="C1941" i="12"/>
  <c r="C1942" i="12"/>
  <c r="C1943" i="12"/>
  <c r="C1944" i="12"/>
  <c r="C1945" i="12"/>
  <c r="C1946" i="12"/>
  <c r="C1947" i="12"/>
  <c r="C1948" i="12"/>
  <c r="C1949" i="12"/>
  <c r="C1950" i="12"/>
  <c r="C1951" i="12"/>
  <c r="C1952" i="12"/>
  <c r="C1953" i="12"/>
  <c r="C1954" i="12"/>
  <c r="C1955" i="12"/>
  <c r="C1956" i="12"/>
  <c r="C1957" i="12"/>
  <c r="C1958" i="12"/>
  <c r="C1959" i="12"/>
  <c r="C1960" i="12"/>
  <c r="C1961" i="12"/>
  <c r="C1962" i="12"/>
  <c r="C1963" i="12"/>
  <c r="C1964" i="12"/>
  <c r="C1965" i="12"/>
  <c r="C1966" i="12"/>
  <c r="C1967" i="12"/>
  <c r="C1968" i="12"/>
  <c r="C1969" i="12"/>
  <c r="C1970" i="12"/>
  <c r="C1971" i="12"/>
  <c r="C1972" i="12"/>
  <c r="C1973" i="12"/>
  <c r="C1974" i="12"/>
  <c r="C1975" i="12"/>
  <c r="C1976" i="12"/>
  <c r="C1977" i="12"/>
  <c r="C1978" i="12"/>
  <c r="C1979" i="12"/>
  <c r="C1980" i="12"/>
  <c r="C1981" i="12"/>
  <c r="C1982" i="12"/>
  <c r="C1983" i="12"/>
  <c r="C1984" i="12"/>
  <c r="C1985" i="12"/>
  <c r="C1986" i="12"/>
  <c r="C1987" i="12"/>
  <c r="C1988" i="12"/>
  <c r="C1989" i="12"/>
  <c r="C1990" i="12"/>
  <c r="C1991" i="12"/>
  <c r="C1992" i="12"/>
  <c r="C1993" i="12"/>
  <c r="C1994" i="12"/>
  <c r="C1995" i="12"/>
  <c r="C1996" i="12"/>
  <c r="C1997" i="12"/>
  <c r="C1998" i="12"/>
  <c r="C1999" i="12"/>
  <c r="C2000" i="12"/>
  <c r="C2001" i="12"/>
  <c r="C2002" i="12"/>
  <c r="C2003" i="12"/>
  <c r="C2004" i="12"/>
  <c r="C2005" i="12"/>
  <c r="C2006" i="12"/>
  <c r="C2007" i="12"/>
  <c r="C2008" i="12"/>
  <c r="C2009" i="12"/>
  <c r="C2010" i="12"/>
  <c r="C2011" i="12"/>
  <c r="C2012" i="12"/>
  <c r="C2013" i="12"/>
  <c r="C2014" i="12"/>
  <c r="C2015" i="12"/>
  <c r="C2016" i="12"/>
  <c r="C2017" i="12"/>
  <c r="C2018" i="12"/>
  <c r="C2019" i="12"/>
  <c r="C2020" i="12"/>
  <c r="C2021" i="12"/>
  <c r="C2022" i="12"/>
  <c r="C2023" i="12"/>
  <c r="C2024" i="12"/>
  <c r="C2025" i="12"/>
  <c r="C2026" i="12"/>
  <c r="C2027" i="12"/>
  <c r="C2028" i="12"/>
  <c r="C2029" i="12"/>
  <c r="C2030" i="12"/>
  <c r="C2031" i="12"/>
  <c r="C2032" i="12"/>
  <c r="C2033" i="12"/>
  <c r="C2034" i="12"/>
  <c r="C2035" i="12"/>
  <c r="C2036" i="12"/>
  <c r="C2037" i="12"/>
  <c r="C2038" i="12"/>
  <c r="C2039" i="12"/>
  <c r="C2040" i="12"/>
  <c r="C2041" i="12"/>
  <c r="C2042" i="12"/>
  <c r="C2043" i="12"/>
  <c r="C2044" i="12"/>
  <c r="C2045" i="12"/>
  <c r="C2046" i="12"/>
  <c r="C2047" i="12"/>
  <c r="C2048" i="12"/>
  <c r="C2049" i="12"/>
  <c r="C2050" i="12"/>
  <c r="C2051" i="12"/>
  <c r="C2052" i="12"/>
  <c r="C2053" i="12"/>
  <c r="C2054" i="12"/>
  <c r="C2055" i="12"/>
  <c r="C2056" i="12"/>
  <c r="C2057" i="12"/>
  <c r="C2058" i="12"/>
  <c r="C2059" i="12"/>
  <c r="C2060" i="12"/>
  <c r="C2061" i="12"/>
  <c r="C2062" i="12"/>
  <c r="C2063" i="12"/>
  <c r="C2064" i="12"/>
  <c r="C2065" i="12"/>
  <c r="C2066" i="12"/>
  <c r="C2067" i="12"/>
  <c r="C2068" i="12"/>
  <c r="C2069" i="12"/>
  <c r="C2070" i="12"/>
  <c r="C2071" i="12"/>
  <c r="C2072" i="12"/>
  <c r="C2073" i="12"/>
  <c r="C2074" i="12"/>
  <c r="C2075" i="12"/>
  <c r="C2076" i="12"/>
  <c r="C2077" i="12"/>
  <c r="C2078" i="12"/>
  <c r="C2079" i="12"/>
  <c r="C2080" i="12"/>
  <c r="C2081" i="12"/>
  <c r="C2082" i="12"/>
  <c r="C2083" i="12"/>
  <c r="C2084" i="12"/>
  <c r="C2085" i="12"/>
  <c r="C2086" i="12"/>
  <c r="C2087" i="12"/>
  <c r="C2088" i="12"/>
  <c r="C2089" i="12"/>
  <c r="C2090" i="12"/>
  <c r="C2091" i="12"/>
  <c r="C2092" i="12"/>
  <c r="C2093" i="12"/>
  <c r="C2094" i="12"/>
  <c r="C2095" i="12"/>
  <c r="C2096" i="12"/>
  <c r="C2097" i="12"/>
  <c r="C2098" i="12"/>
  <c r="C2099" i="12"/>
  <c r="C2100" i="12"/>
  <c r="C2101" i="12"/>
  <c r="C2102" i="12"/>
  <c r="C2103" i="12"/>
  <c r="C2104" i="12"/>
  <c r="C2105" i="12"/>
  <c r="C2106" i="12"/>
  <c r="C2107" i="12"/>
  <c r="C2108" i="12"/>
  <c r="C2109" i="12"/>
  <c r="C2110" i="12"/>
  <c r="C2111" i="12"/>
  <c r="C2112" i="12"/>
  <c r="C2113" i="12"/>
  <c r="C2114" i="12"/>
  <c r="C2115" i="12"/>
  <c r="C2116" i="12"/>
  <c r="C2117" i="12"/>
  <c r="C2118" i="12"/>
  <c r="C2119" i="12"/>
  <c r="C2120" i="12"/>
  <c r="C2121" i="12"/>
  <c r="C2122" i="12"/>
  <c r="C2123" i="12"/>
  <c r="C2124" i="12"/>
  <c r="C2125" i="12"/>
  <c r="C2126" i="12"/>
  <c r="C2127" i="12"/>
  <c r="C2128" i="12"/>
  <c r="C2129" i="12"/>
  <c r="C2130" i="12"/>
  <c r="C2131" i="12"/>
  <c r="C2132" i="12"/>
  <c r="C2133" i="12"/>
  <c r="C2134" i="12"/>
  <c r="C2135" i="12"/>
  <c r="C2136" i="12"/>
  <c r="C2137" i="12"/>
  <c r="C2138" i="12"/>
  <c r="C2139" i="12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2112" i="11"/>
  <c r="C2113" i="11"/>
  <c r="C2114" i="11"/>
  <c r="C2115" i="11"/>
  <c r="C2116" i="11"/>
  <c r="C2117" i="11"/>
  <c r="C2118" i="11"/>
  <c r="C2119" i="11"/>
  <c r="C2120" i="11"/>
  <c r="C2121" i="11"/>
  <c r="C2122" i="11"/>
  <c r="C2123" i="11"/>
  <c r="C2124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C2164" i="10"/>
  <c r="C2165" i="10"/>
  <c r="C2166" i="10"/>
  <c r="C2167" i="10"/>
  <c r="C2168" i="10"/>
  <c r="C2169" i="10"/>
  <c r="C2170" i="10"/>
  <c r="C2171" i="10"/>
  <c r="C2172" i="10"/>
  <c r="C2173" i="10"/>
  <c r="C2174" i="10"/>
  <c r="C2175" i="10"/>
  <c r="C2176" i="10"/>
  <c r="C2177" i="10"/>
  <c r="C2178" i="10"/>
  <c r="C2179" i="10"/>
  <c r="C2180" i="10"/>
  <c r="C2181" i="10"/>
  <c r="C2182" i="10"/>
  <c r="C2183" i="10"/>
  <c r="C2184" i="10"/>
  <c r="C2185" i="10"/>
  <c r="C2186" i="10"/>
  <c r="C2187" i="10"/>
  <c r="C2188" i="10"/>
  <c r="C2189" i="10"/>
  <c r="C2190" i="10"/>
  <c r="C2191" i="10"/>
  <c r="C2192" i="10"/>
  <c r="C2193" i="10"/>
  <c r="C2194" i="10"/>
  <c r="C2195" i="10"/>
  <c r="C2196" i="10"/>
  <c r="C2197" i="10"/>
  <c r="C2198" i="10"/>
  <c r="C2199" i="10"/>
  <c r="C2200" i="10"/>
  <c r="C2201" i="10"/>
  <c r="C2202" i="10"/>
  <c r="C2203" i="10"/>
  <c r="C2204" i="10"/>
  <c r="C2205" i="10"/>
  <c r="C2206" i="10"/>
  <c r="C2207" i="10"/>
  <c r="C2208" i="10"/>
  <c r="C2209" i="10"/>
  <c r="C2210" i="10"/>
  <c r="C2211" i="10"/>
  <c r="C2212" i="10"/>
  <c r="C2213" i="10"/>
  <c r="C2214" i="10"/>
  <c r="C2215" i="10"/>
  <c r="C2216" i="10"/>
  <c r="C2217" i="10"/>
  <c r="C2218" i="10"/>
  <c r="C2219" i="10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85456-E072-4D94-AD99-CFFCC3378AAE}" keepAlive="1" name="Query - Polar_Sense_B5080A2E_20250904_115145_ACC" description="Verbinding maken met de query Polar_Sense_B5080A2E_20250904_115145_ACC in de werkmap." type="5" refreshedVersion="8" background="1" saveData="1">
    <dbPr connection="Provider=Microsoft.Mashup.OleDb.1;Data Source=$Workbook$;Location=Polar_Sense_B5080A2E_20250904_115145_ACC;Extended Properties=&quot;&quot;" command="SELECT * FROM [Polar_Sense_B5080A2E_20250904_115145_ACC]"/>
  </connection>
  <connection id="2" xr16:uid="{C0AF0C77-CD91-4888-BC28-22E8DE4ACF18}" keepAlive="1" name="Query - Polar_Sense_B5080A2E_20250904_115145_GYRO" description="Verbinding maken met de query Polar_Sense_B5080A2E_20250904_115145_GYRO in de werkmap." type="5" refreshedVersion="8" background="1" saveData="1">
    <dbPr connection="Provider=Microsoft.Mashup.OleDb.1;Data Source=$Workbook$;Location=Polar_Sense_B5080A2E_20250904_115145_GYRO;Extended Properties=&quot;&quot;" command="SELECT * FROM [Polar_Sense_B5080A2E_20250904_115145_GYRO]"/>
  </connection>
  <connection id="3" xr16:uid="{024C9899-1609-477B-9044-14E566DB5ECC}" keepAlive="1" name="Query - Polar_Sense_B5080A2E_20250904_115240_GYRO" description="Verbinding maken met de query Polar_Sense_B5080A2E_20250904_115240_GYRO in de werkmap." type="5" refreshedVersion="8" background="1" saveData="1">
    <dbPr connection="Provider=Microsoft.Mashup.OleDb.1;Data Source=$Workbook$;Location=Polar_Sense_B5080A2E_20250904_115240_GYRO;Extended Properties=&quot;&quot;" command="SELECT * FROM [Polar_Sense_B5080A2E_20250904_115240_GYRO]"/>
  </connection>
  <connection id="4" xr16:uid="{83B422B5-685D-454C-B03C-E11041E1EEE5}" keepAlive="1" name="Query - Polar_Sense_B5080A2E_20250904_115242_ACC" description="Verbinding maken met de query Polar_Sense_B5080A2E_20250904_115242_ACC in de werkmap." type="5" refreshedVersion="8" background="1" saveData="1">
    <dbPr connection="Provider=Microsoft.Mashup.OleDb.1;Data Source=$Workbook$;Location=Polar_Sense_B5080A2E_20250904_115242_ACC;Extended Properties=&quot;&quot;" command="SELECT * FROM [Polar_Sense_B5080A2E_20250904_115242_ACC]"/>
  </connection>
  <connection id="5" xr16:uid="{6097B409-82FC-444E-8157-D73C95740745}" keepAlive="1" name="Query - Polar_Sense_B5080A2E_20250904_115409_GYRO" description="Verbinding maken met de query Polar_Sense_B5080A2E_20250904_115409_GYRO in de werkmap." type="5" refreshedVersion="8" background="1" saveData="1">
    <dbPr connection="Provider=Microsoft.Mashup.OleDb.1;Data Source=$Workbook$;Location=Polar_Sense_B5080A2E_20250904_115409_GYRO;Extended Properties=&quot;&quot;" command="SELECT * FROM [Polar_Sense_B5080A2E_20250904_115409_GYRO]"/>
  </connection>
  <connection id="6" xr16:uid="{E6643997-E6D3-48E0-BBBE-376668F77B17}" keepAlive="1" name="Query - Polar_Sense_B5080A2E_20250904_115410_ACC" description="Verbinding maken met de query Polar_Sense_B5080A2E_20250904_115410_ACC in de werkmap." type="5" refreshedVersion="8" background="1" saveData="1">
    <dbPr connection="Provider=Microsoft.Mashup.OleDb.1;Data Source=$Workbook$;Location=Polar_Sense_B5080A2E_20250904_115410_ACC;Extended Properties=&quot;&quot;" command="SELECT * FROM [Polar_Sense_B5080A2E_20250904_115410_ACC]"/>
  </connection>
  <connection id="7" xr16:uid="{B6492476-4930-4623-A506-A61D80BBF8BB}" keepAlive="1" name="Query - Polar_Sense_B5080A2E_20250904_120723_GYRO (1)" description="Verbinding maken met de query Polar_Sense_B5080A2E_20250904_120723_GYRO (1) in de werkmap." type="5" refreshedVersion="8" background="1" saveData="1">
    <dbPr connection="Provider=Microsoft.Mashup.OleDb.1;Data Source=$Workbook$;Location=&quot;Polar_Sense_B5080A2E_20250904_120723_GYRO (1)&quot;;Extended Properties=&quot;&quot;" command="SELECT * FROM [Polar_Sense_B5080A2E_20250904_120723_GYRO (1)]"/>
  </connection>
  <connection id="8" xr16:uid="{374BD58B-F2FD-4AA0-AAD1-BB0DF7F7B58B}" keepAlive="1" name="Query - Polar_Sense_B5080A2E_20250904_120725_ACC" description="Verbinding maken met de query Polar_Sense_B5080A2E_20250904_120725_ACC in de werkmap." type="5" refreshedVersion="8" background="1" saveData="1">
    <dbPr connection="Provider=Microsoft.Mashup.OleDb.1;Data Source=$Workbook$;Location=Polar_Sense_B5080A2E_20250904_120725_ACC;Extended Properties=&quot;&quot;" command="SELECT * FROM [Polar_Sense_B5080A2E_20250904_120725_ACC]"/>
  </connection>
  <connection id="9" xr16:uid="{F12F726B-C43E-4297-A5CE-7DBE747BC89A}" keepAlive="1" name="Query - Polar_Sense_B5080A2E_20250904_120932_ACC" description="Verbinding maken met de query Polar_Sense_B5080A2E_20250904_120932_ACC in de werkmap." type="5" refreshedVersion="8" background="1" saveData="1">
    <dbPr connection="Provider=Microsoft.Mashup.OleDb.1;Data Source=$Workbook$;Location=Polar_Sense_B5080A2E_20250904_120932_ACC;Extended Properties=&quot;&quot;" command="SELECT * FROM [Polar_Sense_B5080A2E_20250904_120932_ACC]"/>
  </connection>
  <connection id="10" xr16:uid="{F56BD1D2-7F15-490C-B661-409C32AA8AAC}" keepAlive="1" name="Query - Polar_Sense_B5080A2E_20250904_120932_GYRO" description="Verbinding maken met de query Polar_Sense_B5080A2E_20250904_120932_GYRO in de werkmap." type="5" refreshedVersion="8" background="1" saveData="1">
    <dbPr connection="Provider=Microsoft.Mashup.OleDb.1;Data Source=$Workbook$;Location=Polar_Sense_B5080A2E_20250904_120932_GYRO;Extended Properties=&quot;&quot;" command="SELECT * FROM [Polar_Sense_B5080A2E_20250904_120932_GYRO]"/>
  </connection>
  <connection id="11" xr16:uid="{1120CF43-D065-4FAC-853A-C734A5A6B9F7}" keepAlive="1" name="Query - Polar_Sense_B5080A2E_20250904_121054_GYRO (1)" description="Verbinding maken met de query Polar_Sense_B5080A2E_20250904_121054_GYRO (1) in de werkmap." type="5" refreshedVersion="8" background="1" saveData="1">
    <dbPr connection="Provider=Microsoft.Mashup.OleDb.1;Data Source=$Workbook$;Location=&quot;Polar_Sense_B5080A2E_20250904_121054_GYRO (1)&quot;;Extended Properties=&quot;&quot;" command="SELECT * FROM [Polar_Sense_B5080A2E_20250904_121054_GYRO (1)]"/>
  </connection>
  <connection id="12" xr16:uid="{D1721EA6-73D8-4063-9335-4981F4C84559}" keepAlive="1" name="Query - Polar_Sense_B5080A2E_20250904_121055_ACC (1)" description="Verbinding maken met de query Polar_Sense_B5080A2E_20250904_121055_ACC (1) in de werkmap." type="5" refreshedVersion="8" background="1" saveData="1">
    <dbPr connection="Provider=Microsoft.Mashup.OleDb.1;Data Source=$Workbook$;Location=&quot;Polar_Sense_B5080A2E_20250904_121055_ACC (1)&quot;;Extended Properties=&quot;&quot;" command="SELECT * FROM [Polar_Sense_B5080A2E_20250904_121055_ACC (1)]"/>
  </connection>
</connections>
</file>

<file path=xl/sharedStrings.xml><?xml version="1.0" encoding="utf-8"?>
<sst xmlns="http://schemas.openxmlformats.org/spreadsheetml/2006/main" count="72" uniqueCount="9">
  <si>
    <t>Phone timestamp</t>
  </si>
  <si>
    <t>sensor timestamp [ns]</t>
  </si>
  <si>
    <t>Time [sec]</t>
  </si>
  <si>
    <t>X [dps]</t>
  </si>
  <si>
    <t>Y [dps]</t>
  </si>
  <si>
    <t>Z [dps]</t>
  </si>
  <si>
    <t>X [mg]</t>
  </si>
  <si>
    <t>Y [mg]</t>
  </si>
  <si>
    <t>Z [mg]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</si>
</sst>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164" formatCode="d/mm/yyyy\ h:mm"/>
    </dxf>
    <dxf>
      <numFmt numFmtId="0" formatCode="General"/>
    </dxf>
    <dxf>
      <numFmt numFmtId="164" formatCode="d/mm/yyyy\ h:mm"/>
    </dxf>
    <dxf>
      <numFmt numFmtId="0" formatCode="General"/>
    </dxf>
    <dxf>
      <numFmt numFmtId="164" formatCode="d/mm/yyyy\ h:mm"/>
    </dxf>
    <dxf>
      <numFmt numFmtId="0" formatCode="General"/>
    </dxf>
    <dxf>
      <numFmt numFmtId="164" formatCode="d/mm/yyyy\ h:mm"/>
    </dxf>
    <dxf>
      <numFmt numFmtId="0" formatCode="General"/>
    </dxf>
    <dxf>
      <numFmt numFmtId="164" formatCode="d/mm/yyyy\ h:mm"/>
    </dxf>
    <dxf>
      <numFmt numFmtId="0" formatCode="General"/>
    </dxf>
    <dxf>
      <numFmt numFmtId="164" formatCode="d/mm/yyyy\ h:mm"/>
    </dxf>
    <dxf>
      <numFmt numFmtId="0" formatCode="General"/>
    </dxf>
    <dxf>
      <numFmt numFmtId="164" formatCode="d/mm/yyyy\ h:mm"/>
    </dxf>
    <dxf>
      <numFmt numFmtId="0" formatCode="General"/>
    </dxf>
    <dxf>
      <numFmt numFmtId="164" formatCode="d/mm/yyyy\ h:mm"/>
    </dxf>
    <dxf>
      <numFmt numFmtId="0" formatCode="General"/>
    </dxf>
    <dxf>
      <numFmt numFmtId="164" formatCode="d/mm/yyyy\ h:mm"/>
    </dxf>
    <dxf>
      <numFmt numFmtId="0" formatCode="General"/>
    </dxf>
    <dxf>
      <numFmt numFmtId="164" formatCode="d/mm/yyyy\ h:mm"/>
    </dxf>
    <dxf>
      <numFmt numFmtId="0" formatCode="General"/>
    </dxf>
    <dxf>
      <numFmt numFmtId="164" formatCode="d/mm/yyyy\ h:mm"/>
    </dxf>
    <dxf>
      <numFmt numFmtId="0" formatCode="General"/>
    </dxf>
    <dxf>
      <numFmt numFmtId="164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 throw Acc take1'!$D$1</c:f>
              <c:strCache>
                <c:ptCount val="1"/>
                <c:pt idx="0">
                  <c:v>X [mg]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 throw Acc take1'!$C:$C</c:f>
              <c:strCache>
                <c:ptCount val="475"/>
                <c:pt idx="0">
                  <c:v>Time [sec]</c:v>
                </c:pt>
                <c:pt idx="1">
                  <c:v>0</c:v>
                </c:pt>
                <c:pt idx="2">
                  <c:v>0,019230784</c:v>
                </c:pt>
                <c:pt idx="3">
                  <c:v>0,038461568</c:v>
                </c:pt>
                <c:pt idx="4">
                  <c:v>0,057692288</c:v>
                </c:pt>
                <c:pt idx="5">
                  <c:v>0,076923072</c:v>
                </c:pt>
                <c:pt idx="6">
                  <c:v>0,096153856</c:v>
                </c:pt>
                <c:pt idx="7">
                  <c:v>0,11538464</c:v>
                </c:pt>
                <c:pt idx="8">
                  <c:v>0,13461536</c:v>
                </c:pt>
                <c:pt idx="9">
                  <c:v>0,153846144</c:v>
                </c:pt>
                <c:pt idx="10">
                  <c:v>0,173076928</c:v>
                </c:pt>
                <c:pt idx="11">
                  <c:v>0,192307712</c:v>
                </c:pt>
                <c:pt idx="12">
                  <c:v>0,211538432</c:v>
                </c:pt>
                <c:pt idx="13">
                  <c:v>0,230769216</c:v>
                </c:pt>
                <c:pt idx="14">
                  <c:v>0,25</c:v>
                </c:pt>
                <c:pt idx="15">
                  <c:v>0,269230784</c:v>
                </c:pt>
                <c:pt idx="16">
                  <c:v>0,288461568</c:v>
                </c:pt>
                <c:pt idx="17">
                  <c:v>0,307692288</c:v>
                </c:pt>
                <c:pt idx="18">
                  <c:v>0,326923072</c:v>
                </c:pt>
                <c:pt idx="19">
                  <c:v>0,346153856</c:v>
                </c:pt>
                <c:pt idx="20">
                  <c:v>0,36538464</c:v>
                </c:pt>
                <c:pt idx="21">
                  <c:v>0,38461536</c:v>
                </c:pt>
                <c:pt idx="22">
                  <c:v>0,403846144</c:v>
                </c:pt>
                <c:pt idx="23">
                  <c:v>0,423076928</c:v>
                </c:pt>
                <c:pt idx="24">
                  <c:v>0,442307712</c:v>
                </c:pt>
                <c:pt idx="25">
                  <c:v>0,461538432</c:v>
                </c:pt>
                <c:pt idx="26">
                  <c:v>0,480769216</c:v>
                </c:pt>
                <c:pt idx="27">
                  <c:v>0,5</c:v>
                </c:pt>
                <c:pt idx="28">
                  <c:v>0,519230784</c:v>
                </c:pt>
                <c:pt idx="29">
                  <c:v>0,538461568</c:v>
                </c:pt>
                <c:pt idx="30">
                  <c:v>0,557692288</c:v>
                </c:pt>
                <c:pt idx="31">
                  <c:v>0,576923072</c:v>
                </c:pt>
                <c:pt idx="32">
                  <c:v>0,596153856</c:v>
                </c:pt>
                <c:pt idx="33">
                  <c:v>0,61538464</c:v>
                </c:pt>
                <c:pt idx="34">
                  <c:v>0,63461536</c:v>
                </c:pt>
                <c:pt idx="35">
                  <c:v>0,653846144</c:v>
                </c:pt>
                <c:pt idx="36">
                  <c:v>0,673076928</c:v>
                </c:pt>
                <c:pt idx="37">
                  <c:v>0,692307712</c:v>
                </c:pt>
                <c:pt idx="38">
                  <c:v>0,711538432</c:v>
                </c:pt>
                <c:pt idx="39">
                  <c:v>0,730769216</c:v>
                </c:pt>
                <c:pt idx="40">
                  <c:v>0,75</c:v>
                </c:pt>
                <c:pt idx="41">
                  <c:v>0,769230784</c:v>
                </c:pt>
                <c:pt idx="42">
                  <c:v>0,788461568</c:v>
                </c:pt>
                <c:pt idx="43">
                  <c:v>0,807692288</c:v>
                </c:pt>
                <c:pt idx="44">
                  <c:v>0,826923072</c:v>
                </c:pt>
                <c:pt idx="45">
                  <c:v>0,846153856</c:v>
                </c:pt>
                <c:pt idx="46">
                  <c:v>0,86538464</c:v>
                </c:pt>
                <c:pt idx="47">
                  <c:v>0,88461536</c:v>
                </c:pt>
                <c:pt idx="48">
                  <c:v>0,903846144</c:v>
                </c:pt>
                <c:pt idx="49">
                  <c:v>0,923076928</c:v>
                </c:pt>
                <c:pt idx="50">
                  <c:v>0,942307712</c:v>
                </c:pt>
                <c:pt idx="51">
                  <c:v>0,961538432</c:v>
                </c:pt>
                <c:pt idx="52">
                  <c:v>0,980769216</c:v>
                </c:pt>
                <c:pt idx="53">
                  <c:v>1</c:v>
                </c:pt>
                <c:pt idx="54">
                  <c:v>1,019230784</c:v>
                </c:pt>
                <c:pt idx="55">
                  <c:v>1,038461568</c:v>
                </c:pt>
                <c:pt idx="56">
                  <c:v>1,057692288</c:v>
                </c:pt>
                <c:pt idx="57">
                  <c:v>1,076923072</c:v>
                </c:pt>
                <c:pt idx="58">
                  <c:v>1,096153856</c:v>
                </c:pt>
                <c:pt idx="59">
                  <c:v>1,11538464</c:v>
                </c:pt>
                <c:pt idx="60">
                  <c:v>1,13461536</c:v>
                </c:pt>
                <c:pt idx="61">
                  <c:v>1,153846144</c:v>
                </c:pt>
                <c:pt idx="62">
                  <c:v>1,173076928</c:v>
                </c:pt>
                <c:pt idx="63">
                  <c:v>1,192307712</c:v>
                </c:pt>
                <c:pt idx="64">
                  <c:v>1,211538432</c:v>
                </c:pt>
                <c:pt idx="65">
                  <c:v>1,230769216</c:v>
                </c:pt>
                <c:pt idx="66">
                  <c:v>1,25</c:v>
                </c:pt>
                <c:pt idx="67">
                  <c:v>1,269230784</c:v>
                </c:pt>
                <c:pt idx="68">
                  <c:v>1,289047616</c:v>
                </c:pt>
                <c:pt idx="69">
                  <c:v>1,308864448</c:v>
                </c:pt>
                <c:pt idx="70">
                  <c:v>1,328681344</c:v>
                </c:pt>
                <c:pt idx="71">
                  <c:v>1,348498176</c:v>
                </c:pt>
                <c:pt idx="72">
                  <c:v>1,368315072</c:v>
                </c:pt>
                <c:pt idx="73">
                  <c:v>1,388131904</c:v>
                </c:pt>
                <c:pt idx="74">
                  <c:v>1,4079488</c:v>
                </c:pt>
                <c:pt idx="75">
                  <c:v>1,427765632</c:v>
                </c:pt>
                <c:pt idx="76">
                  <c:v>1,447582528</c:v>
                </c:pt>
                <c:pt idx="77">
                  <c:v>1,46739936</c:v>
                </c:pt>
                <c:pt idx="78">
                  <c:v>1,487216256</c:v>
                </c:pt>
                <c:pt idx="79">
                  <c:v>1,507033088</c:v>
                </c:pt>
                <c:pt idx="80">
                  <c:v>1,526849984</c:v>
                </c:pt>
                <c:pt idx="81">
                  <c:v>1,546666816</c:v>
                </c:pt>
                <c:pt idx="82">
                  <c:v>1,566483712</c:v>
                </c:pt>
                <c:pt idx="83">
                  <c:v>1,586300544</c:v>
                </c:pt>
                <c:pt idx="84">
                  <c:v>1,60611744</c:v>
                </c:pt>
                <c:pt idx="85">
                  <c:v>1,625934272</c:v>
                </c:pt>
                <c:pt idx="86">
                  <c:v>1,645751168</c:v>
                </c:pt>
                <c:pt idx="87">
                  <c:v>1,665568</c:v>
                </c:pt>
                <c:pt idx="88">
                  <c:v>1,685384896</c:v>
                </c:pt>
                <c:pt idx="89">
                  <c:v>1,705201728</c:v>
                </c:pt>
                <c:pt idx="90">
                  <c:v>1,725018624</c:v>
                </c:pt>
                <c:pt idx="91">
                  <c:v>1,744835456</c:v>
                </c:pt>
                <c:pt idx="92">
                  <c:v>1,764652352</c:v>
                </c:pt>
                <c:pt idx="93">
                  <c:v>1,784469184</c:v>
                </c:pt>
                <c:pt idx="94">
                  <c:v>1,80428608</c:v>
                </c:pt>
                <c:pt idx="95">
                  <c:v>1,824102912</c:v>
                </c:pt>
                <c:pt idx="96">
                  <c:v>1,843919808</c:v>
                </c:pt>
                <c:pt idx="97">
                  <c:v>1,86373664</c:v>
                </c:pt>
                <c:pt idx="98">
                  <c:v>1,883553536</c:v>
                </c:pt>
                <c:pt idx="99">
                  <c:v>1,903370368</c:v>
                </c:pt>
                <c:pt idx="100">
                  <c:v>1,923187264</c:v>
                </c:pt>
                <c:pt idx="101">
                  <c:v>1,943004096</c:v>
                </c:pt>
                <c:pt idx="102">
                  <c:v>1,962820992</c:v>
                </c:pt>
                <c:pt idx="103">
                  <c:v>1,982637824</c:v>
                </c:pt>
                <c:pt idx="104">
                  <c:v>2,00245472</c:v>
                </c:pt>
                <c:pt idx="105">
                  <c:v>2,022271552</c:v>
                </c:pt>
                <c:pt idx="106">
                  <c:v>2,042088448</c:v>
                </c:pt>
                <c:pt idx="107">
                  <c:v>2,06190528</c:v>
                </c:pt>
                <c:pt idx="108">
                  <c:v>2,081722176</c:v>
                </c:pt>
                <c:pt idx="109">
                  <c:v>2,101539008</c:v>
                </c:pt>
                <c:pt idx="110">
                  <c:v>2,121355904</c:v>
                </c:pt>
                <c:pt idx="111">
                  <c:v>2,141172736</c:v>
                </c:pt>
                <c:pt idx="112">
                  <c:v>2,160989632</c:v>
                </c:pt>
                <c:pt idx="113">
                  <c:v>2,180806464</c:v>
                </c:pt>
                <c:pt idx="114">
                  <c:v>2,200623296</c:v>
                </c:pt>
                <c:pt idx="115">
                  <c:v>2,220440192</c:v>
                </c:pt>
                <c:pt idx="116">
                  <c:v>2,240257024</c:v>
                </c:pt>
                <c:pt idx="117">
                  <c:v>2,26007392</c:v>
                </c:pt>
                <c:pt idx="118">
                  <c:v>2,279890752</c:v>
                </c:pt>
                <c:pt idx="119">
                  <c:v>2,299707648</c:v>
                </c:pt>
                <c:pt idx="120">
                  <c:v>2,31952448</c:v>
                </c:pt>
                <c:pt idx="121">
                  <c:v>2,339341376</c:v>
                </c:pt>
                <c:pt idx="122">
                  <c:v>2,359158208</c:v>
                </c:pt>
                <c:pt idx="123">
                  <c:v>2,378975104</c:v>
                </c:pt>
                <c:pt idx="124">
                  <c:v>2,398791936</c:v>
                </c:pt>
                <c:pt idx="125">
                  <c:v>2,418608832</c:v>
                </c:pt>
                <c:pt idx="126">
                  <c:v>2,438425664</c:v>
                </c:pt>
                <c:pt idx="127">
                  <c:v>2,45824256</c:v>
                </c:pt>
                <c:pt idx="128">
                  <c:v>2,478059392</c:v>
                </c:pt>
                <c:pt idx="129">
                  <c:v>2,497876288</c:v>
                </c:pt>
                <c:pt idx="130">
                  <c:v>2,51769312</c:v>
                </c:pt>
                <c:pt idx="131">
                  <c:v>2,537509952</c:v>
                </c:pt>
                <c:pt idx="132">
                  <c:v>2,557326848</c:v>
                </c:pt>
                <c:pt idx="133">
                  <c:v>2,57714368</c:v>
                </c:pt>
                <c:pt idx="134">
                  <c:v>2,596960576</c:v>
                </c:pt>
                <c:pt idx="135">
                  <c:v>2,616777408</c:v>
                </c:pt>
                <c:pt idx="136">
                  <c:v>2,636594304</c:v>
                </c:pt>
                <c:pt idx="137">
                  <c:v>2,656411136</c:v>
                </c:pt>
                <c:pt idx="138">
                  <c:v>2,676228032</c:v>
                </c:pt>
                <c:pt idx="139">
                  <c:v>2,696044864</c:v>
                </c:pt>
                <c:pt idx="140">
                  <c:v>2,71586176</c:v>
                </c:pt>
                <c:pt idx="141">
                  <c:v>2,735678592</c:v>
                </c:pt>
                <c:pt idx="142">
                  <c:v>2,755495488</c:v>
                </c:pt>
                <c:pt idx="143">
                  <c:v>2,77531232</c:v>
                </c:pt>
                <c:pt idx="144">
                  <c:v>2,795129216</c:v>
                </c:pt>
                <c:pt idx="145">
                  <c:v>2,814946048</c:v>
                </c:pt>
                <c:pt idx="146">
                  <c:v>2,834762944</c:v>
                </c:pt>
                <c:pt idx="147">
                  <c:v>2,854579776</c:v>
                </c:pt>
                <c:pt idx="148">
                  <c:v>2,874396672</c:v>
                </c:pt>
                <c:pt idx="149">
                  <c:v>2,894213504</c:v>
                </c:pt>
                <c:pt idx="150">
                  <c:v>2,9140304</c:v>
                </c:pt>
                <c:pt idx="151">
                  <c:v>2,933847232</c:v>
                </c:pt>
                <c:pt idx="152">
                  <c:v>2,953664128</c:v>
                </c:pt>
                <c:pt idx="153">
                  <c:v>2,97348096</c:v>
                </c:pt>
                <c:pt idx="154">
                  <c:v>2,993297856</c:v>
                </c:pt>
                <c:pt idx="155">
                  <c:v>3,013114688</c:v>
                </c:pt>
                <c:pt idx="156">
                  <c:v>3,032931584</c:v>
                </c:pt>
                <c:pt idx="157">
                  <c:v>3,052748416</c:v>
                </c:pt>
                <c:pt idx="158">
                  <c:v>3,072565312</c:v>
                </c:pt>
                <c:pt idx="159">
                  <c:v>3,092382144</c:v>
                </c:pt>
                <c:pt idx="160">
                  <c:v>3,11219904</c:v>
                </c:pt>
                <c:pt idx="161">
                  <c:v>3,132015872</c:v>
                </c:pt>
                <c:pt idx="162">
                  <c:v>3,151832768</c:v>
                </c:pt>
                <c:pt idx="163">
                  <c:v>3,1716496</c:v>
                </c:pt>
                <c:pt idx="164">
                  <c:v>3,191466496</c:v>
                </c:pt>
                <c:pt idx="165">
                  <c:v>3,211283328</c:v>
                </c:pt>
                <c:pt idx="166">
                  <c:v>3,231100224</c:v>
                </c:pt>
                <c:pt idx="167">
                  <c:v>3,250917056</c:v>
                </c:pt>
                <c:pt idx="168">
                  <c:v>3,270733952</c:v>
                </c:pt>
                <c:pt idx="169">
                  <c:v>3,290550784</c:v>
                </c:pt>
                <c:pt idx="170">
                  <c:v>3,31036768</c:v>
                </c:pt>
                <c:pt idx="171">
                  <c:v>3,330184512</c:v>
                </c:pt>
                <c:pt idx="172">
                  <c:v>3,350001408</c:v>
                </c:pt>
                <c:pt idx="173">
                  <c:v>3,36981824</c:v>
                </c:pt>
                <c:pt idx="174">
                  <c:v>3,389635136</c:v>
                </c:pt>
                <c:pt idx="175">
                  <c:v>3,409451968</c:v>
                </c:pt>
                <c:pt idx="176">
                  <c:v>3,4292688</c:v>
                </c:pt>
                <c:pt idx="177">
                  <c:v>3,449085696</c:v>
                </c:pt>
                <c:pt idx="178">
                  <c:v>3,468902528</c:v>
                </c:pt>
                <c:pt idx="179">
                  <c:v>3,488719424</c:v>
                </c:pt>
                <c:pt idx="180">
                  <c:v>3,508536256</c:v>
                </c:pt>
                <c:pt idx="181">
                  <c:v>3,528353152</c:v>
                </c:pt>
                <c:pt idx="182">
                  <c:v>3,548169984</c:v>
                </c:pt>
                <c:pt idx="183">
                  <c:v>3,56798688</c:v>
                </c:pt>
                <c:pt idx="184">
                  <c:v>3,587803712</c:v>
                </c:pt>
                <c:pt idx="185">
                  <c:v>3,607620608</c:v>
                </c:pt>
                <c:pt idx="186">
                  <c:v>3,62743744</c:v>
                </c:pt>
                <c:pt idx="187">
                  <c:v>3,647254336</c:v>
                </c:pt>
                <c:pt idx="188">
                  <c:v>3,667071168</c:v>
                </c:pt>
                <c:pt idx="189">
                  <c:v>3,686888064</c:v>
                </c:pt>
                <c:pt idx="190">
                  <c:v>3,70670496</c:v>
                </c:pt>
                <c:pt idx="191">
                  <c:v>3,726521792</c:v>
                </c:pt>
                <c:pt idx="192">
                  <c:v>3,746338624</c:v>
                </c:pt>
                <c:pt idx="193">
                  <c:v>3,76615552</c:v>
                </c:pt>
                <c:pt idx="194">
                  <c:v>3,785972352</c:v>
                </c:pt>
                <c:pt idx="195">
                  <c:v>3,805789248</c:v>
                </c:pt>
                <c:pt idx="196">
                  <c:v>3,82560608</c:v>
                </c:pt>
                <c:pt idx="197">
                  <c:v>3,845422976</c:v>
                </c:pt>
                <c:pt idx="198">
                  <c:v>3,865239808</c:v>
                </c:pt>
                <c:pt idx="199">
                  <c:v>3,885056704</c:v>
                </c:pt>
                <c:pt idx="200">
                  <c:v>3,904873536</c:v>
                </c:pt>
                <c:pt idx="201">
                  <c:v>3,924690432</c:v>
                </c:pt>
                <c:pt idx="202">
                  <c:v>3,944507264</c:v>
                </c:pt>
                <c:pt idx="203">
                  <c:v>3,96432416</c:v>
                </c:pt>
                <c:pt idx="204">
                  <c:v>3,984140992</c:v>
                </c:pt>
                <c:pt idx="205">
                  <c:v>4,003957888</c:v>
                </c:pt>
                <c:pt idx="206">
                  <c:v>4,02377472</c:v>
                </c:pt>
                <c:pt idx="207">
                  <c:v>4,043591616</c:v>
                </c:pt>
                <c:pt idx="208">
                  <c:v>4,063408448</c:v>
                </c:pt>
                <c:pt idx="209">
                  <c:v>4,083225344</c:v>
                </c:pt>
                <c:pt idx="210">
                  <c:v>4,103042176</c:v>
                </c:pt>
                <c:pt idx="211">
                  <c:v>4,122859072</c:v>
                </c:pt>
                <c:pt idx="212">
                  <c:v>4,142675904</c:v>
                </c:pt>
                <c:pt idx="213">
                  <c:v>4,1624928</c:v>
                </c:pt>
                <c:pt idx="214">
                  <c:v>4,182309632</c:v>
                </c:pt>
                <c:pt idx="215">
                  <c:v>4,202126528</c:v>
                </c:pt>
                <c:pt idx="216">
                  <c:v>4,22194336</c:v>
                </c:pt>
                <c:pt idx="217">
                  <c:v>4,241760256</c:v>
                </c:pt>
                <c:pt idx="218">
                  <c:v>4,261577088</c:v>
                </c:pt>
                <c:pt idx="219">
                  <c:v>4,281393984</c:v>
                </c:pt>
                <c:pt idx="220">
                  <c:v>4,301210816</c:v>
                </c:pt>
                <c:pt idx="221">
                  <c:v>4,321027712</c:v>
                </c:pt>
                <c:pt idx="222">
                  <c:v>4,340844544</c:v>
                </c:pt>
                <c:pt idx="223">
                  <c:v>4,36066144</c:v>
                </c:pt>
                <c:pt idx="224">
                  <c:v>4,380478272</c:v>
                </c:pt>
                <c:pt idx="225">
                  <c:v>4,400295168</c:v>
                </c:pt>
                <c:pt idx="226">
                  <c:v>4,420112</c:v>
                </c:pt>
                <c:pt idx="227">
                  <c:v>4,439928896</c:v>
                </c:pt>
                <c:pt idx="228">
                  <c:v>4,459745728</c:v>
                </c:pt>
                <c:pt idx="229">
                  <c:v>4,479562624</c:v>
                </c:pt>
                <c:pt idx="230">
                  <c:v>4,499379456</c:v>
                </c:pt>
                <c:pt idx="231">
                  <c:v>4,519196352</c:v>
                </c:pt>
                <c:pt idx="232">
                  <c:v>4,539013184</c:v>
                </c:pt>
                <c:pt idx="233">
                  <c:v>4,55883008</c:v>
                </c:pt>
                <c:pt idx="234">
                  <c:v>4,578646912</c:v>
                </c:pt>
                <c:pt idx="235">
                  <c:v>4,598463808</c:v>
                </c:pt>
                <c:pt idx="236">
                  <c:v>4,61828064</c:v>
                </c:pt>
                <c:pt idx="237">
                  <c:v>4,638097472</c:v>
                </c:pt>
                <c:pt idx="238">
                  <c:v>4,657914368</c:v>
                </c:pt>
                <c:pt idx="239">
                  <c:v>4,6777312</c:v>
                </c:pt>
                <c:pt idx="240">
                  <c:v>4,697548096</c:v>
                </c:pt>
                <c:pt idx="241">
                  <c:v>4,717364928</c:v>
                </c:pt>
                <c:pt idx="242">
                  <c:v>4,737181824</c:v>
                </c:pt>
                <c:pt idx="243">
                  <c:v>4,756998656</c:v>
                </c:pt>
                <c:pt idx="244">
                  <c:v>4,776815552</c:v>
                </c:pt>
                <c:pt idx="245">
                  <c:v>4,796632384</c:v>
                </c:pt>
                <c:pt idx="246">
                  <c:v>4,81644928</c:v>
                </c:pt>
                <c:pt idx="247">
                  <c:v>4,836266112</c:v>
                </c:pt>
                <c:pt idx="248">
                  <c:v>4,856083008</c:v>
                </c:pt>
                <c:pt idx="249">
                  <c:v>4,87589984</c:v>
                </c:pt>
                <c:pt idx="250">
                  <c:v>4,895716736</c:v>
                </c:pt>
                <c:pt idx="251">
                  <c:v>4,915533568</c:v>
                </c:pt>
                <c:pt idx="252">
                  <c:v>4,935350464</c:v>
                </c:pt>
                <c:pt idx="253">
                  <c:v>4,955167296</c:v>
                </c:pt>
                <c:pt idx="254">
                  <c:v>4,974984192</c:v>
                </c:pt>
                <c:pt idx="255">
                  <c:v>4,994801024</c:v>
                </c:pt>
                <c:pt idx="256">
                  <c:v>5,014617856</c:v>
                </c:pt>
                <c:pt idx="257">
                  <c:v>5,034434752</c:v>
                </c:pt>
                <c:pt idx="258">
                  <c:v>5,054251584</c:v>
                </c:pt>
                <c:pt idx="259">
                  <c:v>5,07406848</c:v>
                </c:pt>
                <c:pt idx="260">
                  <c:v>5,093885312</c:v>
                </c:pt>
                <c:pt idx="261">
                  <c:v>5,113702208</c:v>
                </c:pt>
                <c:pt idx="262">
                  <c:v>5,13351904</c:v>
                </c:pt>
                <c:pt idx="263">
                  <c:v>5,153335936</c:v>
                </c:pt>
                <c:pt idx="264">
                  <c:v>5,173152768</c:v>
                </c:pt>
                <c:pt idx="265">
                  <c:v>5,192969664</c:v>
                </c:pt>
                <c:pt idx="266">
                  <c:v>5,212786496</c:v>
                </c:pt>
                <c:pt idx="267">
                  <c:v>5,232603392</c:v>
                </c:pt>
                <c:pt idx="268">
                  <c:v>5,252420224</c:v>
                </c:pt>
                <c:pt idx="269">
                  <c:v>5,27223712</c:v>
                </c:pt>
                <c:pt idx="270">
                  <c:v>5,292053952</c:v>
                </c:pt>
                <c:pt idx="271">
                  <c:v>5,311870848</c:v>
                </c:pt>
                <c:pt idx="272">
                  <c:v>5,33168768</c:v>
                </c:pt>
                <c:pt idx="273">
                  <c:v>5,351504576</c:v>
                </c:pt>
                <c:pt idx="274">
                  <c:v>5,371321408</c:v>
                </c:pt>
                <c:pt idx="275">
                  <c:v>5,391138304</c:v>
                </c:pt>
                <c:pt idx="276">
                  <c:v>5,410955136</c:v>
                </c:pt>
                <c:pt idx="277">
                  <c:v>5,430772032</c:v>
                </c:pt>
                <c:pt idx="278">
                  <c:v>5,450588864</c:v>
                </c:pt>
                <c:pt idx="279">
                  <c:v>5,47040576</c:v>
                </c:pt>
                <c:pt idx="280">
                  <c:v>5,490222592</c:v>
                </c:pt>
                <c:pt idx="281">
                  <c:v>5,510039488</c:v>
                </c:pt>
                <c:pt idx="282">
                  <c:v>5,52985632</c:v>
                </c:pt>
                <c:pt idx="283">
                  <c:v>5,549673216</c:v>
                </c:pt>
                <c:pt idx="284">
                  <c:v>5,569490048</c:v>
                </c:pt>
                <c:pt idx="285">
                  <c:v>5,589306944</c:v>
                </c:pt>
                <c:pt idx="286">
                  <c:v>5,609123776</c:v>
                </c:pt>
                <c:pt idx="287">
                  <c:v>5,628940672</c:v>
                </c:pt>
                <c:pt idx="288">
                  <c:v>5,648757504</c:v>
                </c:pt>
                <c:pt idx="289">
                  <c:v>5,6685744</c:v>
                </c:pt>
                <c:pt idx="290">
                  <c:v>5,688391232</c:v>
                </c:pt>
                <c:pt idx="291">
                  <c:v>5,708208128</c:v>
                </c:pt>
                <c:pt idx="292">
                  <c:v>5,72802496</c:v>
                </c:pt>
                <c:pt idx="293">
                  <c:v>5,747841856</c:v>
                </c:pt>
                <c:pt idx="294">
                  <c:v>5,767658688</c:v>
                </c:pt>
                <c:pt idx="295">
                  <c:v>5,787475584</c:v>
                </c:pt>
                <c:pt idx="296">
                  <c:v>5,807292416</c:v>
                </c:pt>
                <c:pt idx="297">
                  <c:v>5,827109312</c:v>
                </c:pt>
                <c:pt idx="298">
                  <c:v>5,846926528</c:v>
                </c:pt>
                <c:pt idx="299">
                  <c:v>5,866743744</c:v>
                </c:pt>
                <c:pt idx="300">
                  <c:v>5,886560896</c:v>
                </c:pt>
                <c:pt idx="301">
                  <c:v>5,906378112</c:v>
                </c:pt>
                <c:pt idx="302">
                  <c:v>5,926195328</c:v>
                </c:pt>
                <c:pt idx="303">
                  <c:v>5,94601248</c:v>
                </c:pt>
                <c:pt idx="304">
                  <c:v>5,965829696</c:v>
                </c:pt>
                <c:pt idx="305">
                  <c:v>5,985646912</c:v>
                </c:pt>
                <c:pt idx="306">
                  <c:v>6,005464128</c:v>
                </c:pt>
                <c:pt idx="307">
                  <c:v>6,02528128</c:v>
                </c:pt>
                <c:pt idx="308">
                  <c:v>6,045098496</c:v>
                </c:pt>
                <c:pt idx="309">
                  <c:v>6,064915712</c:v>
                </c:pt>
                <c:pt idx="310">
                  <c:v>6,084732864</c:v>
                </c:pt>
                <c:pt idx="311">
                  <c:v>6,10455008</c:v>
                </c:pt>
                <c:pt idx="312">
                  <c:v>6,124367296</c:v>
                </c:pt>
                <c:pt idx="313">
                  <c:v>6,144184448</c:v>
                </c:pt>
                <c:pt idx="314">
                  <c:v>6,164001664</c:v>
                </c:pt>
                <c:pt idx="315">
                  <c:v>6,18381888</c:v>
                </c:pt>
                <c:pt idx="316">
                  <c:v>6,203636032</c:v>
                </c:pt>
                <c:pt idx="317">
                  <c:v>6,223453248</c:v>
                </c:pt>
                <c:pt idx="318">
                  <c:v>6,243270464</c:v>
                </c:pt>
                <c:pt idx="319">
                  <c:v>6,26308768</c:v>
                </c:pt>
                <c:pt idx="320">
                  <c:v>6,282904832</c:v>
                </c:pt>
                <c:pt idx="321">
                  <c:v>6,302722048</c:v>
                </c:pt>
                <c:pt idx="322">
                  <c:v>6,322539264</c:v>
                </c:pt>
                <c:pt idx="323">
                  <c:v>6,342356416</c:v>
                </c:pt>
                <c:pt idx="324">
                  <c:v>6,362173632</c:v>
                </c:pt>
                <c:pt idx="325">
                  <c:v>6,381990848</c:v>
                </c:pt>
                <c:pt idx="326">
                  <c:v>6,401808</c:v>
                </c:pt>
                <c:pt idx="327">
                  <c:v>6,421625216</c:v>
                </c:pt>
                <c:pt idx="328">
                  <c:v>6,441442432</c:v>
                </c:pt>
                <c:pt idx="329">
                  <c:v>6,461259584</c:v>
                </c:pt>
                <c:pt idx="330">
                  <c:v>6,4810768</c:v>
                </c:pt>
                <c:pt idx="331">
                  <c:v>6,500894016</c:v>
                </c:pt>
                <c:pt idx="332">
                  <c:v>6,520711232</c:v>
                </c:pt>
                <c:pt idx="333">
                  <c:v>6,540528384</c:v>
                </c:pt>
                <c:pt idx="334">
                  <c:v>6,5603456</c:v>
                </c:pt>
                <c:pt idx="335">
                  <c:v>6,580162816</c:v>
                </c:pt>
                <c:pt idx="336">
                  <c:v>6,599979968</c:v>
                </c:pt>
                <c:pt idx="337">
                  <c:v>6,619797184</c:v>
                </c:pt>
                <c:pt idx="338">
                  <c:v>6,6396144</c:v>
                </c:pt>
                <c:pt idx="339">
                  <c:v>6,659431552</c:v>
                </c:pt>
                <c:pt idx="340">
                  <c:v>6,679248768</c:v>
                </c:pt>
                <c:pt idx="341">
                  <c:v>6,699065984</c:v>
                </c:pt>
                <c:pt idx="342">
                  <c:v>6,718883136</c:v>
                </c:pt>
                <c:pt idx="343">
                  <c:v>6,738700352</c:v>
                </c:pt>
                <c:pt idx="344">
                  <c:v>6,758517568</c:v>
                </c:pt>
                <c:pt idx="345">
                  <c:v>6,778334784</c:v>
                </c:pt>
                <c:pt idx="346">
                  <c:v>6,798151936</c:v>
                </c:pt>
                <c:pt idx="347">
                  <c:v>6,817969152</c:v>
                </c:pt>
                <c:pt idx="348">
                  <c:v>6,837786368</c:v>
                </c:pt>
                <c:pt idx="349">
                  <c:v>6,85760352</c:v>
                </c:pt>
                <c:pt idx="350">
                  <c:v>6,877420736</c:v>
                </c:pt>
                <c:pt idx="351">
                  <c:v>6,897237952</c:v>
                </c:pt>
                <c:pt idx="352">
                  <c:v>6,917055168</c:v>
                </c:pt>
                <c:pt idx="353">
                  <c:v>6,936872256</c:v>
                </c:pt>
                <c:pt idx="354">
                  <c:v>6,956689344</c:v>
                </c:pt>
                <c:pt idx="355">
                  <c:v>6,976506432</c:v>
                </c:pt>
                <c:pt idx="356">
                  <c:v>6,996323584</c:v>
                </c:pt>
                <c:pt idx="357">
                  <c:v>7,016140672</c:v>
                </c:pt>
                <c:pt idx="358">
                  <c:v>7,03595776</c:v>
                </c:pt>
                <c:pt idx="359">
                  <c:v>7,055774848</c:v>
                </c:pt>
                <c:pt idx="360">
                  <c:v>7,075592</c:v>
                </c:pt>
                <c:pt idx="361">
                  <c:v>7,095409088</c:v>
                </c:pt>
                <c:pt idx="362">
                  <c:v>7,115226176</c:v>
                </c:pt>
                <c:pt idx="363">
                  <c:v>7,135043264</c:v>
                </c:pt>
                <c:pt idx="364">
                  <c:v>7,154860416</c:v>
                </c:pt>
                <c:pt idx="365">
                  <c:v>7,174677504</c:v>
                </c:pt>
                <c:pt idx="366">
                  <c:v>7,194494592</c:v>
                </c:pt>
                <c:pt idx="367">
                  <c:v>7,21431168</c:v>
                </c:pt>
                <c:pt idx="368">
                  <c:v>7,234128768</c:v>
                </c:pt>
                <c:pt idx="369">
                  <c:v>7,25394592</c:v>
                </c:pt>
                <c:pt idx="370">
                  <c:v>7,273763008</c:v>
                </c:pt>
                <c:pt idx="371">
                  <c:v>7,293580096</c:v>
                </c:pt>
                <c:pt idx="372">
                  <c:v>7,313397184</c:v>
                </c:pt>
                <c:pt idx="373">
                  <c:v>7,333214336</c:v>
                </c:pt>
                <c:pt idx="374">
                  <c:v>7,353031424</c:v>
                </c:pt>
                <c:pt idx="375">
                  <c:v>7,372848512</c:v>
                </c:pt>
                <c:pt idx="376">
                  <c:v>7,3926656</c:v>
                </c:pt>
                <c:pt idx="377">
                  <c:v>7,412482752</c:v>
                </c:pt>
                <c:pt idx="378">
                  <c:v>7,43229984</c:v>
                </c:pt>
                <c:pt idx="379">
                  <c:v>7,452116928</c:v>
                </c:pt>
                <c:pt idx="380">
                  <c:v>7,471934016</c:v>
                </c:pt>
                <c:pt idx="381">
                  <c:v>7,491751104</c:v>
                </c:pt>
                <c:pt idx="382">
                  <c:v>7,511568256</c:v>
                </c:pt>
                <c:pt idx="383">
                  <c:v>7,531385344</c:v>
                </c:pt>
                <c:pt idx="384">
                  <c:v>7,551202432</c:v>
                </c:pt>
                <c:pt idx="385">
                  <c:v>7,57101952</c:v>
                </c:pt>
                <c:pt idx="386">
                  <c:v>7,590836672</c:v>
                </c:pt>
                <c:pt idx="387">
                  <c:v>7,61065376</c:v>
                </c:pt>
                <c:pt idx="388">
                  <c:v>7,630470848</c:v>
                </c:pt>
                <c:pt idx="389">
                  <c:v>7,650287936</c:v>
                </c:pt>
                <c:pt idx="390">
                  <c:v>7,670105024</c:v>
                </c:pt>
                <c:pt idx="391">
                  <c:v>7,689922176</c:v>
                </c:pt>
                <c:pt idx="392">
                  <c:v>7,709739264</c:v>
                </c:pt>
                <c:pt idx="393">
                  <c:v>7,729556352</c:v>
                </c:pt>
                <c:pt idx="394">
                  <c:v>7,74937344</c:v>
                </c:pt>
                <c:pt idx="395">
                  <c:v>7,769190592</c:v>
                </c:pt>
                <c:pt idx="396">
                  <c:v>7,78900768</c:v>
                </c:pt>
                <c:pt idx="397">
                  <c:v>7,808824768</c:v>
                </c:pt>
                <c:pt idx="398">
                  <c:v>7,828641856</c:v>
                </c:pt>
                <c:pt idx="399">
                  <c:v>7,848459008</c:v>
                </c:pt>
                <c:pt idx="400">
                  <c:v>7,868276096</c:v>
                </c:pt>
                <c:pt idx="401">
                  <c:v>7,888093184</c:v>
                </c:pt>
                <c:pt idx="402">
                  <c:v>7,907910272</c:v>
                </c:pt>
                <c:pt idx="403">
                  <c:v>7,92772736</c:v>
                </c:pt>
                <c:pt idx="404">
                  <c:v>7,947544192</c:v>
                </c:pt>
                <c:pt idx="405">
                  <c:v>7,967361024</c:v>
                </c:pt>
                <c:pt idx="406">
                  <c:v>7,98717792</c:v>
                </c:pt>
                <c:pt idx="407">
                  <c:v>8,006994752</c:v>
                </c:pt>
                <c:pt idx="408">
                  <c:v>8,026811648</c:v>
                </c:pt>
                <c:pt idx="409">
                  <c:v>8,04662848</c:v>
                </c:pt>
                <c:pt idx="410">
                  <c:v>8,066445376</c:v>
                </c:pt>
                <c:pt idx="411">
                  <c:v>8,086262208</c:v>
                </c:pt>
                <c:pt idx="412">
                  <c:v>8,106079104</c:v>
                </c:pt>
                <c:pt idx="413">
                  <c:v>8,125895936</c:v>
                </c:pt>
                <c:pt idx="414">
                  <c:v>8,145712832</c:v>
                </c:pt>
                <c:pt idx="415">
                  <c:v>8,165529664</c:v>
                </c:pt>
                <c:pt idx="416">
                  <c:v>8,18534656</c:v>
                </c:pt>
                <c:pt idx="417">
                  <c:v>8,205163392</c:v>
                </c:pt>
                <c:pt idx="418">
                  <c:v>8,224980288</c:v>
                </c:pt>
                <c:pt idx="419">
                  <c:v>8,24479712</c:v>
                </c:pt>
                <c:pt idx="420">
                  <c:v>8,264614016</c:v>
                </c:pt>
                <c:pt idx="421">
                  <c:v>8,284430848</c:v>
                </c:pt>
                <c:pt idx="422">
                  <c:v>8,304247744</c:v>
                </c:pt>
                <c:pt idx="423">
                  <c:v>8,324064576</c:v>
                </c:pt>
                <c:pt idx="424">
                  <c:v>8,343881472</c:v>
                </c:pt>
                <c:pt idx="425">
                  <c:v>8,363698304</c:v>
                </c:pt>
                <c:pt idx="426">
                  <c:v>8,3835152</c:v>
                </c:pt>
                <c:pt idx="427">
                  <c:v>8,403332032</c:v>
                </c:pt>
                <c:pt idx="428">
                  <c:v>8,423148928</c:v>
                </c:pt>
                <c:pt idx="429">
                  <c:v>8,44296576</c:v>
                </c:pt>
                <c:pt idx="430">
                  <c:v>8,462782656</c:v>
                </c:pt>
                <c:pt idx="431">
                  <c:v>8,482599488</c:v>
                </c:pt>
                <c:pt idx="432">
                  <c:v>8,502416384</c:v>
                </c:pt>
                <c:pt idx="433">
                  <c:v>8,522233216</c:v>
                </c:pt>
                <c:pt idx="434">
                  <c:v>8,542050112</c:v>
                </c:pt>
                <c:pt idx="435">
                  <c:v>8,561866944</c:v>
                </c:pt>
                <c:pt idx="436">
                  <c:v>8,58168384</c:v>
                </c:pt>
                <c:pt idx="437">
                  <c:v>8,601500672</c:v>
                </c:pt>
                <c:pt idx="438">
                  <c:v>8,621317568</c:v>
                </c:pt>
                <c:pt idx="439">
                  <c:v>8,6411344</c:v>
                </c:pt>
                <c:pt idx="440">
                  <c:v>8,660951296</c:v>
                </c:pt>
                <c:pt idx="441">
                  <c:v>8,680768128</c:v>
                </c:pt>
                <c:pt idx="442">
                  <c:v>8,700585024</c:v>
                </c:pt>
                <c:pt idx="443">
                  <c:v>8,720401856</c:v>
                </c:pt>
                <c:pt idx="444">
                  <c:v>8,740218752</c:v>
                </c:pt>
                <c:pt idx="445">
                  <c:v>8,760035584</c:v>
                </c:pt>
                <c:pt idx="446">
                  <c:v>8,77985248</c:v>
                </c:pt>
                <c:pt idx="447">
                  <c:v>8,799669312</c:v>
                </c:pt>
                <c:pt idx="448">
                  <c:v>8,819486144</c:v>
                </c:pt>
                <c:pt idx="449">
                  <c:v>8,83930304</c:v>
                </c:pt>
                <c:pt idx="450">
                  <c:v>8,859119872</c:v>
                </c:pt>
                <c:pt idx="451">
                  <c:v>8,878936768</c:v>
                </c:pt>
                <c:pt idx="452">
                  <c:v>8,8987536</c:v>
                </c:pt>
                <c:pt idx="453">
                  <c:v>8,918570496</c:v>
                </c:pt>
                <c:pt idx="454">
                  <c:v>8,938387328</c:v>
                </c:pt>
                <c:pt idx="455">
                  <c:v>8,958204224</c:v>
                </c:pt>
                <c:pt idx="456">
                  <c:v>8,978021056</c:v>
                </c:pt>
                <c:pt idx="457">
                  <c:v>8,997837952</c:v>
                </c:pt>
                <c:pt idx="458">
                  <c:v>9,017654784</c:v>
                </c:pt>
                <c:pt idx="459">
                  <c:v>9,03747168</c:v>
                </c:pt>
                <c:pt idx="460">
                  <c:v>9,057288512</c:v>
                </c:pt>
                <c:pt idx="461">
                  <c:v>9,077105408</c:v>
                </c:pt>
                <c:pt idx="462">
                  <c:v>9,09692224</c:v>
                </c:pt>
                <c:pt idx="463">
                  <c:v>9,116739136</c:v>
                </c:pt>
                <c:pt idx="464">
                  <c:v>9,136555968</c:v>
                </c:pt>
                <c:pt idx="465">
                  <c:v>9,156372864</c:v>
                </c:pt>
                <c:pt idx="466">
                  <c:v>9,176189696</c:v>
                </c:pt>
                <c:pt idx="467">
                  <c:v>9,196006592</c:v>
                </c:pt>
                <c:pt idx="468">
                  <c:v>9,215823424</c:v>
                </c:pt>
                <c:pt idx="469">
                  <c:v>9,23564032</c:v>
                </c:pt>
                <c:pt idx="470">
                  <c:v>9,255457152</c:v>
                </c:pt>
                <c:pt idx="471">
                  <c:v>9,275274048</c:v>
                </c:pt>
                <c:pt idx="472">
                  <c:v>9,29509088</c:v>
                </c:pt>
                <c:pt idx="473">
                  <c:v>9,314907776</c:v>
                </c:pt>
                <c:pt idx="474">
                  <c:v>9,334724672</c:v>
                </c:pt>
              </c:strCache>
            </c:strRef>
          </c:cat>
          <c:val>
            <c:numRef>
              <c:f>'1 throw Acc take1'!$D$2:$D$475</c:f>
              <c:numCache>
                <c:formatCode>General</c:formatCode>
                <c:ptCount val="474"/>
                <c:pt idx="0">
                  <c:v>-121</c:v>
                </c:pt>
                <c:pt idx="1">
                  <c:v>-119</c:v>
                </c:pt>
                <c:pt idx="2">
                  <c:v>-122</c:v>
                </c:pt>
                <c:pt idx="3">
                  <c:v>-117</c:v>
                </c:pt>
                <c:pt idx="4">
                  <c:v>-102</c:v>
                </c:pt>
                <c:pt idx="5">
                  <c:v>-114</c:v>
                </c:pt>
                <c:pt idx="6">
                  <c:v>-110</c:v>
                </c:pt>
                <c:pt idx="7">
                  <c:v>-120</c:v>
                </c:pt>
                <c:pt idx="8">
                  <c:v>-118</c:v>
                </c:pt>
                <c:pt idx="9">
                  <c:v>-131</c:v>
                </c:pt>
                <c:pt idx="10">
                  <c:v>-113</c:v>
                </c:pt>
                <c:pt idx="11">
                  <c:v>-103</c:v>
                </c:pt>
                <c:pt idx="12">
                  <c:v>-109</c:v>
                </c:pt>
                <c:pt idx="13">
                  <c:v>-112</c:v>
                </c:pt>
                <c:pt idx="14">
                  <c:v>-113</c:v>
                </c:pt>
                <c:pt idx="15">
                  <c:v>-104</c:v>
                </c:pt>
                <c:pt idx="16">
                  <c:v>-117</c:v>
                </c:pt>
                <c:pt idx="17">
                  <c:v>-124</c:v>
                </c:pt>
                <c:pt idx="18">
                  <c:v>-99</c:v>
                </c:pt>
                <c:pt idx="19">
                  <c:v>-104</c:v>
                </c:pt>
                <c:pt idx="20">
                  <c:v>-104</c:v>
                </c:pt>
                <c:pt idx="21">
                  <c:v>-124</c:v>
                </c:pt>
                <c:pt idx="22">
                  <c:v>-115</c:v>
                </c:pt>
                <c:pt idx="23">
                  <c:v>-113</c:v>
                </c:pt>
                <c:pt idx="24">
                  <c:v>-112</c:v>
                </c:pt>
                <c:pt idx="25">
                  <c:v>-104</c:v>
                </c:pt>
                <c:pt idx="26">
                  <c:v>-111</c:v>
                </c:pt>
                <c:pt idx="27">
                  <c:v>-116</c:v>
                </c:pt>
                <c:pt idx="28">
                  <c:v>-107</c:v>
                </c:pt>
                <c:pt idx="29">
                  <c:v>-110</c:v>
                </c:pt>
                <c:pt idx="30">
                  <c:v>-103</c:v>
                </c:pt>
                <c:pt idx="31">
                  <c:v>-113</c:v>
                </c:pt>
                <c:pt idx="32">
                  <c:v>-107</c:v>
                </c:pt>
                <c:pt idx="33">
                  <c:v>-99</c:v>
                </c:pt>
                <c:pt idx="34">
                  <c:v>-94</c:v>
                </c:pt>
                <c:pt idx="35">
                  <c:v>-92</c:v>
                </c:pt>
                <c:pt idx="36">
                  <c:v>-106</c:v>
                </c:pt>
                <c:pt idx="37">
                  <c:v>-102</c:v>
                </c:pt>
                <c:pt idx="38">
                  <c:v>-93</c:v>
                </c:pt>
                <c:pt idx="39">
                  <c:v>-101</c:v>
                </c:pt>
                <c:pt idx="40">
                  <c:v>-93</c:v>
                </c:pt>
                <c:pt idx="41">
                  <c:v>-110</c:v>
                </c:pt>
                <c:pt idx="42">
                  <c:v>-104</c:v>
                </c:pt>
                <c:pt idx="43">
                  <c:v>-94</c:v>
                </c:pt>
                <c:pt idx="44">
                  <c:v>-93</c:v>
                </c:pt>
                <c:pt idx="45">
                  <c:v>-96</c:v>
                </c:pt>
                <c:pt idx="46">
                  <c:v>-95</c:v>
                </c:pt>
                <c:pt idx="47">
                  <c:v>-90</c:v>
                </c:pt>
                <c:pt idx="48">
                  <c:v>-98</c:v>
                </c:pt>
                <c:pt idx="49">
                  <c:v>-94</c:v>
                </c:pt>
                <c:pt idx="50">
                  <c:v>-96</c:v>
                </c:pt>
                <c:pt idx="51">
                  <c:v>-95</c:v>
                </c:pt>
                <c:pt idx="52">
                  <c:v>-100</c:v>
                </c:pt>
                <c:pt idx="53">
                  <c:v>-111</c:v>
                </c:pt>
                <c:pt idx="54">
                  <c:v>-106</c:v>
                </c:pt>
                <c:pt idx="55">
                  <c:v>-102</c:v>
                </c:pt>
                <c:pt idx="56">
                  <c:v>-89</c:v>
                </c:pt>
                <c:pt idx="57">
                  <c:v>-102</c:v>
                </c:pt>
                <c:pt idx="58">
                  <c:v>-94</c:v>
                </c:pt>
                <c:pt idx="59">
                  <c:v>-100</c:v>
                </c:pt>
                <c:pt idx="60">
                  <c:v>-91</c:v>
                </c:pt>
                <c:pt idx="61">
                  <c:v>-89</c:v>
                </c:pt>
                <c:pt idx="62">
                  <c:v>-93</c:v>
                </c:pt>
                <c:pt idx="63">
                  <c:v>-100</c:v>
                </c:pt>
                <c:pt idx="64">
                  <c:v>-94</c:v>
                </c:pt>
                <c:pt idx="65">
                  <c:v>-86</c:v>
                </c:pt>
                <c:pt idx="66">
                  <c:v>-92</c:v>
                </c:pt>
                <c:pt idx="67">
                  <c:v>-94</c:v>
                </c:pt>
                <c:pt idx="68">
                  <c:v>-95</c:v>
                </c:pt>
                <c:pt idx="69">
                  <c:v>-95</c:v>
                </c:pt>
                <c:pt idx="70">
                  <c:v>-87</c:v>
                </c:pt>
                <c:pt idx="71">
                  <c:v>-92</c:v>
                </c:pt>
                <c:pt idx="72">
                  <c:v>-101</c:v>
                </c:pt>
                <c:pt idx="73">
                  <c:v>-104</c:v>
                </c:pt>
                <c:pt idx="74">
                  <c:v>-96</c:v>
                </c:pt>
                <c:pt idx="75">
                  <c:v>-99</c:v>
                </c:pt>
                <c:pt idx="76">
                  <c:v>-97</c:v>
                </c:pt>
                <c:pt idx="77">
                  <c:v>-91</c:v>
                </c:pt>
                <c:pt idx="78">
                  <c:v>-87</c:v>
                </c:pt>
                <c:pt idx="79">
                  <c:v>-89</c:v>
                </c:pt>
                <c:pt idx="80">
                  <c:v>-95</c:v>
                </c:pt>
                <c:pt idx="81">
                  <c:v>-92</c:v>
                </c:pt>
                <c:pt idx="82">
                  <c:v>-89</c:v>
                </c:pt>
                <c:pt idx="83">
                  <c:v>-94</c:v>
                </c:pt>
                <c:pt idx="84">
                  <c:v>-81</c:v>
                </c:pt>
                <c:pt idx="85">
                  <c:v>-85</c:v>
                </c:pt>
                <c:pt idx="86">
                  <c:v>-93</c:v>
                </c:pt>
                <c:pt idx="87">
                  <c:v>-59</c:v>
                </c:pt>
                <c:pt idx="88">
                  <c:v>-108</c:v>
                </c:pt>
                <c:pt idx="89">
                  <c:v>-71</c:v>
                </c:pt>
                <c:pt idx="90">
                  <c:v>-86</c:v>
                </c:pt>
                <c:pt idx="91">
                  <c:v>-40</c:v>
                </c:pt>
                <c:pt idx="92">
                  <c:v>-96</c:v>
                </c:pt>
                <c:pt idx="93">
                  <c:v>-81</c:v>
                </c:pt>
                <c:pt idx="94">
                  <c:v>-76</c:v>
                </c:pt>
                <c:pt idx="95">
                  <c:v>-89</c:v>
                </c:pt>
                <c:pt idx="96">
                  <c:v>-69</c:v>
                </c:pt>
                <c:pt idx="97">
                  <c:v>-78</c:v>
                </c:pt>
                <c:pt idx="98">
                  <c:v>-79</c:v>
                </c:pt>
                <c:pt idx="99">
                  <c:v>-76</c:v>
                </c:pt>
                <c:pt idx="100">
                  <c:v>-76</c:v>
                </c:pt>
                <c:pt idx="101">
                  <c:v>-79</c:v>
                </c:pt>
                <c:pt idx="102">
                  <c:v>-66</c:v>
                </c:pt>
                <c:pt idx="103">
                  <c:v>-67</c:v>
                </c:pt>
                <c:pt idx="104">
                  <c:v>-72</c:v>
                </c:pt>
                <c:pt idx="105">
                  <c:v>-76</c:v>
                </c:pt>
                <c:pt idx="106">
                  <c:v>-79</c:v>
                </c:pt>
                <c:pt idx="107">
                  <c:v>-70</c:v>
                </c:pt>
                <c:pt idx="108">
                  <c:v>-81</c:v>
                </c:pt>
                <c:pt idx="109">
                  <c:v>-66</c:v>
                </c:pt>
                <c:pt idx="110">
                  <c:v>-77</c:v>
                </c:pt>
                <c:pt idx="111">
                  <c:v>-83</c:v>
                </c:pt>
                <c:pt idx="112">
                  <c:v>-75</c:v>
                </c:pt>
                <c:pt idx="113">
                  <c:v>-92</c:v>
                </c:pt>
                <c:pt idx="114">
                  <c:v>-66</c:v>
                </c:pt>
                <c:pt idx="115">
                  <c:v>-80</c:v>
                </c:pt>
                <c:pt idx="116">
                  <c:v>-77</c:v>
                </c:pt>
                <c:pt idx="117">
                  <c:v>-80</c:v>
                </c:pt>
                <c:pt idx="118">
                  <c:v>-82</c:v>
                </c:pt>
                <c:pt idx="119">
                  <c:v>-74</c:v>
                </c:pt>
                <c:pt idx="120">
                  <c:v>-75</c:v>
                </c:pt>
                <c:pt idx="121">
                  <c:v>-75</c:v>
                </c:pt>
                <c:pt idx="122">
                  <c:v>-70</c:v>
                </c:pt>
                <c:pt idx="123">
                  <c:v>-82</c:v>
                </c:pt>
                <c:pt idx="124">
                  <c:v>-80</c:v>
                </c:pt>
                <c:pt idx="125">
                  <c:v>-81</c:v>
                </c:pt>
                <c:pt idx="126">
                  <c:v>-83</c:v>
                </c:pt>
                <c:pt idx="127">
                  <c:v>-88</c:v>
                </c:pt>
                <c:pt idx="128">
                  <c:v>-83</c:v>
                </c:pt>
                <c:pt idx="129">
                  <c:v>-81</c:v>
                </c:pt>
                <c:pt idx="130">
                  <c:v>-91</c:v>
                </c:pt>
                <c:pt idx="131">
                  <c:v>-85</c:v>
                </c:pt>
                <c:pt idx="132">
                  <c:v>-87</c:v>
                </c:pt>
                <c:pt idx="133">
                  <c:v>-88</c:v>
                </c:pt>
                <c:pt idx="134">
                  <c:v>-86</c:v>
                </c:pt>
                <c:pt idx="135">
                  <c:v>-84</c:v>
                </c:pt>
                <c:pt idx="136">
                  <c:v>-91</c:v>
                </c:pt>
                <c:pt idx="137">
                  <c:v>-94</c:v>
                </c:pt>
                <c:pt idx="138">
                  <c:v>-104</c:v>
                </c:pt>
                <c:pt idx="139">
                  <c:v>-103</c:v>
                </c:pt>
                <c:pt idx="140">
                  <c:v>-104</c:v>
                </c:pt>
                <c:pt idx="141">
                  <c:v>-105</c:v>
                </c:pt>
                <c:pt idx="142">
                  <c:v>-106</c:v>
                </c:pt>
                <c:pt idx="143">
                  <c:v>-103</c:v>
                </c:pt>
                <c:pt idx="144">
                  <c:v>-109</c:v>
                </c:pt>
                <c:pt idx="145">
                  <c:v>-105</c:v>
                </c:pt>
                <c:pt idx="146">
                  <c:v>-98</c:v>
                </c:pt>
                <c:pt idx="147">
                  <c:v>-99</c:v>
                </c:pt>
                <c:pt idx="148">
                  <c:v>-84</c:v>
                </c:pt>
                <c:pt idx="149">
                  <c:v>-91</c:v>
                </c:pt>
                <c:pt idx="150">
                  <c:v>-95</c:v>
                </c:pt>
                <c:pt idx="151">
                  <c:v>-87</c:v>
                </c:pt>
                <c:pt idx="152">
                  <c:v>-88</c:v>
                </c:pt>
                <c:pt idx="153">
                  <c:v>-100</c:v>
                </c:pt>
                <c:pt idx="154">
                  <c:v>-90</c:v>
                </c:pt>
                <c:pt idx="155">
                  <c:v>-103</c:v>
                </c:pt>
                <c:pt idx="156">
                  <c:v>-92</c:v>
                </c:pt>
                <c:pt idx="157">
                  <c:v>-98</c:v>
                </c:pt>
                <c:pt idx="158">
                  <c:v>-99</c:v>
                </c:pt>
                <c:pt idx="159">
                  <c:v>-97</c:v>
                </c:pt>
                <c:pt idx="160">
                  <c:v>-97</c:v>
                </c:pt>
                <c:pt idx="161">
                  <c:v>-110</c:v>
                </c:pt>
                <c:pt idx="162">
                  <c:v>-101</c:v>
                </c:pt>
                <c:pt idx="163">
                  <c:v>-92</c:v>
                </c:pt>
                <c:pt idx="164">
                  <c:v>-99</c:v>
                </c:pt>
                <c:pt idx="165">
                  <c:v>-92</c:v>
                </c:pt>
                <c:pt idx="166">
                  <c:v>-94</c:v>
                </c:pt>
                <c:pt idx="167">
                  <c:v>-98</c:v>
                </c:pt>
                <c:pt idx="168">
                  <c:v>-91</c:v>
                </c:pt>
                <c:pt idx="169">
                  <c:v>-96</c:v>
                </c:pt>
                <c:pt idx="170">
                  <c:v>-83</c:v>
                </c:pt>
                <c:pt idx="171">
                  <c:v>-81</c:v>
                </c:pt>
                <c:pt idx="172">
                  <c:v>-84</c:v>
                </c:pt>
                <c:pt idx="173">
                  <c:v>-99</c:v>
                </c:pt>
                <c:pt idx="174">
                  <c:v>-99</c:v>
                </c:pt>
                <c:pt idx="175">
                  <c:v>-99</c:v>
                </c:pt>
                <c:pt idx="176">
                  <c:v>-102</c:v>
                </c:pt>
                <c:pt idx="177">
                  <c:v>-97</c:v>
                </c:pt>
                <c:pt idx="178">
                  <c:v>-95</c:v>
                </c:pt>
                <c:pt idx="179">
                  <c:v>-89</c:v>
                </c:pt>
                <c:pt idx="180">
                  <c:v>-84</c:v>
                </c:pt>
                <c:pt idx="181">
                  <c:v>-89</c:v>
                </c:pt>
                <c:pt idx="182">
                  <c:v>-77</c:v>
                </c:pt>
                <c:pt idx="183">
                  <c:v>-87</c:v>
                </c:pt>
                <c:pt idx="184">
                  <c:v>-88</c:v>
                </c:pt>
                <c:pt idx="185">
                  <c:v>-89</c:v>
                </c:pt>
                <c:pt idx="186">
                  <c:v>-88</c:v>
                </c:pt>
                <c:pt idx="187">
                  <c:v>-85</c:v>
                </c:pt>
                <c:pt idx="188">
                  <c:v>-80</c:v>
                </c:pt>
                <c:pt idx="189">
                  <c:v>-85</c:v>
                </c:pt>
                <c:pt idx="190">
                  <c:v>-83</c:v>
                </c:pt>
                <c:pt idx="191">
                  <c:v>-74</c:v>
                </c:pt>
                <c:pt idx="192">
                  <c:v>-89</c:v>
                </c:pt>
                <c:pt idx="193">
                  <c:v>-76</c:v>
                </c:pt>
                <c:pt idx="194">
                  <c:v>-89</c:v>
                </c:pt>
                <c:pt idx="195">
                  <c:v>-79</c:v>
                </c:pt>
                <c:pt idx="196">
                  <c:v>-104</c:v>
                </c:pt>
                <c:pt idx="197">
                  <c:v>-89</c:v>
                </c:pt>
                <c:pt idx="198">
                  <c:v>-91</c:v>
                </c:pt>
                <c:pt idx="199">
                  <c:v>-88</c:v>
                </c:pt>
                <c:pt idx="200">
                  <c:v>-81</c:v>
                </c:pt>
                <c:pt idx="201">
                  <c:v>-79</c:v>
                </c:pt>
                <c:pt idx="202">
                  <c:v>-71</c:v>
                </c:pt>
                <c:pt idx="203">
                  <c:v>-79</c:v>
                </c:pt>
                <c:pt idx="204">
                  <c:v>-95</c:v>
                </c:pt>
                <c:pt idx="205">
                  <c:v>-93</c:v>
                </c:pt>
                <c:pt idx="206">
                  <c:v>-91</c:v>
                </c:pt>
                <c:pt idx="207">
                  <c:v>-79</c:v>
                </c:pt>
                <c:pt idx="208">
                  <c:v>-75</c:v>
                </c:pt>
                <c:pt idx="209">
                  <c:v>-82</c:v>
                </c:pt>
                <c:pt idx="210">
                  <c:v>-79</c:v>
                </c:pt>
                <c:pt idx="211">
                  <c:v>-76</c:v>
                </c:pt>
                <c:pt idx="212">
                  <c:v>-87</c:v>
                </c:pt>
                <c:pt idx="213">
                  <c:v>-81</c:v>
                </c:pt>
                <c:pt idx="214">
                  <c:v>-101</c:v>
                </c:pt>
                <c:pt idx="215">
                  <c:v>-85</c:v>
                </c:pt>
                <c:pt idx="216">
                  <c:v>-86</c:v>
                </c:pt>
                <c:pt idx="217">
                  <c:v>-84</c:v>
                </c:pt>
                <c:pt idx="218">
                  <c:v>-100</c:v>
                </c:pt>
                <c:pt idx="219">
                  <c:v>-95</c:v>
                </c:pt>
                <c:pt idx="220">
                  <c:v>-80</c:v>
                </c:pt>
                <c:pt idx="221">
                  <c:v>-85</c:v>
                </c:pt>
                <c:pt idx="222">
                  <c:v>-76</c:v>
                </c:pt>
                <c:pt idx="223">
                  <c:v>-79</c:v>
                </c:pt>
                <c:pt idx="224">
                  <c:v>-71</c:v>
                </c:pt>
                <c:pt idx="225">
                  <c:v>-69</c:v>
                </c:pt>
                <c:pt idx="226">
                  <c:v>-71</c:v>
                </c:pt>
                <c:pt idx="227">
                  <c:v>-67</c:v>
                </c:pt>
                <c:pt idx="228">
                  <c:v>-63</c:v>
                </c:pt>
                <c:pt idx="229">
                  <c:v>-65</c:v>
                </c:pt>
                <c:pt idx="230">
                  <c:v>-62</c:v>
                </c:pt>
                <c:pt idx="231">
                  <c:v>-68</c:v>
                </c:pt>
                <c:pt idx="232">
                  <c:v>-72</c:v>
                </c:pt>
                <c:pt idx="233">
                  <c:v>-82</c:v>
                </c:pt>
                <c:pt idx="234">
                  <c:v>-85</c:v>
                </c:pt>
                <c:pt idx="235">
                  <c:v>-76</c:v>
                </c:pt>
                <c:pt idx="236">
                  <c:v>-84</c:v>
                </c:pt>
                <c:pt idx="237">
                  <c:v>-70</c:v>
                </c:pt>
                <c:pt idx="238">
                  <c:v>-90</c:v>
                </c:pt>
                <c:pt idx="239">
                  <c:v>-92</c:v>
                </c:pt>
                <c:pt idx="240">
                  <c:v>-86</c:v>
                </c:pt>
                <c:pt idx="241">
                  <c:v>-89</c:v>
                </c:pt>
                <c:pt idx="242">
                  <c:v>-83</c:v>
                </c:pt>
                <c:pt idx="243">
                  <c:v>-87</c:v>
                </c:pt>
                <c:pt idx="244">
                  <c:v>-91</c:v>
                </c:pt>
                <c:pt idx="245">
                  <c:v>-73</c:v>
                </c:pt>
                <c:pt idx="246">
                  <c:v>-81</c:v>
                </c:pt>
                <c:pt idx="247">
                  <c:v>-74</c:v>
                </c:pt>
                <c:pt idx="248">
                  <c:v>-70</c:v>
                </c:pt>
                <c:pt idx="249">
                  <c:v>-83</c:v>
                </c:pt>
                <c:pt idx="250">
                  <c:v>-84</c:v>
                </c:pt>
                <c:pt idx="251">
                  <c:v>-83</c:v>
                </c:pt>
                <c:pt idx="252">
                  <c:v>-84</c:v>
                </c:pt>
                <c:pt idx="253">
                  <c:v>-78</c:v>
                </c:pt>
                <c:pt idx="254">
                  <c:v>-64</c:v>
                </c:pt>
                <c:pt idx="255">
                  <c:v>-79</c:v>
                </c:pt>
                <c:pt idx="256">
                  <c:v>-79</c:v>
                </c:pt>
                <c:pt idx="257">
                  <c:v>-85</c:v>
                </c:pt>
                <c:pt idx="258">
                  <c:v>-94</c:v>
                </c:pt>
                <c:pt idx="259">
                  <c:v>-94</c:v>
                </c:pt>
                <c:pt idx="260">
                  <c:v>-85</c:v>
                </c:pt>
                <c:pt idx="261">
                  <c:v>-114</c:v>
                </c:pt>
                <c:pt idx="262">
                  <c:v>-98</c:v>
                </c:pt>
                <c:pt idx="263">
                  <c:v>-86</c:v>
                </c:pt>
                <c:pt idx="264">
                  <c:v>-87</c:v>
                </c:pt>
                <c:pt idx="265">
                  <c:v>-82</c:v>
                </c:pt>
                <c:pt idx="266">
                  <c:v>-71</c:v>
                </c:pt>
                <c:pt idx="267">
                  <c:v>-83</c:v>
                </c:pt>
                <c:pt idx="268">
                  <c:v>-97</c:v>
                </c:pt>
                <c:pt idx="269">
                  <c:v>-88</c:v>
                </c:pt>
                <c:pt idx="270">
                  <c:v>-100</c:v>
                </c:pt>
                <c:pt idx="271">
                  <c:v>-108</c:v>
                </c:pt>
                <c:pt idx="272">
                  <c:v>-89</c:v>
                </c:pt>
                <c:pt idx="273">
                  <c:v>-75</c:v>
                </c:pt>
                <c:pt idx="274">
                  <c:v>-77</c:v>
                </c:pt>
                <c:pt idx="275">
                  <c:v>-69</c:v>
                </c:pt>
                <c:pt idx="276">
                  <c:v>-101</c:v>
                </c:pt>
                <c:pt idx="277">
                  <c:v>-184</c:v>
                </c:pt>
                <c:pt idx="278">
                  <c:v>-136</c:v>
                </c:pt>
                <c:pt idx="279">
                  <c:v>-212</c:v>
                </c:pt>
                <c:pt idx="280">
                  <c:v>-143</c:v>
                </c:pt>
                <c:pt idx="281">
                  <c:v>-128</c:v>
                </c:pt>
                <c:pt idx="282">
                  <c:v>-92</c:v>
                </c:pt>
                <c:pt idx="283">
                  <c:v>-199</c:v>
                </c:pt>
                <c:pt idx="284">
                  <c:v>-440</c:v>
                </c:pt>
                <c:pt idx="285">
                  <c:v>-566</c:v>
                </c:pt>
                <c:pt idx="286">
                  <c:v>-501</c:v>
                </c:pt>
                <c:pt idx="287">
                  <c:v>-552</c:v>
                </c:pt>
                <c:pt idx="288">
                  <c:v>-688</c:v>
                </c:pt>
                <c:pt idx="289">
                  <c:v>-515</c:v>
                </c:pt>
                <c:pt idx="290">
                  <c:v>-730</c:v>
                </c:pt>
                <c:pt idx="291">
                  <c:v>-620</c:v>
                </c:pt>
                <c:pt idx="292">
                  <c:v>-948</c:v>
                </c:pt>
                <c:pt idx="293">
                  <c:v>-1169</c:v>
                </c:pt>
                <c:pt idx="294">
                  <c:v>-12</c:v>
                </c:pt>
                <c:pt idx="295">
                  <c:v>-22</c:v>
                </c:pt>
                <c:pt idx="296">
                  <c:v>-31</c:v>
                </c:pt>
                <c:pt idx="297">
                  <c:v>-39</c:v>
                </c:pt>
                <c:pt idx="298">
                  <c:v>-38</c:v>
                </c:pt>
                <c:pt idx="299">
                  <c:v>-40</c:v>
                </c:pt>
                <c:pt idx="300">
                  <c:v>-36</c:v>
                </c:pt>
                <c:pt idx="301">
                  <c:v>-31</c:v>
                </c:pt>
                <c:pt idx="302">
                  <c:v>-31</c:v>
                </c:pt>
                <c:pt idx="303">
                  <c:v>-25</c:v>
                </c:pt>
                <c:pt idx="304">
                  <c:v>-19</c:v>
                </c:pt>
                <c:pt idx="305">
                  <c:v>-16</c:v>
                </c:pt>
                <c:pt idx="306">
                  <c:v>-8</c:v>
                </c:pt>
                <c:pt idx="307">
                  <c:v>-5</c:v>
                </c:pt>
                <c:pt idx="308">
                  <c:v>-2</c:v>
                </c:pt>
                <c:pt idx="309">
                  <c:v>0</c:v>
                </c:pt>
                <c:pt idx="310">
                  <c:v>0</c:v>
                </c:pt>
                <c:pt idx="311">
                  <c:v>3</c:v>
                </c:pt>
                <c:pt idx="312">
                  <c:v>4</c:v>
                </c:pt>
                <c:pt idx="313">
                  <c:v>3</c:v>
                </c:pt>
                <c:pt idx="314">
                  <c:v>11</c:v>
                </c:pt>
                <c:pt idx="315">
                  <c:v>8</c:v>
                </c:pt>
                <c:pt idx="316">
                  <c:v>13</c:v>
                </c:pt>
                <c:pt idx="317">
                  <c:v>15</c:v>
                </c:pt>
                <c:pt idx="318">
                  <c:v>13</c:v>
                </c:pt>
                <c:pt idx="319">
                  <c:v>16</c:v>
                </c:pt>
                <c:pt idx="320">
                  <c:v>16</c:v>
                </c:pt>
                <c:pt idx="321">
                  <c:v>18</c:v>
                </c:pt>
                <c:pt idx="322">
                  <c:v>21</c:v>
                </c:pt>
                <c:pt idx="323">
                  <c:v>15</c:v>
                </c:pt>
                <c:pt idx="324">
                  <c:v>22</c:v>
                </c:pt>
                <c:pt idx="325">
                  <c:v>16</c:v>
                </c:pt>
                <c:pt idx="326">
                  <c:v>18</c:v>
                </c:pt>
                <c:pt idx="327">
                  <c:v>14</c:v>
                </c:pt>
                <c:pt idx="328">
                  <c:v>6</c:v>
                </c:pt>
                <c:pt idx="329">
                  <c:v>6</c:v>
                </c:pt>
                <c:pt idx="330">
                  <c:v>4</c:v>
                </c:pt>
                <c:pt idx="331">
                  <c:v>2</c:v>
                </c:pt>
                <c:pt idx="332">
                  <c:v>-2</c:v>
                </c:pt>
                <c:pt idx="333">
                  <c:v>-1</c:v>
                </c:pt>
                <c:pt idx="334">
                  <c:v>-11</c:v>
                </c:pt>
                <c:pt idx="335">
                  <c:v>-11</c:v>
                </c:pt>
                <c:pt idx="336">
                  <c:v>-9</c:v>
                </c:pt>
                <c:pt idx="337">
                  <c:v>-24</c:v>
                </c:pt>
                <c:pt idx="338">
                  <c:v>-30</c:v>
                </c:pt>
                <c:pt idx="339">
                  <c:v>-38</c:v>
                </c:pt>
                <c:pt idx="340">
                  <c:v>-40</c:v>
                </c:pt>
                <c:pt idx="341">
                  <c:v>-38</c:v>
                </c:pt>
                <c:pt idx="342">
                  <c:v>-5977</c:v>
                </c:pt>
                <c:pt idx="343">
                  <c:v>1718</c:v>
                </c:pt>
                <c:pt idx="344">
                  <c:v>818</c:v>
                </c:pt>
                <c:pt idx="345">
                  <c:v>290</c:v>
                </c:pt>
                <c:pt idx="346">
                  <c:v>-291</c:v>
                </c:pt>
                <c:pt idx="347">
                  <c:v>-503</c:v>
                </c:pt>
                <c:pt idx="348">
                  <c:v>-396</c:v>
                </c:pt>
                <c:pt idx="349">
                  <c:v>-234</c:v>
                </c:pt>
                <c:pt idx="350">
                  <c:v>-352</c:v>
                </c:pt>
                <c:pt idx="351">
                  <c:v>-609</c:v>
                </c:pt>
                <c:pt idx="352">
                  <c:v>-254</c:v>
                </c:pt>
                <c:pt idx="353">
                  <c:v>-171</c:v>
                </c:pt>
                <c:pt idx="354">
                  <c:v>-82</c:v>
                </c:pt>
                <c:pt idx="355">
                  <c:v>-59</c:v>
                </c:pt>
                <c:pt idx="356">
                  <c:v>-146</c:v>
                </c:pt>
                <c:pt idx="357">
                  <c:v>-170</c:v>
                </c:pt>
                <c:pt idx="358">
                  <c:v>-155</c:v>
                </c:pt>
                <c:pt idx="359">
                  <c:v>-163</c:v>
                </c:pt>
                <c:pt idx="360">
                  <c:v>-246</c:v>
                </c:pt>
                <c:pt idx="361">
                  <c:v>-344</c:v>
                </c:pt>
                <c:pt idx="362">
                  <c:v>-388</c:v>
                </c:pt>
                <c:pt idx="363">
                  <c:v>-454</c:v>
                </c:pt>
                <c:pt idx="364">
                  <c:v>-547</c:v>
                </c:pt>
                <c:pt idx="365">
                  <c:v>-670</c:v>
                </c:pt>
                <c:pt idx="366">
                  <c:v>-735</c:v>
                </c:pt>
                <c:pt idx="367">
                  <c:v>-699</c:v>
                </c:pt>
                <c:pt idx="368">
                  <c:v>-689</c:v>
                </c:pt>
                <c:pt idx="369">
                  <c:v>-718</c:v>
                </c:pt>
                <c:pt idx="370">
                  <c:v>-755</c:v>
                </c:pt>
                <c:pt idx="371">
                  <c:v>-837</c:v>
                </c:pt>
                <c:pt idx="372">
                  <c:v>-843</c:v>
                </c:pt>
                <c:pt idx="373">
                  <c:v>-831</c:v>
                </c:pt>
                <c:pt idx="374">
                  <c:v>-812</c:v>
                </c:pt>
                <c:pt idx="375">
                  <c:v>-798</c:v>
                </c:pt>
                <c:pt idx="376">
                  <c:v>-853</c:v>
                </c:pt>
                <c:pt idx="377">
                  <c:v>-835</c:v>
                </c:pt>
                <c:pt idx="378">
                  <c:v>-804</c:v>
                </c:pt>
                <c:pt idx="379">
                  <c:v>-789</c:v>
                </c:pt>
                <c:pt idx="380">
                  <c:v>-793</c:v>
                </c:pt>
                <c:pt idx="381">
                  <c:v>-802</c:v>
                </c:pt>
                <c:pt idx="382">
                  <c:v>-823</c:v>
                </c:pt>
                <c:pt idx="383">
                  <c:v>-835</c:v>
                </c:pt>
                <c:pt idx="384">
                  <c:v>-811</c:v>
                </c:pt>
                <c:pt idx="385">
                  <c:v>-818</c:v>
                </c:pt>
                <c:pt idx="386">
                  <c:v>-841</c:v>
                </c:pt>
                <c:pt idx="387">
                  <c:v>-864</c:v>
                </c:pt>
                <c:pt idx="388">
                  <c:v>-860</c:v>
                </c:pt>
                <c:pt idx="389">
                  <c:v>-824</c:v>
                </c:pt>
                <c:pt idx="390">
                  <c:v>-826</c:v>
                </c:pt>
                <c:pt idx="391">
                  <c:v>-814</c:v>
                </c:pt>
                <c:pt idx="392">
                  <c:v>-796</c:v>
                </c:pt>
                <c:pt idx="393">
                  <c:v>-804</c:v>
                </c:pt>
                <c:pt idx="394">
                  <c:v>-810</c:v>
                </c:pt>
                <c:pt idx="395">
                  <c:v>-843</c:v>
                </c:pt>
                <c:pt idx="396">
                  <c:v>-840</c:v>
                </c:pt>
                <c:pt idx="397">
                  <c:v>-831</c:v>
                </c:pt>
                <c:pt idx="398">
                  <c:v>-829</c:v>
                </c:pt>
                <c:pt idx="399">
                  <c:v>-823</c:v>
                </c:pt>
                <c:pt idx="400">
                  <c:v>-828</c:v>
                </c:pt>
                <c:pt idx="401">
                  <c:v>-834</c:v>
                </c:pt>
                <c:pt idx="402">
                  <c:v>-827</c:v>
                </c:pt>
                <c:pt idx="403">
                  <c:v>-844</c:v>
                </c:pt>
                <c:pt idx="404">
                  <c:v>-815</c:v>
                </c:pt>
                <c:pt idx="405">
                  <c:v>-812</c:v>
                </c:pt>
                <c:pt idx="406">
                  <c:v>-813</c:v>
                </c:pt>
                <c:pt idx="407">
                  <c:v>-805</c:v>
                </c:pt>
                <c:pt idx="408">
                  <c:v>-803</c:v>
                </c:pt>
                <c:pt idx="409">
                  <c:v>-802</c:v>
                </c:pt>
                <c:pt idx="410">
                  <c:v>-801</c:v>
                </c:pt>
                <c:pt idx="411">
                  <c:v>-801</c:v>
                </c:pt>
                <c:pt idx="412">
                  <c:v>-794</c:v>
                </c:pt>
                <c:pt idx="413">
                  <c:v>-785</c:v>
                </c:pt>
                <c:pt idx="414">
                  <c:v>-785</c:v>
                </c:pt>
                <c:pt idx="415">
                  <c:v>-780</c:v>
                </c:pt>
                <c:pt idx="416">
                  <c:v>-774</c:v>
                </c:pt>
                <c:pt idx="417">
                  <c:v>-769</c:v>
                </c:pt>
                <c:pt idx="418">
                  <c:v>-772</c:v>
                </c:pt>
                <c:pt idx="419">
                  <c:v>-776</c:v>
                </c:pt>
                <c:pt idx="420">
                  <c:v>-783</c:v>
                </c:pt>
                <c:pt idx="421">
                  <c:v>-776</c:v>
                </c:pt>
                <c:pt idx="422">
                  <c:v>-761</c:v>
                </c:pt>
                <c:pt idx="423">
                  <c:v>-769</c:v>
                </c:pt>
                <c:pt idx="424">
                  <c:v>-781</c:v>
                </c:pt>
                <c:pt idx="425">
                  <c:v>-783</c:v>
                </c:pt>
                <c:pt idx="426">
                  <c:v>-777</c:v>
                </c:pt>
                <c:pt idx="427">
                  <c:v>-772</c:v>
                </c:pt>
                <c:pt idx="428">
                  <c:v>-784</c:v>
                </c:pt>
                <c:pt idx="429">
                  <c:v>-782</c:v>
                </c:pt>
                <c:pt idx="430">
                  <c:v>-779</c:v>
                </c:pt>
                <c:pt idx="431">
                  <c:v>-769</c:v>
                </c:pt>
                <c:pt idx="432">
                  <c:v>-769</c:v>
                </c:pt>
                <c:pt idx="433">
                  <c:v>-763</c:v>
                </c:pt>
                <c:pt idx="434">
                  <c:v>-764</c:v>
                </c:pt>
                <c:pt idx="435">
                  <c:v>-762</c:v>
                </c:pt>
                <c:pt idx="436">
                  <c:v>-763</c:v>
                </c:pt>
                <c:pt idx="437">
                  <c:v>-767</c:v>
                </c:pt>
                <c:pt idx="438">
                  <c:v>-757</c:v>
                </c:pt>
                <c:pt idx="439">
                  <c:v>-761</c:v>
                </c:pt>
                <c:pt idx="440">
                  <c:v>-749</c:v>
                </c:pt>
                <c:pt idx="441">
                  <c:v>-748</c:v>
                </c:pt>
                <c:pt idx="442">
                  <c:v>-742</c:v>
                </c:pt>
                <c:pt idx="443">
                  <c:v>-750</c:v>
                </c:pt>
                <c:pt idx="444">
                  <c:v>-744</c:v>
                </c:pt>
                <c:pt idx="445">
                  <c:v>-739</c:v>
                </c:pt>
                <c:pt idx="446">
                  <c:v>-742</c:v>
                </c:pt>
                <c:pt idx="447">
                  <c:v>-755</c:v>
                </c:pt>
                <c:pt idx="448">
                  <c:v>-743</c:v>
                </c:pt>
                <c:pt idx="449">
                  <c:v>-743</c:v>
                </c:pt>
                <c:pt idx="450">
                  <c:v>-745</c:v>
                </c:pt>
                <c:pt idx="451">
                  <c:v>-737</c:v>
                </c:pt>
                <c:pt idx="452">
                  <c:v>-742</c:v>
                </c:pt>
                <c:pt idx="453">
                  <c:v>-742</c:v>
                </c:pt>
                <c:pt idx="454">
                  <c:v>-734</c:v>
                </c:pt>
                <c:pt idx="455">
                  <c:v>-747</c:v>
                </c:pt>
                <c:pt idx="456">
                  <c:v>-746</c:v>
                </c:pt>
                <c:pt idx="457">
                  <c:v>-755</c:v>
                </c:pt>
                <c:pt idx="458">
                  <c:v>-747</c:v>
                </c:pt>
                <c:pt idx="459">
                  <c:v>-734</c:v>
                </c:pt>
                <c:pt idx="460">
                  <c:v>-733</c:v>
                </c:pt>
                <c:pt idx="461">
                  <c:v>-731</c:v>
                </c:pt>
                <c:pt idx="462">
                  <c:v>-741</c:v>
                </c:pt>
                <c:pt idx="463">
                  <c:v>-746</c:v>
                </c:pt>
                <c:pt idx="464">
                  <c:v>-731</c:v>
                </c:pt>
                <c:pt idx="465">
                  <c:v>-731</c:v>
                </c:pt>
                <c:pt idx="466">
                  <c:v>-724</c:v>
                </c:pt>
                <c:pt idx="467">
                  <c:v>-716</c:v>
                </c:pt>
                <c:pt idx="468">
                  <c:v>-720</c:v>
                </c:pt>
                <c:pt idx="469">
                  <c:v>-720</c:v>
                </c:pt>
                <c:pt idx="470">
                  <c:v>-723</c:v>
                </c:pt>
                <c:pt idx="471">
                  <c:v>-721</c:v>
                </c:pt>
                <c:pt idx="472">
                  <c:v>-734</c:v>
                </c:pt>
                <c:pt idx="473">
                  <c:v>-739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0-46E4-AC73-EDDFE4603B03}"/>
            </c:ext>
          </c:extLst>
        </c:ser>
        <c:ser>
          <c:idx val="2"/>
          <c:order val="2"/>
          <c:tx>
            <c:strRef>
              <c:f>'1 throw Acc take1'!$E$1</c:f>
              <c:strCache>
                <c:ptCount val="1"/>
                <c:pt idx="0">
                  <c:v>Y [mg]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 throw Acc take1'!$C:$C</c:f>
              <c:strCache>
                <c:ptCount val="475"/>
                <c:pt idx="0">
                  <c:v>Time [sec]</c:v>
                </c:pt>
                <c:pt idx="1">
                  <c:v>0</c:v>
                </c:pt>
                <c:pt idx="2">
                  <c:v>0,019230784</c:v>
                </c:pt>
                <c:pt idx="3">
                  <c:v>0,038461568</c:v>
                </c:pt>
                <c:pt idx="4">
                  <c:v>0,057692288</c:v>
                </c:pt>
                <c:pt idx="5">
                  <c:v>0,076923072</c:v>
                </c:pt>
                <c:pt idx="6">
                  <c:v>0,096153856</c:v>
                </c:pt>
                <c:pt idx="7">
                  <c:v>0,11538464</c:v>
                </c:pt>
                <c:pt idx="8">
                  <c:v>0,13461536</c:v>
                </c:pt>
                <c:pt idx="9">
                  <c:v>0,153846144</c:v>
                </c:pt>
                <c:pt idx="10">
                  <c:v>0,173076928</c:v>
                </c:pt>
                <c:pt idx="11">
                  <c:v>0,192307712</c:v>
                </c:pt>
                <c:pt idx="12">
                  <c:v>0,211538432</c:v>
                </c:pt>
                <c:pt idx="13">
                  <c:v>0,230769216</c:v>
                </c:pt>
                <c:pt idx="14">
                  <c:v>0,25</c:v>
                </c:pt>
                <c:pt idx="15">
                  <c:v>0,269230784</c:v>
                </c:pt>
                <c:pt idx="16">
                  <c:v>0,288461568</c:v>
                </c:pt>
                <c:pt idx="17">
                  <c:v>0,307692288</c:v>
                </c:pt>
                <c:pt idx="18">
                  <c:v>0,326923072</c:v>
                </c:pt>
                <c:pt idx="19">
                  <c:v>0,346153856</c:v>
                </c:pt>
                <c:pt idx="20">
                  <c:v>0,36538464</c:v>
                </c:pt>
                <c:pt idx="21">
                  <c:v>0,38461536</c:v>
                </c:pt>
                <c:pt idx="22">
                  <c:v>0,403846144</c:v>
                </c:pt>
                <c:pt idx="23">
                  <c:v>0,423076928</c:v>
                </c:pt>
                <c:pt idx="24">
                  <c:v>0,442307712</c:v>
                </c:pt>
                <c:pt idx="25">
                  <c:v>0,461538432</c:v>
                </c:pt>
                <c:pt idx="26">
                  <c:v>0,480769216</c:v>
                </c:pt>
                <c:pt idx="27">
                  <c:v>0,5</c:v>
                </c:pt>
                <c:pt idx="28">
                  <c:v>0,519230784</c:v>
                </c:pt>
                <c:pt idx="29">
                  <c:v>0,538461568</c:v>
                </c:pt>
                <c:pt idx="30">
                  <c:v>0,557692288</c:v>
                </c:pt>
                <c:pt idx="31">
                  <c:v>0,576923072</c:v>
                </c:pt>
                <c:pt idx="32">
                  <c:v>0,596153856</c:v>
                </c:pt>
                <c:pt idx="33">
                  <c:v>0,61538464</c:v>
                </c:pt>
                <c:pt idx="34">
                  <c:v>0,63461536</c:v>
                </c:pt>
                <c:pt idx="35">
                  <c:v>0,653846144</c:v>
                </c:pt>
                <c:pt idx="36">
                  <c:v>0,673076928</c:v>
                </c:pt>
                <c:pt idx="37">
                  <c:v>0,692307712</c:v>
                </c:pt>
                <c:pt idx="38">
                  <c:v>0,711538432</c:v>
                </c:pt>
                <c:pt idx="39">
                  <c:v>0,730769216</c:v>
                </c:pt>
                <c:pt idx="40">
                  <c:v>0,75</c:v>
                </c:pt>
                <c:pt idx="41">
                  <c:v>0,769230784</c:v>
                </c:pt>
                <c:pt idx="42">
                  <c:v>0,788461568</c:v>
                </c:pt>
                <c:pt idx="43">
                  <c:v>0,807692288</c:v>
                </c:pt>
                <c:pt idx="44">
                  <c:v>0,826923072</c:v>
                </c:pt>
                <c:pt idx="45">
                  <c:v>0,846153856</c:v>
                </c:pt>
                <c:pt idx="46">
                  <c:v>0,86538464</c:v>
                </c:pt>
                <c:pt idx="47">
                  <c:v>0,88461536</c:v>
                </c:pt>
                <c:pt idx="48">
                  <c:v>0,903846144</c:v>
                </c:pt>
                <c:pt idx="49">
                  <c:v>0,923076928</c:v>
                </c:pt>
                <c:pt idx="50">
                  <c:v>0,942307712</c:v>
                </c:pt>
                <c:pt idx="51">
                  <c:v>0,961538432</c:v>
                </c:pt>
                <c:pt idx="52">
                  <c:v>0,980769216</c:v>
                </c:pt>
                <c:pt idx="53">
                  <c:v>1</c:v>
                </c:pt>
                <c:pt idx="54">
                  <c:v>1,019230784</c:v>
                </c:pt>
                <c:pt idx="55">
                  <c:v>1,038461568</c:v>
                </c:pt>
                <c:pt idx="56">
                  <c:v>1,057692288</c:v>
                </c:pt>
                <c:pt idx="57">
                  <c:v>1,076923072</c:v>
                </c:pt>
                <c:pt idx="58">
                  <c:v>1,096153856</c:v>
                </c:pt>
                <c:pt idx="59">
                  <c:v>1,11538464</c:v>
                </c:pt>
                <c:pt idx="60">
                  <c:v>1,13461536</c:v>
                </c:pt>
                <c:pt idx="61">
                  <c:v>1,153846144</c:v>
                </c:pt>
                <c:pt idx="62">
                  <c:v>1,173076928</c:v>
                </c:pt>
                <c:pt idx="63">
                  <c:v>1,192307712</c:v>
                </c:pt>
                <c:pt idx="64">
                  <c:v>1,211538432</c:v>
                </c:pt>
                <c:pt idx="65">
                  <c:v>1,230769216</c:v>
                </c:pt>
                <c:pt idx="66">
                  <c:v>1,25</c:v>
                </c:pt>
                <c:pt idx="67">
                  <c:v>1,269230784</c:v>
                </c:pt>
                <c:pt idx="68">
                  <c:v>1,289047616</c:v>
                </c:pt>
                <c:pt idx="69">
                  <c:v>1,308864448</c:v>
                </c:pt>
                <c:pt idx="70">
                  <c:v>1,328681344</c:v>
                </c:pt>
                <c:pt idx="71">
                  <c:v>1,348498176</c:v>
                </c:pt>
                <c:pt idx="72">
                  <c:v>1,368315072</c:v>
                </c:pt>
                <c:pt idx="73">
                  <c:v>1,388131904</c:v>
                </c:pt>
                <c:pt idx="74">
                  <c:v>1,4079488</c:v>
                </c:pt>
                <c:pt idx="75">
                  <c:v>1,427765632</c:v>
                </c:pt>
                <c:pt idx="76">
                  <c:v>1,447582528</c:v>
                </c:pt>
                <c:pt idx="77">
                  <c:v>1,46739936</c:v>
                </c:pt>
                <c:pt idx="78">
                  <c:v>1,487216256</c:v>
                </c:pt>
                <c:pt idx="79">
                  <c:v>1,507033088</c:v>
                </c:pt>
                <c:pt idx="80">
                  <c:v>1,526849984</c:v>
                </c:pt>
                <c:pt idx="81">
                  <c:v>1,546666816</c:v>
                </c:pt>
                <c:pt idx="82">
                  <c:v>1,566483712</c:v>
                </c:pt>
                <c:pt idx="83">
                  <c:v>1,586300544</c:v>
                </c:pt>
                <c:pt idx="84">
                  <c:v>1,60611744</c:v>
                </c:pt>
                <c:pt idx="85">
                  <c:v>1,625934272</c:v>
                </c:pt>
                <c:pt idx="86">
                  <c:v>1,645751168</c:v>
                </c:pt>
                <c:pt idx="87">
                  <c:v>1,665568</c:v>
                </c:pt>
                <c:pt idx="88">
                  <c:v>1,685384896</c:v>
                </c:pt>
                <c:pt idx="89">
                  <c:v>1,705201728</c:v>
                </c:pt>
                <c:pt idx="90">
                  <c:v>1,725018624</c:v>
                </c:pt>
                <c:pt idx="91">
                  <c:v>1,744835456</c:v>
                </c:pt>
                <c:pt idx="92">
                  <c:v>1,764652352</c:v>
                </c:pt>
                <c:pt idx="93">
                  <c:v>1,784469184</c:v>
                </c:pt>
                <c:pt idx="94">
                  <c:v>1,80428608</c:v>
                </c:pt>
                <c:pt idx="95">
                  <c:v>1,824102912</c:v>
                </c:pt>
                <c:pt idx="96">
                  <c:v>1,843919808</c:v>
                </c:pt>
                <c:pt idx="97">
                  <c:v>1,86373664</c:v>
                </c:pt>
                <c:pt idx="98">
                  <c:v>1,883553536</c:v>
                </c:pt>
                <c:pt idx="99">
                  <c:v>1,903370368</c:v>
                </c:pt>
                <c:pt idx="100">
                  <c:v>1,923187264</c:v>
                </c:pt>
                <c:pt idx="101">
                  <c:v>1,943004096</c:v>
                </c:pt>
                <c:pt idx="102">
                  <c:v>1,962820992</c:v>
                </c:pt>
                <c:pt idx="103">
                  <c:v>1,982637824</c:v>
                </c:pt>
                <c:pt idx="104">
                  <c:v>2,00245472</c:v>
                </c:pt>
                <c:pt idx="105">
                  <c:v>2,022271552</c:v>
                </c:pt>
                <c:pt idx="106">
                  <c:v>2,042088448</c:v>
                </c:pt>
                <c:pt idx="107">
                  <c:v>2,06190528</c:v>
                </c:pt>
                <c:pt idx="108">
                  <c:v>2,081722176</c:v>
                </c:pt>
                <c:pt idx="109">
                  <c:v>2,101539008</c:v>
                </c:pt>
                <c:pt idx="110">
                  <c:v>2,121355904</c:v>
                </c:pt>
                <c:pt idx="111">
                  <c:v>2,141172736</c:v>
                </c:pt>
                <c:pt idx="112">
                  <c:v>2,160989632</c:v>
                </c:pt>
                <c:pt idx="113">
                  <c:v>2,180806464</c:v>
                </c:pt>
                <c:pt idx="114">
                  <c:v>2,200623296</c:v>
                </c:pt>
                <c:pt idx="115">
                  <c:v>2,220440192</c:v>
                </c:pt>
                <c:pt idx="116">
                  <c:v>2,240257024</c:v>
                </c:pt>
                <c:pt idx="117">
                  <c:v>2,26007392</c:v>
                </c:pt>
                <c:pt idx="118">
                  <c:v>2,279890752</c:v>
                </c:pt>
                <c:pt idx="119">
                  <c:v>2,299707648</c:v>
                </c:pt>
                <c:pt idx="120">
                  <c:v>2,31952448</c:v>
                </c:pt>
                <c:pt idx="121">
                  <c:v>2,339341376</c:v>
                </c:pt>
                <c:pt idx="122">
                  <c:v>2,359158208</c:v>
                </c:pt>
                <c:pt idx="123">
                  <c:v>2,378975104</c:v>
                </c:pt>
                <c:pt idx="124">
                  <c:v>2,398791936</c:v>
                </c:pt>
                <c:pt idx="125">
                  <c:v>2,418608832</c:v>
                </c:pt>
                <c:pt idx="126">
                  <c:v>2,438425664</c:v>
                </c:pt>
                <c:pt idx="127">
                  <c:v>2,45824256</c:v>
                </c:pt>
                <c:pt idx="128">
                  <c:v>2,478059392</c:v>
                </c:pt>
                <c:pt idx="129">
                  <c:v>2,497876288</c:v>
                </c:pt>
                <c:pt idx="130">
                  <c:v>2,51769312</c:v>
                </c:pt>
                <c:pt idx="131">
                  <c:v>2,537509952</c:v>
                </c:pt>
                <c:pt idx="132">
                  <c:v>2,557326848</c:v>
                </c:pt>
                <c:pt idx="133">
                  <c:v>2,57714368</c:v>
                </c:pt>
                <c:pt idx="134">
                  <c:v>2,596960576</c:v>
                </c:pt>
                <c:pt idx="135">
                  <c:v>2,616777408</c:v>
                </c:pt>
                <c:pt idx="136">
                  <c:v>2,636594304</c:v>
                </c:pt>
                <c:pt idx="137">
                  <c:v>2,656411136</c:v>
                </c:pt>
                <c:pt idx="138">
                  <c:v>2,676228032</c:v>
                </c:pt>
                <c:pt idx="139">
                  <c:v>2,696044864</c:v>
                </c:pt>
                <c:pt idx="140">
                  <c:v>2,71586176</c:v>
                </c:pt>
                <c:pt idx="141">
                  <c:v>2,735678592</c:v>
                </c:pt>
                <c:pt idx="142">
                  <c:v>2,755495488</c:v>
                </c:pt>
                <c:pt idx="143">
                  <c:v>2,77531232</c:v>
                </c:pt>
                <c:pt idx="144">
                  <c:v>2,795129216</c:v>
                </c:pt>
                <c:pt idx="145">
                  <c:v>2,814946048</c:v>
                </c:pt>
                <c:pt idx="146">
                  <c:v>2,834762944</c:v>
                </c:pt>
                <c:pt idx="147">
                  <c:v>2,854579776</c:v>
                </c:pt>
                <c:pt idx="148">
                  <c:v>2,874396672</c:v>
                </c:pt>
                <c:pt idx="149">
                  <c:v>2,894213504</c:v>
                </c:pt>
                <c:pt idx="150">
                  <c:v>2,9140304</c:v>
                </c:pt>
                <c:pt idx="151">
                  <c:v>2,933847232</c:v>
                </c:pt>
                <c:pt idx="152">
                  <c:v>2,953664128</c:v>
                </c:pt>
                <c:pt idx="153">
                  <c:v>2,97348096</c:v>
                </c:pt>
                <c:pt idx="154">
                  <c:v>2,993297856</c:v>
                </c:pt>
                <c:pt idx="155">
                  <c:v>3,013114688</c:v>
                </c:pt>
                <c:pt idx="156">
                  <c:v>3,032931584</c:v>
                </c:pt>
                <c:pt idx="157">
                  <c:v>3,052748416</c:v>
                </c:pt>
                <c:pt idx="158">
                  <c:v>3,072565312</c:v>
                </c:pt>
                <c:pt idx="159">
                  <c:v>3,092382144</c:v>
                </c:pt>
                <c:pt idx="160">
                  <c:v>3,11219904</c:v>
                </c:pt>
                <c:pt idx="161">
                  <c:v>3,132015872</c:v>
                </c:pt>
                <c:pt idx="162">
                  <c:v>3,151832768</c:v>
                </c:pt>
                <c:pt idx="163">
                  <c:v>3,1716496</c:v>
                </c:pt>
                <c:pt idx="164">
                  <c:v>3,191466496</c:v>
                </c:pt>
                <c:pt idx="165">
                  <c:v>3,211283328</c:v>
                </c:pt>
                <c:pt idx="166">
                  <c:v>3,231100224</c:v>
                </c:pt>
                <c:pt idx="167">
                  <c:v>3,250917056</c:v>
                </c:pt>
                <c:pt idx="168">
                  <c:v>3,270733952</c:v>
                </c:pt>
                <c:pt idx="169">
                  <c:v>3,290550784</c:v>
                </c:pt>
                <c:pt idx="170">
                  <c:v>3,31036768</c:v>
                </c:pt>
                <c:pt idx="171">
                  <c:v>3,330184512</c:v>
                </c:pt>
                <c:pt idx="172">
                  <c:v>3,350001408</c:v>
                </c:pt>
                <c:pt idx="173">
                  <c:v>3,36981824</c:v>
                </c:pt>
                <c:pt idx="174">
                  <c:v>3,389635136</c:v>
                </c:pt>
                <c:pt idx="175">
                  <c:v>3,409451968</c:v>
                </c:pt>
                <c:pt idx="176">
                  <c:v>3,4292688</c:v>
                </c:pt>
                <c:pt idx="177">
                  <c:v>3,449085696</c:v>
                </c:pt>
                <c:pt idx="178">
                  <c:v>3,468902528</c:v>
                </c:pt>
                <c:pt idx="179">
                  <c:v>3,488719424</c:v>
                </c:pt>
                <c:pt idx="180">
                  <c:v>3,508536256</c:v>
                </c:pt>
                <c:pt idx="181">
                  <c:v>3,528353152</c:v>
                </c:pt>
                <c:pt idx="182">
                  <c:v>3,548169984</c:v>
                </c:pt>
                <c:pt idx="183">
                  <c:v>3,56798688</c:v>
                </c:pt>
                <c:pt idx="184">
                  <c:v>3,587803712</c:v>
                </c:pt>
                <c:pt idx="185">
                  <c:v>3,607620608</c:v>
                </c:pt>
                <c:pt idx="186">
                  <c:v>3,62743744</c:v>
                </c:pt>
                <c:pt idx="187">
                  <c:v>3,647254336</c:v>
                </c:pt>
                <c:pt idx="188">
                  <c:v>3,667071168</c:v>
                </c:pt>
                <c:pt idx="189">
                  <c:v>3,686888064</c:v>
                </c:pt>
                <c:pt idx="190">
                  <c:v>3,70670496</c:v>
                </c:pt>
                <c:pt idx="191">
                  <c:v>3,726521792</c:v>
                </c:pt>
                <c:pt idx="192">
                  <c:v>3,746338624</c:v>
                </c:pt>
                <c:pt idx="193">
                  <c:v>3,76615552</c:v>
                </c:pt>
                <c:pt idx="194">
                  <c:v>3,785972352</c:v>
                </c:pt>
                <c:pt idx="195">
                  <c:v>3,805789248</c:v>
                </c:pt>
                <c:pt idx="196">
                  <c:v>3,82560608</c:v>
                </c:pt>
                <c:pt idx="197">
                  <c:v>3,845422976</c:v>
                </c:pt>
                <c:pt idx="198">
                  <c:v>3,865239808</c:v>
                </c:pt>
                <c:pt idx="199">
                  <c:v>3,885056704</c:v>
                </c:pt>
                <c:pt idx="200">
                  <c:v>3,904873536</c:v>
                </c:pt>
                <c:pt idx="201">
                  <c:v>3,924690432</c:v>
                </c:pt>
                <c:pt idx="202">
                  <c:v>3,944507264</c:v>
                </c:pt>
                <c:pt idx="203">
                  <c:v>3,96432416</c:v>
                </c:pt>
                <c:pt idx="204">
                  <c:v>3,984140992</c:v>
                </c:pt>
                <c:pt idx="205">
                  <c:v>4,003957888</c:v>
                </c:pt>
                <c:pt idx="206">
                  <c:v>4,02377472</c:v>
                </c:pt>
                <c:pt idx="207">
                  <c:v>4,043591616</c:v>
                </c:pt>
                <c:pt idx="208">
                  <c:v>4,063408448</c:v>
                </c:pt>
                <c:pt idx="209">
                  <c:v>4,083225344</c:v>
                </c:pt>
                <c:pt idx="210">
                  <c:v>4,103042176</c:v>
                </c:pt>
                <c:pt idx="211">
                  <c:v>4,122859072</c:v>
                </c:pt>
                <c:pt idx="212">
                  <c:v>4,142675904</c:v>
                </c:pt>
                <c:pt idx="213">
                  <c:v>4,1624928</c:v>
                </c:pt>
                <c:pt idx="214">
                  <c:v>4,182309632</c:v>
                </c:pt>
                <c:pt idx="215">
                  <c:v>4,202126528</c:v>
                </c:pt>
                <c:pt idx="216">
                  <c:v>4,22194336</c:v>
                </c:pt>
                <c:pt idx="217">
                  <c:v>4,241760256</c:v>
                </c:pt>
                <c:pt idx="218">
                  <c:v>4,261577088</c:v>
                </c:pt>
                <c:pt idx="219">
                  <c:v>4,281393984</c:v>
                </c:pt>
                <c:pt idx="220">
                  <c:v>4,301210816</c:v>
                </c:pt>
                <c:pt idx="221">
                  <c:v>4,321027712</c:v>
                </c:pt>
                <c:pt idx="222">
                  <c:v>4,340844544</c:v>
                </c:pt>
                <c:pt idx="223">
                  <c:v>4,36066144</c:v>
                </c:pt>
                <c:pt idx="224">
                  <c:v>4,380478272</c:v>
                </c:pt>
                <c:pt idx="225">
                  <c:v>4,400295168</c:v>
                </c:pt>
                <c:pt idx="226">
                  <c:v>4,420112</c:v>
                </c:pt>
                <c:pt idx="227">
                  <c:v>4,439928896</c:v>
                </c:pt>
                <c:pt idx="228">
                  <c:v>4,459745728</c:v>
                </c:pt>
                <c:pt idx="229">
                  <c:v>4,479562624</c:v>
                </c:pt>
                <c:pt idx="230">
                  <c:v>4,499379456</c:v>
                </c:pt>
                <c:pt idx="231">
                  <c:v>4,519196352</c:v>
                </c:pt>
                <c:pt idx="232">
                  <c:v>4,539013184</c:v>
                </c:pt>
                <c:pt idx="233">
                  <c:v>4,55883008</c:v>
                </c:pt>
                <c:pt idx="234">
                  <c:v>4,578646912</c:v>
                </c:pt>
                <c:pt idx="235">
                  <c:v>4,598463808</c:v>
                </c:pt>
                <c:pt idx="236">
                  <c:v>4,61828064</c:v>
                </c:pt>
                <c:pt idx="237">
                  <c:v>4,638097472</c:v>
                </c:pt>
                <c:pt idx="238">
                  <c:v>4,657914368</c:v>
                </c:pt>
                <c:pt idx="239">
                  <c:v>4,6777312</c:v>
                </c:pt>
                <c:pt idx="240">
                  <c:v>4,697548096</c:v>
                </c:pt>
                <c:pt idx="241">
                  <c:v>4,717364928</c:v>
                </c:pt>
                <c:pt idx="242">
                  <c:v>4,737181824</c:v>
                </c:pt>
                <c:pt idx="243">
                  <c:v>4,756998656</c:v>
                </c:pt>
                <c:pt idx="244">
                  <c:v>4,776815552</c:v>
                </c:pt>
                <c:pt idx="245">
                  <c:v>4,796632384</c:v>
                </c:pt>
                <c:pt idx="246">
                  <c:v>4,81644928</c:v>
                </c:pt>
                <c:pt idx="247">
                  <c:v>4,836266112</c:v>
                </c:pt>
                <c:pt idx="248">
                  <c:v>4,856083008</c:v>
                </c:pt>
                <c:pt idx="249">
                  <c:v>4,87589984</c:v>
                </c:pt>
                <c:pt idx="250">
                  <c:v>4,895716736</c:v>
                </c:pt>
                <c:pt idx="251">
                  <c:v>4,915533568</c:v>
                </c:pt>
                <c:pt idx="252">
                  <c:v>4,935350464</c:v>
                </c:pt>
                <c:pt idx="253">
                  <c:v>4,955167296</c:v>
                </c:pt>
                <c:pt idx="254">
                  <c:v>4,974984192</c:v>
                </c:pt>
                <c:pt idx="255">
                  <c:v>4,994801024</c:v>
                </c:pt>
                <c:pt idx="256">
                  <c:v>5,014617856</c:v>
                </c:pt>
                <c:pt idx="257">
                  <c:v>5,034434752</c:v>
                </c:pt>
                <c:pt idx="258">
                  <c:v>5,054251584</c:v>
                </c:pt>
                <c:pt idx="259">
                  <c:v>5,07406848</c:v>
                </c:pt>
                <c:pt idx="260">
                  <c:v>5,093885312</c:v>
                </c:pt>
                <c:pt idx="261">
                  <c:v>5,113702208</c:v>
                </c:pt>
                <c:pt idx="262">
                  <c:v>5,13351904</c:v>
                </c:pt>
                <c:pt idx="263">
                  <c:v>5,153335936</c:v>
                </c:pt>
                <c:pt idx="264">
                  <c:v>5,173152768</c:v>
                </c:pt>
                <c:pt idx="265">
                  <c:v>5,192969664</c:v>
                </c:pt>
                <c:pt idx="266">
                  <c:v>5,212786496</c:v>
                </c:pt>
                <c:pt idx="267">
                  <c:v>5,232603392</c:v>
                </c:pt>
                <c:pt idx="268">
                  <c:v>5,252420224</c:v>
                </c:pt>
                <c:pt idx="269">
                  <c:v>5,27223712</c:v>
                </c:pt>
                <c:pt idx="270">
                  <c:v>5,292053952</c:v>
                </c:pt>
                <c:pt idx="271">
                  <c:v>5,311870848</c:v>
                </c:pt>
                <c:pt idx="272">
                  <c:v>5,33168768</c:v>
                </c:pt>
                <c:pt idx="273">
                  <c:v>5,351504576</c:v>
                </c:pt>
                <c:pt idx="274">
                  <c:v>5,371321408</c:v>
                </c:pt>
                <c:pt idx="275">
                  <c:v>5,391138304</c:v>
                </c:pt>
                <c:pt idx="276">
                  <c:v>5,410955136</c:v>
                </c:pt>
                <c:pt idx="277">
                  <c:v>5,430772032</c:v>
                </c:pt>
                <c:pt idx="278">
                  <c:v>5,450588864</c:v>
                </c:pt>
                <c:pt idx="279">
                  <c:v>5,47040576</c:v>
                </c:pt>
                <c:pt idx="280">
                  <c:v>5,490222592</c:v>
                </c:pt>
                <c:pt idx="281">
                  <c:v>5,510039488</c:v>
                </c:pt>
                <c:pt idx="282">
                  <c:v>5,52985632</c:v>
                </c:pt>
                <c:pt idx="283">
                  <c:v>5,549673216</c:v>
                </c:pt>
                <c:pt idx="284">
                  <c:v>5,569490048</c:v>
                </c:pt>
                <c:pt idx="285">
                  <c:v>5,589306944</c:v>
                </c:pt>
                <c:pt idx="286">
                  <c:v>5,609123776</c:v>
                </c:pt>
                <c:pt idx="287">
                  <c:v>5,628940672</c:v>
                </c:pt>
                <c:pt idx="288">
                  <c:v>5,648757504</c:v>
                </c:pt>
                <c:pt idx="289">
                  <c:v>5,6685744</c:v>
                </c:pt>
                <c:pt idx="290">
                  <c:v>5,688391232</c:v>
                </c:pt>
                <c:pt idx="291">
                  <c:v>5,708208128</c:v>
                </c:pt>
                <c:pt idx="292">
                  <c:v>5,72802496</c:v>
                </c:pt>
                <c:pt idx="293">
                  <c:v>5,747841856</c:v>
                </c:pt>
                <c:pt idx="294">
                  <c:v>5,767658688</c:v>
                </c:pt>
                <c:pt idx="295">
                  <c:v>5,787475584</c:v>
                </c:pt>
                <c:pt idx="296">
                  <c:v>5,807292416</c:v>
                </c:pt>
                <c:pt idx="297">
                  <c:v>5,827109312</c:v>
                </c:pt>
                <c:pt idx="298">
                  <c:v>5,846926528</c:v>
                </c:pt>
                <c:pt idx="299">
                  <c:v>5,866743744</c:v>
                </c:pt>
                <c:pt idx="300">
                  <c:v>5,886560896</c:v>
                </c:pt>
                <c:pt idx="301">
                  <c:v>5,906378112</c:v>
                </c:pt>
                <c:pt idx="302">
                  <c:v>5,926195328</c:v>
                </c:pt>
                <c:pt idx="303">
                  <c:v>5,94601248</c:v>
                </c:pt>
                <c:pt idx="304">
                  <c:v>5,965829696</c:v>
                </c:pt>
                <c:pt idx="305">
                  <c:v>5,985646912</c:v>
                </c:pt>
                <c:pt idx="306">
                  <c:v>6,005464128</c:v>
                </c:pt>
                <c:pt idx="307">
                  <c:v>6,02528128</c:v>
                </c:pt>
                <c:pt idx="308">
                  <c:v>6,045098496</c:v>
                </c:pt>
                <c:pt idx="309">
                  <c:v>6,064915712</c:v>
                </c:pt>
                <c:pt idx="310">
                  <c:v>6,084732864</c:v>
                </c:pt>
                <c:pt idx="311">
                  <c:v>6,10455008</c:v>
                </c:pt>
                <c:pt idx="312">
                  <c:v>6,124367296</c:v>
                </c:pt>
                <c:pt idx="313">
                  <c:v>6,144184448</c:v>
                </c:pt>
                <c:pt idx="314">
                  <c:v>6,164001664</c:v>
                </c:pt>
                <c:pt idx="315">
                  <c:v>6,18381888</c:v>
                </c:pt>
                <c:pt idx="316">
                  <c:v>6,203636032</c:v>
                </c:pt>
                <c:pt idx="317">
                  <c:v>6,223453248</c:v>
                </c:pt>
                <c:pt idx="318">
                  <c:v>6,243270464</c:v>
                </c:pt>
                <c:pt idx="319">
                  <c:v>6,26308768</c:v>
                </c:pt>
                <c:pt idx="320">
                  <c:v>6,282904832</c:v>
                </c:pt>
                <c:pt idx="321">
                  <c:v>6,302722048</c:v>
                </c:pt>
                <c:pt idx="322">
                  <c:v>6,322539264</c:v>
                </c:pt>
                <c:pt idx="323">
                  <c:v>6,342356416</c:v>
                </c:pt>
                <c:pt idx="324">
                  <c:v>6,362173632</c:v>
                </c:pt>
                <c:pt idx="325">
                  <c:v>6,381990848</c:v>
                </c:pt>
                <c:pt idx="326">
                  <c:v>6,401808</c:v>
                </c:pt>
                <c:pt idx="327">
                  <c:v>6,421625216</c:v>
                </c:pt>
                <c:pt idx="328">
                  <c:v>6,441442432</c:v>
                </c:pt>
                <c:pt idx="329">
                  <c:v>6,461259584</c:v>
                </c:pt>
                <c:pt idx="330">
                  <c:v>6,4810768</c:v>
                </c:pt>
                <c:pt idx="331">
                  <c:v>6,500894016</c:v>
                </c:pt>
                <c:pt idx="332">
                  <c:v>6,520711232</c:v>
                </c:pt>
                <c:pt idx="333">
                  <c:v>6,540528384</c:v>
                </c:pt>
                <c:pt idx="334">
                  <c:v>6,5603456</c:v>
                </c:pt>
                <c:pt idx="335">
                  <c:v>6,580162816</c:v>
                </c:pt>
                <c:pt idx="336">
                  <c:v>6,599979968</c:v>
                </c:pt>
                <c:pt idx="337">
                  <c:v>6,619797184</c:v>
                </c:pt>
                <c:pt idx="338">
                  <c:v>6,6396144</c:v>
                </c:pt>
                <c:pt idx="339">
                  <c:v>6,659431552</c:v>
                </c:pt>
                <c:pt idx="340">
                  <c:v>6,679248768</c:v>
                </c:pt>
                <c:pt idx="341">
                  <c:v>6,699065984</c:v>
                </c:pt>
                <c:pt idx="342">
                  <c:v>6,718883136</c:v>
                </c:pt>
                <c:pt idx="343">
                  <c:v>6,738700352</c:v>
                </c:pt>
                <c:pt idx="344">
                  <c:v>6,758517568</c:v>
                </c:pt>
                <c:pt idx="345">
                  <c:v>6,778334784</c:v>
                </c:pt>
                <c:pt idx="346">
                  <c:v>6,798151936</c:v>
                </c:pt>
                <c:pt idx="347">
                  <c:v>6,817969152</c:v>
                </c:pt>
                <c:pt idx="348">
                  <c:v>6,837786368</c:v>
                </c:pt>
                <c:pt idx="349">
                  <c:v>6,85760352</c:v>
                </c:pt>
                <c:pt idx="350">
                  <c:v>6,877420736</c:v>
                </c:pt>
                <c:pt idx="351">
                  <c:v>6,897237952</c:v>
                </c:pt>
                <c:pt idx="352">
                  <c:v>6,917055168</c:v>
                </c:pt>
                <c:pt idx="353">
                  <c:v>6,936872256</c:v>
                </c:pt>
                <c:pt idx="354">
                  <c:v>6,956689344</c:v>
                </c:pt>
                <c:pt idx="355">
                  <c:v>6,976506432</c:v>
                </c:pt>
                <c:pt idx="356">
                  <c:v>6,996323584</c:v>
                </c:pt>
                <c:pt idx="357">
                  <c:v>7,016140672</c:v>
                </c:pt>
                <c:pt idx="358">
                  <c:v>7,03595776</c:v>
                </c:pt>
                <c:pt idx="359">
                  <c:v>7,055774848</c:v>
                </c:pt>
                <c:pt idx="360">
                  <c:v>7,075592</c:v>
                </c:pt>
                <c:pt idx="361">
                  <c:v>7,095409088</c:v>
                </c:pt>
                <c:pt idx="362">
                  <c:v>7,115226176</c:v>
                </c:pt>
                <c:pt idx="363">
                  <c:v>7,135043264</c:v>
                </c:pt>
                <c:pt idx="364">
                  <c:v>7,154860416</c:v>
                </c:pt>
                <c:pt idx="365">
                  <c:v>7,174677504</c:v>
                </c:pt>
                <c:pt idx="366">
                  <c:v>7,194494592</c:v>
                </c:pt>
                <c:pt idx="367">
                  <c:v>7,21431168</c:v>
                </c:pt>
                <c:pt idx="368">
                  <c:v>7,234128768</c:v>
                </c:pt>
                <c:pt idx="369">
                  <c:v>7,25394592</c:v>
                </c:pt>
                <c:pt idx="370">
                  <c:v>7,273763008</c:v>
                </c:pt>
                <c:pt idx="371">
                  <c:v>7,293580096</c:v>
                </c:pt>
                <c:pt idx="372">
                  <c:v>7,313397184</c:v>
                </c:pt>
                <c:pt idx="373">
                  <c:v>7,333214336</c:v>
                </c:pt>
                <c:pt idx="374">
                  <c:v>7,353031424</c:v>
                </c:pt>
                <c:pt idx="375">
                  <c:v>7,372848512</c:v>
                </c:pt>
                <c:pt idx="376">
                  <c:v>7,3926656</c:v>
                </c:pt>
                <c:pt idx="377">
                  <c:v>7,412482752</c:v>
                </c:pt>
                <c:pt idx="378">
                  <c:v>7,43229984</c:v>
                </c:pt>
                <c:pt idx="379">
                  <c:v>7,452116928</c:v>
                </c:pt>
                <c:pt idx="380">
                  <c:v>7,471934016</c:v>
                </c:pt>
                <c:pt idx="381">
                  <c:v>7,491751104</c:v>
                </c:pt>
                <c:pt idx="382">
                  <c:v>7,511568256</c:v>
                </c:pt>
                <c:pt idx="383">
                  <c:v>7,531385344</c:v>
                </c:pt>
                <c:pt idx="384">
                  <c:v>7,551202432</c:v>
                </c:pt>
                <c:pt idx="385">
                  <c:v>7,57101952</c:v>
                </c:pt>
                <c:pt idx="386">
                  <c:v>7,590836672</c:v>
                </c:pt>
                <c:pt idx="387">
                  <c:v>7,61065376</c:v>
                </c:pt>
                <c:pt idx="388">
                  <c:v>7,630470848</c:v>
                </c:pt>
                <c:pt idx="389">
                  <c:v>7,650287936</c:v>
                </c:pt>
                <c:pt idx="390">
                  <c:v>7,670105024</c:v>
                </c:pt>
                <c:pt idx="391">
                  <c:v>7,689922176</c:v>
                </c:pt>
                <c:pt idx="392">
                  <c:v>7,709739264</c:v>
                </c:pt>
                <c:pt idx="393">
                  <c:v>7,729556352</c:v>
                </c:pt>
                <c:pt idx="394">
                  <c:v>7,74937344</c:v>
                </c:pt>
                <c:pt idx="395">
                  <c:v>7,769190592</c:v>
                </c:pt>
                <c:pt idx="396">
                  <c:v>7,78900768</c:v>
                </c:pt>
                <c:pt idx="397">
                  <c:v>7,808824768</c:v>
                </c:pt>
                <c:pt idx="398">
                  <c:v>7,828641856</c:v>
                </c:pt>
                <c:pt idx="399">
                  <c:v>7,848459008</c:v>
                </c:pt>
                <c:pt idx="400">
                  <c:v>7,868276096</c:v>
                </c:pt>
                <c:pt idx="401">
                  <c:v>7,888093184</c:v>
                </c:pt>
                <c:pt idx="402">
                  <c:v>7,907910272</c:v>
                </c:pt>
                <c:pt idx="403">
                  <c:v>7,92772736</c:v>
                </c:pt>
                <c:pt idx="404">
                  <c:v>7,947544192</c:v>
                </c:pt>
                <c:pt idx="405">
                  <c:v>7,967361024</c:v>
                </c:pt>
                <c:pt idx="406">
                  <c:v>7,98717792</c:v>
                </c:pt>
                <c:pt idx="407">
                  <c:v>8,006994752</c:v>
                </c:pt>
                <c:pt idx="408">
                  <c:v>8,026811648</c:v>
                </c:pt>
                <c:pt idx="409">
                  <c:v>8,04662848</c:v>
                </c:pt>
                <c:pt idx="410">
                  <c:v>8,066445376</c:v>
                </c:pt>
                <c:pt idx="411">
                  <c:v>8,086262208</c:v>
                </c:pt>
                <c:pt idx="412">
                  <c:v>8,106079104</c:v>
                </c:pt>
                <c:pt idx="413">
                  <c:v>8,125895936</c:v>
                </c:pt>
                <c:pt idx="414">
                  <c:v>8,145712832</c:v>
                </c:pt>
                <c:pt idx="415">
                  <c:v>8,165529664</c:v>
                </c:pt>
                <c:pt idx="416">
                  <c:v>8,18534656</c:v>
                </c:pt>
                <c:pt idx="417">
                  <c:v>8,205163392</c:v>
                </c:pt>
                <c:pt idx="418">
                  <c:v>8,224980288</c:v>
                </c:pt>
                <c:pt idx="419">
                  <c:v>8,24479712</c:v>
                </c:pt>
                <c:pt idx="420">
                  <c:v>8,264614016</c:v>
                </c:pt>
                <c:pt idx="421">
                  <c:v>8,284430848</c:v>
                </c:pt>
                <c:pt idx="422">
                  <c:v>8,304247744</c:v>
                </c:pt>
                <c:pt idx="423">
                  <c:v>8,324064576</c:v>
                </c:pt>
                <c:pt idx="424">
                  <c:v>8,343881472</c:v>
                </c:pt>
                <c:pt idx="425">
                  <c:v>8,363698304</c:v>
                </c:pt>
                <c:pt idx="426">
                  <c:v>8,3835152</c:v>
                </c:pt>
                <c:pt idx="427">
                  <c:v>8,403332032</c:v>
                </c:pt>
                <c:pt idx="428">
                  <c:v>8,423148928</c:v>
                </c:pt>
                <c:pt idx="429">
                  <c:v>8,44296576</c:v>
                </c:pt>
                <c:pt idx="430">
                  <c:v>8,462782656</c:v>
                </c:pt>
                <c:pt idx="431">
                  <c:v>8,482599488</c:v>
                </c:pt>
                <c:pt idx="432">
                  <c:v>8,502416384</c:v>
                </c:pt>
                <c:pt idx="433">
                  <c:v>8,522233216</c:v>
                </c:pt>
                <c:pt idx="434">
                  <c:v>8,542050112</c:v>
                </c:pt>
                <c:pt idx="435">
                  <c:v>8,561866944</c:v>
                </c:pt>
                <c:pt idx="436">
                  <c:v>8,58168384</c:v>
                </c:pt>
                <c:pt idx="437">
                  <c:v>8,601500672</c:v>
                </c:pt>
                <c:pt idx="438">
                  <c:v>8,621317568</c:v>
                </c:pt>
                <c:pt idx="439">
                  <c:v>8,6411344</c:v>
                </c:pt>
                <c:pt idx="440">
                  <c:v>8,660951296</c:v>
                </c:pt>
                <c:pt idx="441">
                  <c:v>8,680768128</c:v>
                </c:pt>
                <c:pt idx="442">
                  <c:v>8,700585024</c:v>
                </c:pt>
                <c:pt idx="443">
                  <c:v>8,720401856</c:v>
                </c:pt>
                <c:pt idx="444">
                  <c:v>8,740218752</c:v>
                </c:pt>
                <c:pt idx="445">
                  <c:v>8,760035584</c:v>
                </c:pt>
                <c:pt idx="446">
                  <c:v>8,77985248</c:v>
                </c:pt>
                <c:pt idx="447">
                  <c:v>8,799669312</c:v>
                </c:pt>
                <c:pt idx="448">
                  <c:v>8,819486144</c:v>
                </c:pt>
                <c:pt idx="449">
                  <c:v>8,83930304</c:v>
                </c:pt>
                <c:pt idx="450">
                  <c:v>8,859119872</c:v>
                </c:pt>
                <c:pt idx="451">
                  <c:v>8,878936768</c:v>
                </c:pt>
                <c:pt idx="452">
                  <c:v>8,8987536</c:v>
                </c:pt>
                <c:pt idx="453">
                  <c:v>8,918570496</c:v>
                </c:pt>
                <c:pt idx="454">
                  <c:v>8,938387328</c:v>
                </c:pt>
                <c:pt idx="455">
                  <c:v>8,958204224</c:v>
                </c:pt>
                <c:pt idx="456">
                  <c:v>8,978021056</c:v>
                </c:pt>
                <c:pt idx="457">
                  <c:v>8,997837952</c:v>
                </c:pt>
                <c:pt idx="458">
                  <c:v>9,017654784</c:v>
                </c:pt>
                <c:pt idx="459">
                  <c:v>9,03747168</c:v>
                </c:pt>
                <c:pt idx="460">
                  <c:v>9,057288512</c:v>
                </c:pt>
                <c:pt idx="461">
                  <c:v>9,077105408</c:v>
                </c:pt>
                <c:pt idx="462">
                  <c:v>9,09692224</c:v>
                </c:pt>
                <c:pt idx="463">
                  <c:v>9,116739136</c:v>
                </c:pt>
                <c:pt idx="464">
                  <c:v>9,136555968</c:v>
                </c:pt>
                <c:pt idx="465">
                  <c:v>9,156372864</c:v>
                </c:pt>
                <c:pt idx="466">
                  <c:v>9,176189696</c:v>
                </c:pt>
                <c:pt idx="467">
                  <c:v>9,196006592</c:v>
                </c:pt>
                <c:pt idx="468">
                  <c:v>9,215823424</c:v>
                </c:pt>
                <c:pt idx="469">
                  <c:v>9,23564032</c:v>
                </c:pt>
                <c:pt idx="470">
                  <c:v>9,255457152</c:v>
                </c:pt>
                <c:pt idx="471">
                  <c:v>9,275274048</c:v>
                </c:pt>
                <c:pt idx="472">
                  <c:v>9,29509088</c:v>
                </c:pt>
                <c:pt idx="473">
                  <c:v>9,314907776</c:v>
                </c:pt>
                <c:pt idx="474">
                  <c:v>9,334724672</c:v>
                </c:pt>
              </c:strCache>
            </c:strRef>
          </c:cat>
          <c:val>
            <c:numRef>
              <c:f>'1 throw Acc take1'!$E$2:$E$475</c:f>
              <c:numCache>
                <c:formatCode>General</c:formatCode>
                <c:ptCount val="474"/>
                <c:pt idx="0">
                  <c:v>-207</c:v>
                </c:pt>
                <c:pt idx="1">
                  <c:v>-207</c:v>
                </c:pt>
                <c:pt idx="2">
                  <c:v>-222</c:v>
                </c:pt>
                <c:pt idx="3">
                  <c:v>-219</c:v>
                </c:pt>
                <c:pt idx="4">
                  <c:v>-200</c:v>
                </c:pt>
                <c:pt idx="5">
                  <c:v>-210</c:v>
                </c:pt>
                <c:pt idx="6">
                  <c:v>-199</c:v>
                </c:pt>
                <c:pt idx="7">
                  <c:v>-198</c:v>
                </c:pt>
                <c:pt idx="8">
                  <c:v>-195</c:v>
                </c:pt>
                <c:pt idx="9">
                  <c:v>-224</c:v>
                </c:pt>
                <c:pt idx="10">
                  <c:v>-199</c:v>
                </c:pt>
                <c:pt idx="11">
                  <c:v>-200</c:v>
                </c:pt>
                <c:pt idx="12">
                  <c:v>-199</c:v>
                </c:pt>
                <c:pt idx="13">
                  <c:v>-197</c:v>
                </c:pt>
                <c:pt idx="14">
                  <c:v>-195</c:v>
                </c:pt>
                <c:pt idx="15">
                  <c:v>-197</c:v>
                </c:pt>
                <c:pt idx="16">
                  <c:v>-209</c:v>
                </c:pt>
                <c:pt idx="17">
                  <c:v>-203</c:v>
                </c:pt>
                <c:pt idx="18">
                  <c:v>-192</c:v>
                </c:pt>
                <c:pt idx="19">
                  <c:v>-202</c:v>
                </c:pt>
                <c:pt idx="20">
                  <c:v>-189</c:v>
                </c:pt>
                <c:pt idx="21">
                  <c:v>-189</c:v>
                </c:pt>
                <c:pt idx="22">
                  <c:v>-187</c:v>
                </c:pt>
                <c:pt idx="23">
                  <c:v>-202</c:v>
                </c:pt>
                <c:pt idx="24">
                  <c:v>-189</c:v>
                </c:pt>
                <c:pt idx="25">
                  <c:v>-197</c:v>
                </c:pt>
                <c:pt idx="26">
                  <c:v>-197</c:v>
                </c:pt>
                <c:pt idx="27">
                  <c:v>-200</c:v>
                </c:pt>
                <c:pt idx="28">
                  <c:v>-200</c:v>
                </c:pt>
                <c:pt idx="29">
                  <c:v>-197</c:v>
                </c:pt>
                <c:pt idx="30">
                  <c:v>-184</c:v>
                </c:pt>
                <c:pt idx="31">
                  <c:v>-197</c:v>
                </c:pt>
                <c:pt idx="32">
                  <c:v>-193</c:v>
                </c:pt>
                <c:pt idx="33">
                  <c:v>-182</c:v>
                </c:pt>
                <c:pt idx="34">
                  <c:v>-183</c:v>
                </c:pt>
                <c:pt idx="35">
                  <c:v>-177</c:v>
                </c:pt>
                <c:pt idx="36">
                  <c:v>-189</c:v>
                </c:pt>
                <c:pt idx="37">
                  <c:v>-190</c:v>
                </c:pt>
                <c:pt idx="38">
                  <c:v>-182</c:v>
                </c:pt>
                <c:pt idx="39">
                  <c:v>-179</c:v>
                </c:pt>
                <c:pt idx="40">
                  <c:v>-178</c:v>
                </c:pt>
                <c:pt idx="41">
                  <c:v>-193</c:v>
                </c:pt>
                <c:pt idx="42">
                  <c:v>-195</c:v>
                </c:pt>
                <c:pt idx="43">
                  <c:v>-185</c:v>
                </c:pt>
                <c:pt idx="44">
                  <c:v>-176</c:v>
                </c:pt>
                <c:pt idx="45">
                  <c:v>-193</c:v>
                </c:pt>
                <c:pt idx="46">
                  <c:v>-183</c:v>
                </c:pt>
                <c:pt idx="47">
                  <c:v>-175</c:v>
                </c:pt>
                <c:pt idx="48">
                  <c:v>-181</c:v>
                </c:pt>
                <c:pt idx="49">
                  <c:v>-173</c:v>
                </c:pt>
                <c:pt idx="50">
                  <c:v>-167</c:v>
                </c:pt>
                <c:pt idx="51">
                  <c:v>-179</c:v>
                </c:pt>
                <c:pt idx="52">
                  <c:v>-176</c:v>
                </c:pt>
                <c:pt idx="53">
                  <c:v>-185</c:v>
                </c:pt>
                <c:pt idx="54">
                  <c:v>-185</c:v>
                </c:pt>
                <c:pt idx="55">
                  <c:v>-176</c:v>
                </c:pt>
                <c:pt idx="56">
                  <c:v>-163</c:v>
                </c:pt>
                <c:pt idx="57">
                  <c:v>-165</c:v>
                </c:pt>
                <c:pt idx="58">
                  <c:v>-174</c:v>
                </c:pt>
                <c:pt idx="59">
                  <c:v>-186</c:v>
                </c:pt>
                <c:pt idx="60">
                  <c:v>-177</c:v>
                </c:pt>
                <c:pt idx="61">
                  <c:v>-172</c:v>
                </c:pt>
                <c:pt idx="62">
                  <c:v>-161</c:v>
                </c:pt>
                <c:pt idx="63">
                  <c:v>-172</c:v>
                </c:pt>
                <c:pt idx="64">
                  <c:v>-174</c:v>
                </c:pt>
                <c:pt idx="65">
                  <c:v>-178</c:v>
                </c:pt>
                <c:pt idx="66">
                  <c:v>-172</c:v>
                </c:pt>
                <c:pt idx="67">
                  <c:v>-167</c:v>
                </c:pt>
                <c:pt idx="68">
                  <c:v>-154</c:v>
                </c:pt>
                <c:pt idx="69">
                  <c:v>-168</c:v>
                </c:pt>
                <c:pt idx="70">
                  <c:v>-169</c:v>
                </c:pt>
                <c:pt idx="71">
                  <c:v>-165</c:v>
                </c:pt>
                <c:pt idx="72">
                  <c:v>-176</c:v>
                </c:pt>
                <c:pt idx="73">
                  <c:v>-176</c:v>
                </c:pt>
                <c:pt idx="74">
                  <c:v>-168</c:v>
                </c:pt>
                <c:pt idx="75">
                  <c:v>-173</c:v>
                </c:pt>
                <c:pt idx="76">
                  <c:v>-177</c:v>
                </c:pt>
                <c:pt idx="77">
                  <c:v>-172</c:v>
                </c:pt>
                <c:pt idx="78">
                  <c:v>-162</c:v>
                </c:pt>
                <c:pt idx="79">
                  <c:v>-160</c:v>
                </c:pt>
                <c:pt idx="80">
                  <c:v>-170</c:v>
                </c:pt>
                <c:pt idx="81">
                  <c:v>-162</c:v>
                </c:pt>
                <c:pt idx="82">
                  <c:v>-171</c:v>
                </c:pt>
                <c:pt idx="83">
                  <c:v>-160</c:v>
                </c:pt>
                <c:pt idx="84">
                  <c:v>-154</c:v>
                </c:pt>
                <c:pt idx="85">
                  <c:v>-163</c:v>
                </c:pt>
                <c:pt idx="86">
                  <c:v>-148</c:v>
                </c:pt>
                <c:pt idx="87">
                  <c:v>-144</c:v>
                </c:pt>
                <c:pt idx="88">
                  <c:v>-184</c:v>
                </c:pt>
                <c:pt idx="89">
                  <c:v>-160</c:v>
                </c:pt>
                <c:pt idx="90">
                  <c:v>-140</c:v>
                </c:pt>
                <c:pt idx="91">
                  <c:v>-127</c:v>
                </c:pt>
                <c:pt idx="92">
                  <c:v>-163</c:v>
                </c:pt>
                <c:pt idx="93">
                  <c:v>-143</c:v>
                </c:pt>
                <c:pt idx="94">
                  <c:v>-146</c:v>
                </c:pt>
                <c:pt idx="95">
                  <c:v>-160</c:v>
                </c:pt>
                <c:pt idx="96">
                  <c:v>-139</c:v>
                </c:pt>
                <c:pt idx="97">
                  <c:v>-138</c:v>
                </c:pt>
                <c:pt idx="98">
                  <c:v>-153</c:v>
                </c:pt>
                <c:pt idx="99">
                  <c:v>-146</c:v>
                </c:pt>
                <c:pt idx="100">
                  <c:v>-135</c:v>
                </c:pt>
                <c:pt idx="101">
                  <c:v>-148</c:v>
                </c:pt>
                <c:pt idx="102">
                  <c:v>-134</c:v>
                </c:pt>
                <c:pt idx="103">
                  <c:v>-126</c:v>
                </c:pt>
                <c:pt idx="104">
                  <c:v>-137</c:v>
                </c:pt>
                <c:pt idx="105">
                  <c:v>-139</c:v>
                </c:pt>
                <c:pt idx="106">
                  <c:v>-147</c:v>
                </c:pt>
                <c:pt idx="107">
                  <c:v>-145</c:v>
                </c:pt>
                <c:pt idx="108">
                  <c:v>-140</c:v>
                </c:pt>
                <c:pt idx="109">
                  <c:v>-130</c:v>
                </c:pt>
                <c:pt idx="110">
                  <c:v>-144</c:v>
                </c:pt>
                <c:pt idx="111">
                  <c:v>-141</c:v>
                </c:pt>
                <c:pt idx="112">
                  <c:v>-139</c:v>
                </c:pt>
                <c:pt idx="113">
                  <c:v>-153</c:v>
                </c:pt>
                <c:pt idx="114">
                  <c:v>-145</c:v>
                </c:pt>
                <c:pt idx="115">
                  <c:v>-145</c:v>
                </c:pt>
                <c:pt idx="116">
                  <c:v>-140</c:v>
                </c:pt>
                <c:pt idx="117">
                  <c:v>-142</c:v>
                </c:pt>
                <c:pt idx="118">
                  <c:v>-144</c:v>
                </c:pt>
                <c:pt idx="119">
                  <c:v>-139</c:v>
                </c:pt>
                <c:pt idx="120">
                  <c:v>-140</c:v>
                </c:pt>
                <c:pt idx="121">
                  <c:v>-139</c:v>
                </c:pt>
                <c:pt idx="122">
                  <c:v>-140</c:v>
                </c:pt>
                <c:pt idx="123">
                  <c:v>-158</c:v>
                </c:pt>
                <c:pt idx="124">
                  <c:v>-148</c:v>
                </c:pt>
                <c:pt idx="125">
                  <c:v>-146</c:v>
                </c:pt>
                <c:pt idx="126">
                  <c:v>-135</c:v>
                </c:pt>
                <c:pt idx="127">
                  <c:v>-147</c:v>
                </c:pt>
                <c:pt idx="128">
                  <c:v>-134</c:v>
                </c:pt>
                <c:pt idx="129">
                  <c:v>-154</c:v>
                </c:pt>
                <c:pt idx="130">
                  <c:v>-146</c:v>
                </c:pt>
                <c:pt idx="131">
                  <c:v>-120</c:v>
                </c:pt>
                <c:pt idx="132">
                  <c:v>-130</c:v>
                </c:pt>
                <c:pt idx="133">
                  <c:v>-134</c:v>
                </c:pt>
                <c:pt idx="134">
                  <c:v>-139</c:v>
                </c:pt>
                <c:pt idx="135">
                  <c:v>-147</c:v>
                </c:pt>
                <c:pt idx="136">
                  <c:v>-141</c:v>
                </c:pt>
                <c:pt idx="137">
                  <c:v>-123</c:v>
                </c:pt>
                <c:pt idx="138">
                  <c:v>-123</c:v>
                </c:pt>
                <c:pt idx="139">
                  <c:v>-128</c:v>
                </c:pt>
                <c:pt idx="140">
                  <c:v>-131</c:v>
                </c:pt>
                <c:pt idx="141">
                  <c:v>-150</c:v>
                </c:pt>
                <c:pt idx="142">
                  <c:v>-139</c:v>
                </c:pt>
                <c:pt idx="143">
                  <c:v>-136</c:v>
                </c:pt>
                <c:pt idx="144">
                  <c:v>-138</c:v>
                </c:pt>
                <c:pt idx="145">
                  <c:v>-129</c:v>
                </c:pt>
                <c:pt idx="146">
                  <c:v>-133</c:v>
                </c:pt>
                <c:pt idx="147">
                  <c:v>-131</c:v>
                </c:pt>
                <c:pt idx="148">
                  <c:v>-120</c:v>
                </c:pt>
                <c:pt idx="149">
                  <c:v>-118</c:v>
                </c:pt>
                <c:pt idx="150">
                  <c:v>-121</c:v>
                </c:pt>
                <c:pt idx="151">
                  <c:v>-119</c:v>
                </c:pt>
                <c:pt idx="152">
                  <c:v>-124</c:v>
                </c:pt>
                <c:pt idx="153">
                  <c:v>-133</c:v>
                </c:pt>
                <c:pt idx="154">
                  <c:v>-116</c:v>
                </c:pt>
                <c:pt idx="155">
                  <c:v>-133</c:v>
                </c:pt>
                <c:pt idx="156">
                  <c:v>-122</c:v>
                </c:pt>
                <c:pt idx="157">
                  <c:v>-127</c:v>
                </c:pt>
                <c:pt idx="158">
                  <c:v>-137</c:v>
                </c:pt>
                <c:pt idx="159">
                  <c:v>-126</c:v>
                </c:pt>
                <c:pt idx="160">
                  <c:v>-126</c:v>
                </c:pt>
                <c:pt idx="161">
                  <c:v>-131</c:v>
                </c:pt>
                <c:pt idx="162">
                  <c:v>-121</c:v>
                </c:pt>
                <c:pt idx="163">
                  <c:v>-125</c:v>
                </c:pt>
                <c:pt idx="164">
                  <c:v>-124</c:v>
                </c:pt>
                <c:pt idx="165">
                  <c:v>-120</c:v>
                </c:pt>
                <c:pt idx="166">
                  <c:v>-130</c:v>
                </c:pt>
                <c:pt idx="167">
                  <c:v>-139</c:v>
                </c:pt>
                <c:pt idx="168">
                  <c:v>-124</c:v>
                </c:pt>
                <c:pt idx="169">
                  <c:v>-129</c:v>
                </c:pt>
                <c:pt idx="170">
                  <c:v>-117</c:v>
                </c:pt>
                <c:pt idx="171">
                  <c:v>-114</c:v>
                </c:pt>
                <c:pt idx="172">
                  <c:v>-123</c:v>
                </c:pt>
                <c:pt idx="173">
                  <c:v>-142</c:v>
                </c:pt>
                <c:pt idx="174">
                  <c:v>-118</c:v>
                </c:pt>
                <c:pt idx="175">
                  <c:v>-131</c:v>
                </c:pt>
                <c:pt idx="176">
                  <c:v>-137</c:v>
                </c:pt>
                <c:pt idx="177">
                  <c:v>-124</c:v>
                </c:pt>
                <c:pt idx="178">
                  <c:v>-107</c:v>
                </c:pt>
                <c:pt idx="179">
                  <c:v>-101</c:v>
                </c:pt>
                <c:pt idx="180">
                  <c:v>-99</c:v>
                </c:pt>
                <c:pt idx="181">
                  <c:v>-100</c:v>
                </c:pt>
                <c:pt idx="182">
                  <c:v>-96</c:v>
                </c:pt>
                <c:pt idx="183">
                  <c:v>-105</c:v>
                </c:pt>
                <c:pt idx="184">
                  <c:v>-100</c:v>
                </c:pt>
                <c:pt idx="185">
                  <c:v>-105</c:v>
                </c:pt>
                <c:pt idx="186">
                  <c:v>-109</c:v>
                </c:pt>
                <c:pt idx="187">
                  <c:v>-103</c:v>
                </c:pt>
                <c:pt idx="188">
                  <c:v>-108</c:v>
                </c:pt>
                <c:pt idx="189">
                  <c:v>-106</c:v>
                </c:pt>
                <c:pt idx="190">
                  <c:v>-101</c:v>
                </c:pt>
                <c:pt idx="191">
                  <c:v>-100</c:v>
                </c:pt>
                <c:pt idx="192">
                  <c:v>-110</c:v>
                </c:pt>
                <c:pt idx="193">
                  <c:v>-98</c:v>
                </c:pt>
                <c:pt idx="194">
                  <c:v>-115</c:v>
                </c:pt>
                <c:pt idx="195">
                  <c:v>-102</c:v>
                </c:pt>
                <c:pt idx="196">
                  <c:v>-126</c:v>
                </c:pt>
                <c:pt idx="197">
                  <c:v>-106</c:v>
                </c:pt>
                <c:pt idx="198">
                  <c:v>-99</c:v>
                </c:pt>
                <c:pt idx="199">
                  <c:v>-102</c:v>
                </c:pt>
                <c:pt idx="200">
                  <c:v>-93</c:v>
                </c:pt>
                <c:pt idx="201">
                  <c:v>-96</c:v>
                </c:pt>
                <c:pt idx="202">
                  <c:v>-87</c:v>
                </c:pt>
                <c:pt idx="203">
                  <c:v>-92</c:v>
                </c:pt>
                <c:pt idx="204">
                  <c:v>-101</c:v>
                </c:pt>
                <c:pt idx="205">
                  <c:v>-101</c:v>
                </c:pt>
                <c:pt idx="206">
                  <c:v>-108</c:v>
                </c:pt>
                <c:pt idx="207">
                  <c:v>-100</c:v>
                </c:pt>
                <c:pt idx="208">
                  <c:v>-100</c:v>
                </c:pt>
                <c:pt idx="209">
                  <c:v>-98</c:v>
                </c:pt>
                <c:pt idx="210">
                  <c:v>-87</c:v>
                </c:pt>
                <c:pt idx="211">
                  <c:v>-85</c:v>
                </c:pt>
                <c:pt idx="212">
                  <c:v>-110</c:v>
                </c:pt>
                <c:pt idx="213">
                  <c:v>-106</c:v>
                </c:pt>
                <c:pt idx="214">
                  <c:v>-116</c:v>
                </c:pt>
                <c:pt idx="215">
                  <c:v>-100</c:v>
                </c:pt>
                <c:pt idx="216">
                  <c:v>-100</c:v>
                </c:pt>
                <c:pt idx="217">
                  <c:v>-97</c:v>
                </c:pt>
                <c:pt idx="218">
                  <c:v>-116</c:v>
                </c:pt>
                <c:pt idx="219">
                  <c:v>-108</c:v>
                </c:pt>
                <c:pt idx="220">
                  <c:v>-83</c:v>
                </c:pt>
                <c:pt idx="221">
                  <c:v>-84</c:v>
                </c:pt>
                <c:pt idx="222">
                  <c:v>-81</c:v>
                </c:pt>
                <c:pt idx="223">
                  <c:v>-94</c:v>
                </c:pt>
                <c:pt idx="224">
                  <c:v>-89</c:v>
                </c:pt>
                <c:pt idx="225">
                  <c:v>-91</c:v>
                </c:pt>
                <c:pt idx="226">
                  <c:v>-89</c:v>
                </c:pt>
                <c:pt idx="227">
                  <c:v>-74</c:v>
                </c:pt>
                <c:pt idx="228">
                  <c:v>-74</c:v>
                </c:pt>
                <c:pt idx="229">
                  <c:v>-75</c:v>
                </c:pt>
                <c:pt idx="230">
                  <c:v>-77</c:v>
                </c:pt>
                <c:pt idx="231">
                  <c:v>-83</c:v>
                </c:pt>
                <c:pt idx="232">
                  <c:v>-79</c:v>
                </c:pt>
                <c:pt idx="233">
                  <c:v>-74</c:v>
                </c:pt>
                <c:pt idx="234">
                  <c:v>-85</c:v>
                </c:pt>
                <c:pt idx="235">
                  <c:v>-90</c:v>
                </c:pt>
                <c:pt idx="236">
                  <c:v>-88</c:v>
                </c:pt>
                <c:pt idx="237">
                  <c:v>-90</c:v>
                </c:pt>
                <c:pt idx="238">
                  <c:v>-94</c:v>
                </c:pt>
                <c:pt idx="239">
                  <c:v>-86</c:v>
                </c:pt>
                <c:pt idx="240">
                  <c:v>-77</c:v>
                </c:pt>
                <c:pt idx="241">
                  <c:v>-73</c:v>
                </c:pt>
                <c:pt idx="242">
                  <c:v>-69</c:v>
                </c:pt>
                <c:pt idx="243">
                  <c:v>-81</c:v>
                </c:pt>
                <c:pt idx="244">
                  <c:v>-77</c:v>
                </c:pt>
                <c:pt idx="245">
                  <c:v>-61</c:v>
                </c:pt>
                <c:pt idx="246">
                  <c:v>-61</c:v>
                </c:pt>
                <c:pt idx="247">
                  <c:v>-74</c:v>
                </c:pt>
                <c:pt idx="248">
                  <c:v>-72</c:v>
                </c:pt>
                <c:pt idx="249">
                  <c:v>-73</c:v>
                </c:pt>
                <c:pt idx="250">
                  <c:v>-65</c:v>
                </c:pt>
                <c:pt idx="251">
                  <c:v>-66</c:v>
                </c:pt>
                <c:pt idx="252">
                  <c:v>-80</c:v>
                </c:pt>
                <c:pt idx="253">
                  <c:v>-75</c:v>
                </c:pt>
                <c:pt idx="254">
                  <c:v>-64</c:v>
                </c:pt>
                <c:pt idx="255">
                  <c:v>-62</c:v>
                </c:pt>
                <c:pt idx="256">
                  <c:v>-56</c:v>
                </c:pt>
                <c:pt idx="257">
                  <c:v>-70</c:v>
                </c:pt>
                <c:pt idx="258">
                  <c:v>-72</c:v>
                </c:pt>
                <c:pt idx="259">
                  <c:v>-65</c:v>
                </c:pt>
                <c:pt idx="260">
                  <c:v>-60</c:v>
                </c:pt>
                <c:pt idx="261">
                  <c:v>-67</c:v>
                </c:pt>
                <c:pt idx="262">
                  <c:v>-59</c:v>
                </c:pt>
                <c:pt idx="263">
                  <c:v>-56</c:v>
                </c:pt>
                <c:pt idx="264">
                  <c:v>-60</c:v>
                </c:pt>
                <c:pt idx="265">
                  <c:v>-13</c:v>
                </c:pt>
                <c:pt idx="266">
                  <c:v>-23</c:v>
                </c:pt>
                <c:pt idx="267">
                  <c:v>-23</c:v>
                </c:pt>
                <c:pt idx="268">
                  <c:v>-10</c:v>
                </c:pt>
                <c:pt idx="269">
                  <c:v>-23</c:v>
                </c:pt>
                <c:pt idx="270">
                  <c:v>-14</c:v>
                </c:pt>
                <c:pt idx="271">
                  <c:v>-29</c:v>
                </c:pt>
                <c:pt idx="272">
                  <c:v>-3</c:v>
                </c:pt>
                <c:pt idx="273">
                  <c:v>18</c:v>
                </c:pt>
                <c:pt idx="274">
                  <c:v>50</c:v>
                </c:pt>
                <c:pt idx="275">
                  <c:v>118</c:v>
                </c:pt>
                <c:pt idx="276">
                  <c:v>79</c:v>
                </c:pt>
                <c:pt idx="277">
                  <c:v>48</c:v>
                </c:pt>
                <c:pt idx="278">
                  <c:v>-137</c:v>
                </c:pt>
                <c:pt idx="279">
                  <c:v>-107</c:v>
                </c:pt>
                <c:pt idx="280">
                  <c:v>91</c:v>
                </c:pt>
                <c:pt idx="281">
                  <c:v>204</c:v>
                </c:pt>
                <c:pt idx="282">
                  <c:v>187</c:v>
                </c:pt>
                <c:pt idx="283">
                  <c:v>184</c:v>
                </c:pt>
                <c:pt idx="284">
                  <c:v>-103</c:v>
                </c:pt>
                <c:pt idx="285">
                  <c:v>-409</c:v>
                </c:pt>
                <c:pt idx="286">
                  <c:v>-154</c:v>
                </c:pt>
                <c:pt idx="287">
                  <c:v>-443</c:v>
                </c:pt>
                <c:pt idx="288">
                  <c:v>-544</c:v>
                </c:pt>
                <c:pt idx="289">
                  <c:v>-670</c:v>
                </c:pt>
                <c:pt idx="290">
                  <c:v>-203</c:v>
                </c:pt>
                <c:pt idx="291">
                  <c:v>1019</c:v>
                </c:pt>
                <c:pt idx="292">
                  <c:v>1963</c:v>
                </c:pt>
                <c:pt idx="293">
                  <c:v>1559</c:v>
                </c:pt>
                <c:pt idx="294">
                  <c:v>-101</c:v>
                </c:pt>
                <c:pt idx="295">
                  <c:v>-116</c:v>
                </c:pt>
                <c:pt idx="296">
                  <c:v>-95</c:v>
                </c:pt>
                <c:pt idx="297">
                  <c:v>-85</c:v>
                </c:pt>
                <c:pt idx="298">
                  <c:v>-90</c:v>
                </c:pt>
                <c:pt idx="299">
                  <c:v>-89</c:v>
                </c:pt>
                <c:pt idx="300">
                  <c:v>-87</c:v>
                </c:pt>
                <c:pt idx="301">
                  <c:v>-86</c:v>
                </c:pt>
                <c:pt idx="302">
                  <c:v>-88</c:v>
                </c:pt>
                <c:pt idx="303">
                  <c:v>-91</c:v>
                </c:pt>
                <c:pt idx="304">
                  <c:v>-94</c:v>
                </c:pt>
                <c:pt idx="305">
                  <c:v>-94</c:v>
                </c:pt>
                <c:pt idx="306">
                  <c:v>-89</c:v>
                </c:pt>
                <c:pt idx="307">
                  <c:v>-83</c:v>
                </c:pt>
                <c:pt idx="308">
                  <c:v>-80</c:v>
                </c:pt>
                <c:pt idx="309">
                  <c:v>-80</c:v>
                </c:pt>
                <c:pt idx="310">
                  <c:v>-80</c:v>
                </c:pt>
                <c:pt idx="311">
                  <c:v>-79</c:v>
                </c:pt>
                <c:pt idx="312">
                  <c:v>-78</c:v>
                </c:pt>
                <c:pt idx="313">
                  <c:v>-78</c:v>
                </c:pt>
                <c:pt idx="314">
                  <c:v>-76</c:v>
                </c:pt>
                <c:pt idx="315">
                  <c:v>-81</c:v>
                </c:pt>
                <c:pt idx="316">
                  <c:v>-74</c:v>
                </c:pt>
                <c:pt idx="317">
                  <c:v>-76</c:v>
                </c:pt>
                <c:pt idx="318">
                  <c:v>-72</c:v>
                </c:pt>
                <c:pt idx="319">
                  <c:v>-74</c:v>
                </c:pt>
                <c:pt idx="320">
                  <c:v>-73</c:v>
                </c:pt>
                <c:pt idx="321">
                  <c:v>-70</c:v>
                </c:pt>
                <c:pt idx="322">
                  <c:v>-67</c:v>
                </c:pt>
                <c:pt idx="323">
                  <c:v>-71</c:v>
                </c:pt>
                <c:pt idx="324">
                  <c:v>-64</c:v>
                </c:pt>
                <c:pt idx="325">
                  <c:v>-61</c:v>
                </c:pt>
                <c:pt idx="326">
                  <c:v>-58</c:v>
                </c:pt>
                <c:pt idx="327">
                  <c:v>-52</c:v>
                </c:pt>
                <c:pt idx="328">
                  <c:v>-51</c:v>
                </c:pt>
                <c:pt idx="329">
                  <c:v>-56</c:v>
                </c:pt>
                <c:pt idx="330">
                  <c:v>-57</c:v>
                </c:pt>
                <c:pt idx="331">
                  <c:v>-62</c:v>
                </c:pt>
                <c:pt idx="332">
                  <c:v>-68</c:v>
                </c:pt>
                <c:pt idx="333">
                  <c:v>-83</c:v>
                </c:pt>
                <c:pt idx="334">
                  <c:v>-91</c:v>
                </c:pt>
                <c:pt idx="335">
                  <c:v>-95</c:v>
                </c:pt>
                <c:pt idx="336">
                  <c:v>-97</c:v>
                </c:pt>
                <c:pt idx="337">
                  <c:v>-83</c:v>
                </c:pt>
                <c:pt idx="338">
                  <c:v>-81</c:v>
                </c:pt>
                <c:pt idx="339">
                  <c:v>-81</c:v>
                </c:pt>
                <c:pt idx="340">
                  <c:v>-84</c:v>
                </c:pt>
                <c:pt idx="341">
                  <c:v>-82</c:v>
                </c:pt>
                <c:pt idx="342">
                  <c:v>5673</c:v>
                </c:pt>
                <c:pt idx="343">
                  <c:v>-1732</c:v>
                </c:pt>
                <c:pt idx="344">
                  <c:v>-262</c:v>
                </c:pt>
                <c:pt idx="345">
                  <c:v>-17</c:v>
                </c:pt>
                <c:pt idx="346">
                  <c:v>-377</c:v>
                </c:pt>
                <c:pt idx="347">
                  <c:v>-491</c:v>
                </c:pt>
                <c:pt idx="348">
                  <c:v>-689</c:v>
                </c:pt>
                <c:pt idx="349">
                  <c:v>-793</c:v>
                </c:pt>
                <c:pt idx="350">
                  <c:v>-873</c:v>
                </c:pt>
                <c:pt idx="351">
                  <c:v>-868</c:v>
                </c:pt>
                <c:pt idx="352">
                  <c:v>-838</c:v>
                </c:pt>
                <c:pt idx="353">
                  <c:v>-758</c:v>
                </c:pt>
                <c:pt idx="354">
                  <c:v>-657</c:v>
                </c:pt>
                <c:pt idx="355">
                  <c:v>-625</c:v>
                </c:pt>
                <c:pt idx="356">
                  <c:v>-576</c:v>
                </c:pt>
                <c:pt idx="357">
                  <c:v>-513</c:v>
                </c:pt>
                <c:pt idx="358">
                  <c:v>-398</c:v>
                </c:pt>
                <c:pt idx="359">
                  <c:v>-377</c:v>
                </c:pt>
                <c:pt idx="360">
                  <c:v>-402</c:v>
                </c:pt>
                <c:pt idx="361">
                  <c:v>-374</c:v>
                </c:pt>
                <c:pt idx="362">
                  <c:v>-365</c:v>
                </c:pt>
                <c:pt idx="363">
                  <c:v>-322</c:v>
                </c:pt>
                <c:pt idx="364">
                  <c:v>-229</c:v>
                </c:pt>
                <c:pt idx="365">
                  <c:v>-193</c:v>
                </c:pt>
                <c:pt idx="366">
                  <c:v>-139</c:v>
                </c:pt>
                <c:pt idx="367">
                  <c:v>-132</c:v>
                </c:pt>
                <c:pt idx="368">
                  <c:v>-145</c:v>
                </c:pt>
                <c:pt idx="369">
                  <c:v>-141</c:v>
                </c:pt>
                <c:pt idx="370">
                  <c:v>-148</c:v>
                </c:pt>
                <c:pt idx="371">
                  <c:v>-131</c:v>
                </c:pt>
                <c:pt idx="372">
                  <c:v>-131</c:v>
                </c:pt>
                <c:pt idx="373">
                  <c:v>-150</c:v>
                </c:pt>
                <c:pt idx="374">
                  <c:v>-195</c:v>
                </c:pt>
                <c:pt idx="375">
                  <c:v>-191</c:v>
                </c:pt>
                <c:pt idx="376">
                  <c:v>-181</c:v>
                </c:pt>
                <c:pt idx="377">
                  <c:v>-149</c:v>
                </c:pt>
                <c:pt idx="378">
                  <c:v>-149</c:v>
                </c:pt>
                <c:pt idx="379">
                  <c:v>-155</c:v>
                </c:pt>
                <c:pt idx="380">
                  <c:v>-157</c:v>
                </c:pt>
                <c:pt idx="381">
                  <c:v>-157</c:v>
                </c:pt>
                <c:pt idx="382">
                  <c:v>-129</c:v>
                </c:pt>
                <c:pt idx="383">
                  <c:v>-126</c:v>
                </c:pt>
                <c:pt idx="384">
                  <c:v>-137</c:v>
                </c:pt>
                <c:pt idx="385">
                  <c:v>-146</c:v>
                </c:pt>
                <c:pt idx="386">
                  <c:v>-148</c:v>
                </c:pt>
                <c:pt idx="387">
                  <c:v>-141</c:v>
                </c:pt>
                <c:pt idx="388">
                  <c:v>-148</c:v>
                </c:pt>
                <c:pt idx="389">
                  <c:v>-171</c:v>
                </c:pt>
                <c:pt idx="390">
                  <c:v>-109</c:v>
                </c:pt>
                <c:pt idx="391">
                  <c:v>-128</c:v>
                </c:pt>
                <c:pt idx="392">
                  <c:v>-119</c:v>
                </c:pt>
                <c:pt idx="393">
                  <c:v>-133</c:v>
                </c:pt>
                <c:pt idx="394">
                  <c:v>-152</c:v>
                </c:pt>
                <c:pt idx="395">
                  <c:v>-165</c:v>
                </c:pt>
                <c:pt idx="396">
                  <c:v>-172</c:v>
                </c:pt>
                <c:pt idx="397">
                  <c:v>-197</c:v>
                </c:pt>
                <c:pt idx="398">
                  <c:v>-188</c:v>
                </c:pt>
                <c:pt idx="399">
                  <c:v>-175</c:v>
                </c:pt>
                <c:pt idx="400">
                  <c:v>-177</c:v>
                </c:pt>
                <c:pt idx="401">
                  <c:v>-163</c:v>
                </c:pt>
                <c:pt idx="402">
                  <c:v>-158</c:v>
                </c:pt>
                <c:pt idx="403">
                  <c:v>-160</c:v>
                </c:pt>
                <c:pt idx="404">
                  <c:v>-163</c:v>
                </c:pt>
                <c:pt idx="405">
                  <c:v>-175</c:v>
                </c:pt>
                <c:pt idx="406">
                  <c:v>-180</c:v>
                </c:pt>
                <c:pt idx="407">
                  <c:v>-201</c:v>
                </c:pt>
                <c:pt idx="408">
                  <c:v>-204</c:v>
                </c:pt>
                <c:pt idx="409">
                  <c:v>-210</c:v>
                </c:pt>
                <c:pt idx="410">
                  <c:v>-219</c:v>
                </c:pt>
                <c:pt idx="411">
                  <c:v>-207</c:v>
                </c:pt>
                <c:pt idx="412">
                  <c:v>-219</c:v>
                </c:pt>
                <c:pt idx="413">
                  <c:v>-232</c:v>
                </c:pt>
                <c:pt idx="414">
                  <c:v>-223</c:v>
                </c:pt>
                <c:pt idx="415">
                  <c:v>-229</c:v>
                </c:pt>
                <c:pt idx="416">
                  <c:v>-227</c:v>
                </c:pt>
                <c:pt idx="417">
                  <c:v>-232</c:v>
                </c:pt>
                <c:pt idx="418">
                  <c:v>-242</c:v>
                </c:pt>
                <c:pt idx="419">
                  <c:v>-254</c:v>
                </c:pt>
                <c:pt idx="420">
                  <c:v>-253</c:v>
                </c:pt>
                <c:pt idx="421">
                  <c:v>-258</c:v>
                </c:pt>
                <c:pt idx="422">
                  <c:v>-263</c:v>
                </c:pt>
                <c:pt idx="423">
                  <c:v>-261</c:v>
                </c:pt>
                <c:pt idx="424">
                  <c:v>-264</c:v>
                </c:pt>
                <c:pt idx="425">
                  <c:v>-252</c:v>
                </c:pt>
                <c:pt idx="426">
                  <c:v>-265</c:v>
                </c:pt>
                <c:pt idx="427">
                  <c:v>-278</c:v>
                </c:pt>
                <c:pt idx="428">
                  <c:v>-283</c:v>
                </c:pt>
                <c:pt idx="429">
                  <c:v>-285</c:v>
                </c:pt>
                <c:pt idx="430">
                  <c:v>-280</c:v>
                </c:pt>
                <c:pt idx="431">
                  <c:v>-280</c:v>
                </c:pt>
                <c:pt idx="432">
                  <c:v>-267</c:v>
                </c:pt>
                <c:pt idx="433">
                  <c:v>-264</c:v>
                </c:pt>
                <c:pt idx="434">
                  <c:v>-261</c:v>
                </c:pt>
                <c:pt idx="435">
                  <c:v>-260</c:v>
                </c:pt>
                <c:pt idx="436">
                  <c:v>-277</c:v>
                </c:pt>
                <c:pt idx="437">
                  <c:v>-292</c:v>
                </c:pt>
                <c:pt idx="438">
                  <c:v>-283</c:v>
                </c:pt>
                <c:pt idx="439">
                  <c:v>-287</c:v>
                </c:pt>
                <c:pt idx="440">
                  <c:v>-288</c:v>
                </c:pt>
                <c:pt idx="441">
                  <c:v>-293</c:v>
                </c:pt>
                <c:pt idx="442">
                  <c:v>-287</c:v>
                </c:pt>
                <c:pt idx="443">
                  <c:v>-292</c:v>
                </c:pt>
                <c:pt idx="444">
                  <c:v>-292</c:v>
                </c:pt>
                <c:pt idx="445">
                  <c:v>-290</c:v>
                </c:pt>
                <c:pt idx="446">
                  <c:v>-277</c:v>
                </c:pt>
                <c:pt idx="447">
                  <c:v>-299</c:v>
                </c:pt>
                <c:pt idx="448">
                  <c:v>-310</c:v>
                </c:pt>
                <c:pt idx="449">
                  <c:v>-314</c:v>
                </c:pt>
                <c:pt idx="450">
                  <c:v>-305</c:v>
                </c:pt>
                <c:pt idx="451">
                  <c:v>-296</c:v>
                </c:pt>
                <c:pt idx="452">
                  <c:v>-295</c:v>
                </c:pt>
                <c:pt idx="453">
                  <c:v>-290</c:v>
                </c:pt>
                <c:pt idx="454">
                  <c:v>-299</c:v>
                </c:pt>
                <c:pt idx="455">
                  <c:v>-315</c:v>
                </c:pt>
                <c:pt idx="456">
                  <c:v>-317</c:v>
                </c:pt>
                <c:pt idx="457">
                  <c:v>-324</c:v>
                </c:pt>
                <c:pt idx="458">
                  <c:v>-314</c:v>
                </c:pt>
                <c:pt idx="459">
                  <c:v>-304</c:v>
                </c:pt>
                <c:pt idx="460">
                  <c:v>-290</c:v>
                </c:pt>
                <c:pt idx="461">
                  <c:v>-300</c:v>
                </c:pt>
                <c:pt idx="462">
                  <c:v>-297</c:v>
                </c:pt>
                <c:pt idx="463">
                  <c:v>-309</c:v>
                </c:pt>
                <c:pt idx="464">
                  <c:v>-313</c:v>
                </c:pt>
                <c:pt idx="465">
                  <c:v>-321</c:v>
                </c:pt>
                <c:pt idx="466">
                  <c:v>-318</c:v>
                </c:pt>
                <c:pt idx="467">
                  <c:v>-320</c:v>
                </c:pt>
                <c:pt idx="468">
                  <c:v>-327</c:v>
                </c:pt>
                <c:pt idx="469">
                  <c:v>-321</c:v>
                </c:pt>
                <c:pt idx="470">
                  <c:v>-311</c:v>
                </c:pt>
                <c:pt idx="471">
                  <c:v>-303</c:v>
                </c:pt>
                <c:pt idx="472">
                  <c:v>-303</c:v>
                </c:pt>
                <c:pt idx="473">
                  <c:v>-312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0-46E4-AC73-EDDFE4603B03}"/>
            </c:ext>
          </c:extLst>
        </c:ser>
        <c:ser>
          <c:idx val="3"/>
          <c:order val="3"/>
          <c:tx>
            <c:strRef>
              <c:f>'1 throw Acc take1'!$F$1</c:f>
              <c:strCache>
                <c:ptCount val="1"/>
                <c:pt idx="0">
                  <c:v>Z [mg]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 throw Acc take1'!$C:$C</c:f>
              <c:strCache>
                <c:ptCount val="475"/>
                <c:pt idx="0">
                  <c:v>Time [sec]</c:v>
                </c:pt>
                <c:pt idx="1">
                  <c:v>0</c:v>
                </c:pt>
                <c:pt idx="2">
                  <c:v>0,019230784</c:v>
                </c:pt>
                <c:pt idx="3">
                  <c:v>0,038461568</c:v>
                </c:pt>
                <c:pt idx="4">
                  <c:v>0,057692288</c:v>
                </c:pt>
                <c:pt idx="5">
                  <c:v>0,076923072</c:v>
                </c:pt>
                <c:pt idx="6">
                  <c:v>0,096153856</c:v>
                </c:pt>
                <c:pt idx="7">
                  <c:v>0,11538464</c:v>
                </c:pt>
                <c:pt idx="8">
                  <c:v>0,13461536</c:v>
                </c:pt>
                <c:pt idx="9">
                  <c:v>0,153846144</c:v>
                </c:pt>
                <c:pt idx="10">
                  <c:v>0,173076928</c:v>
                </c:pt>
                <c:pt idx="11">
                  <c:v>0,192307712</c:v>
                </c:pt>
                <c:pt idx="12">
                  <c:v>0,211538432</c:v>
                </c:pt>
                <c:pt idx="13">
                  <c:v>0,230769216</c:v>
                </c:pt>
                <c:pt idx="14">
                  <c:v>0,25</c:v>
                </c:pt>
                <c:pt idx="15">
                  <c:v>0,269230784</c:v>
                </c:pt>
                <c:pt idx="16">
                  <c:v>0,288461568</c:v>
                </c:pt>
                <c:pt idx="17">
                  <c:v>0,307692288</c:v>
                </c:pt>
                <c:pt idx="18">
                  <c:v>0,326923072</c:v>
                </c:pt>
                <c:pt idx="19">
                  <c:v>0,346153856</c:v>
                </c:pt>
                <c:pt idx="20">
                  <c:v>0,36538464</c:v>
                </c:pt>
                <c:pt idx="21">
                  <c:v>0,38461536</c:v>
                </c:pt>
                <c:pt idx="22">
                  <c:v>0,403846144</c:v>
                </c:pt>
                <c:pt idx="23">
                  <c:v>0,423076928</c:v>
                </c:pt>
                <c:pt idx="24">
                  <c:v>0,442307712</c:v>
                </c:pt>
                <c:pt idx="25">
                  <c:v>0,461538432</c:v>
                </c:pt>
                <c:pt idx="26">
                  <c:v>0,480769216</c:v>
                </c:pt>
                <c:pt idx="27">
                  <c:v>0,5</c:v>
                </c:pt>
                <c:pt idx="28">
                  <c:v>0,519230784</c:v>
                </c:pt>
                <c:pt idx="29">
                  <c:v>0,538461568</c:v>
                </c:pt>
                <c:pt idx="30">
                  <c:v>0,557692288</c:v>
                </c:pt>
                <c:pt idx="31">
                  <c:v>0,576923072</c:v>
                </c:pt>
                <c:pt idx="32">
                  <c:v>0,596153856</c:v>
                </c:pt>
                <c:pt idx="33">
                  <c:v>0,61538464</c:v>
                </c:pt>
                <c:pt idx="34">
                  <c:v>0,63461536</c:v>
                </c:pt>
                <c:pt idx="35">
                  <c:v>0,653846144</c:v>
                </c:pt>
                <c:pt idx="36">
                  <c:v>0,673076928</c:v>
                </c:pt>
                <c:pt idx="37">
                  <c:v>0,692307712</c:v>
                </c:pt>
                <c:pt idx="38">
                  <c:v>0,711538432</c:v>
                </c:pt>
                <c:pt idx="39">
                  <c:v>0,730769216</c:v>
                </c:pt>
                <c:pt idx="40">
                  <c:v>0,75</c:v>
                </c:pt>
                <c:pt idx="41">
                  <c:v>0,769230784</c:v>
                </c:pt>
                <c:pt idx="42">
                  <c:v>0,788461568</c:v>
                </c:pt>
                <c:pt idx="43">
                  <c:v>0,807692288</c:v>
                </c:pt>
                <c:pt idx="44">
                  <c:v>0,826923072</c:v>
                </c:pt>
                <c:pt idx="45">
                  <c:v>0,846153856</c:v>
                </c:pt>
                <c:pt idx="46">
                  <c:v>0,86538464</c:v>
                </c:pt>
                <c:pt idx="47">
                  <c:v>0,88461536</c:v>
                </c:pt>
                <c:pt idx="48">
                  <c:v>0,903846144</c:v>
                </c:pt>
                <c:pt idx="49">
                  <c:v>0,923076928</c:v>
                </c:pt>
                <c:pt idx="50">
                  <c:v>0,942307712</c:v>
                </c:pt>
                <c:pt idx="51">
                  <c:v>0,961538432</c:v>
                </c:pt>
                <c:pt idx="52">
                  <c:v>0,980769216</c:v>
                </c:pt>
                <c:pt idx="53">
                  <c:v>1</c:v>
                </c:pt>
                <c:pt idx="54">
                  <c:v>1,019230784</c:v>
                </c:pt>
                <c:pt idx="55">
                  <c:v>1,038461568</c:v>
                </c:pt>
                <c:pt idx="56">
                  <c:v>1,057692288</c:v>
                </c:pt>
                <c:pt idx="57">
                  <c:v>1,076923072</c:v>
                </c:pt>
                <c:pt idx="58">
                  <c:v>1,096153856</c:v>
                </c:pt>
                <c:pt idx="59">
                  <c:v>1,11538464</c:v>
                </c:pt>
                <c:pt idx="60">
                  <c:v>1,13461536</c:v>
                </c:pt>
                <c:pt idx="61">
                  <c:v>1,153846144</c:v>
                </c:pt>
                <c:pt idx="62">
                  <c:v>1,173076928</c:v>
                </c:pt>
                <c:pt idx="63">
                  <c:v>1,192307712</c:v>
                </c:pt>
                <c:pt idx="64">
                  <c:v>1,211538432</c:v>
                </c:pt>
                <c:pt idx="65">
                  <c:v>1,230769216</c:v>
                </c:pt>
                <c:pt idx="66">
                  <c:v>1,25</c:v>
                </c:pt>
                <c:pt idx="67">
                  <c:v>1,269230784</c:v>
                </c:pt>
                <c:pt idx="68">
                  <c:v>1,289047616</c:v>
                </c:pt>
                <c:pt idx="69">
                  <c:v>1,308864448</c:v>
                </c:pt>
                <c:pt idx="70">
                  <c:v>1,328681344</c:v>
                </c:pt>
                <c:pt idx="71">
                  <c:v>1,348498176</c:v>
                </c:pt>
                <c:pt idx="72">
                  <c:v>1,368315072</c:v>
                </c:pt>
                <c:pt idx="73">
                  <c:v>1,388131904</c:v>
                </c:pt>
                <c:pt idx="74">
                  <c:v>1,4079488</c:v>
                </c:pt>
                <c:pt idx="75">
                  <c:v>1,427765632</c:v>
                </c:pt>
                <c:pt idx="76">
                  <c:v>1,447582528</c:v>
                </c:pt>
                <c:pt idx="77">
                  <c:v>1,46739936</c:v>
                </c:pt>
                <c:pt idx="78">
                  <c:v>1,487216256</c:v>
                </c:pt>
                <c:pt idx="79">
                  <c:v>1,507033088</c:v>
                </c:pt>
                <c:pt idx="80">
                  <c:v>1,526849984</c:v>
                </c:pt>
                <c:pt idx="81">
                  <c:v>1,546666816</c:v>
                </c:pt>
                <c:pt idx="82">
                  <c:v>1,566483712</c:v>
                </c:pt>
                <c:pt idx="83">
                  <c:v>1,586300544</c:v>
                </c:pt>
                <c:pt idx="84">
                  <c:v>1,60611744</c:v>
                </c:pt>
                <c:pt idx="85">
                  <c:v>1,625934272</c:v>
                </c:pt>
                <c:pt idx="86">
                  <c:v>1,645751168</c:v>
                </c:pt>
                <c:pt idx="87">
                  <c:v>1,665568</c:v>
                </c:pt>
                <c:pt idx="88">
                  <c:v>1,685384896</c:v>
                </c:pt>
                <c:pt idx="89">
                  <c:v>1,705201728</c:v>
                </c:pt>
                <c:pt idx="90">
                  <c:v>1,725018624</c:v>
                </c:pt>
                <c:pt idx="91">
                  <c:v>1,744835456</c:v>
                </c:pt>
                <c:pt idx="92">
                  <c:v>1,764652352</c:v>
                </c:pt>
                <c:pt idx="93">
                  <c:v>1,784469184</c:v>
                </c:pt>
                <c:pt idx="94">
                  <c:v>1,80428608</c:v>
                </c:pt>
                <c:pt idx="95">
                  <c:v>1,824102912</c:v>
                </c:pt>
                <c:pt idx="96">
                  <c:v>1,843919808</c:v>
                </c:pt>
                <c:pt idx="97">
                  <c:v>1,86373664</c:v>
                </c:pt>
                <c:pt idx="98">
                  <c:v>1,883553536</c:v>
                </c:pt>
                <c:pt idx="99">
                  <c:v>1,903370368</c:v>
                </c:pt>
                <c:pt idx="100">
                  <c:v>1,923187264</c:v>
                </c:pt>
                <c:pt idx="101">
                  <c:v>1,943004096</c:v>
                </c:pt>
                <c:pt idx="102">
                  <c:v>1,962820992</c:v>
                </c:pt>
                <c:pt idx="103">
                  <c:v>1,982637824</c:v>
                </c:pt>
                <c:pt idx="104">
                  <c:v>2,00245472</c:v>
                </c:pt>
                <c:pt idx="105">
                  <c:v>2,022271552</c:v>
                </c:pt>
                <c:pt idx="106">
                  <c:v>2,042088448</c:v>
                </c:pt>
                <c:pt idx="107">
                  <c:v>2,06190528</c:v>
                </c:pt>
                <c:pt idx="108">
                  <c:v>2,081722176</c:v>
                </c:pt>
                <c:pt idx="109">
                  <c:v>2,101539008</c:v>
                </c:pt>
                <c:pt idx="110">
                  <c:v>2,121355904</c:v>
                </c:pt>
                <c:pt idx="111">
                  <c:v>2,141172736</c:v>
                </c:pt>
                <c:pt idx="112">
                  <c:v>2,160989632</c:v>
                </c:pt>
                <c:pt idx="113">
                  <c:v>2,180806464</c:v>
                </c:pt>
                <c:pt idx="114">
                  <c:v>2,200623296</c:v>
                </c:pt>
                <c:pt idx="115">
                  <c:v>2,220440192</c:v>
                </c:pt>
                <c:pt idx="116">
                  <c:v>2,240257024</c:v>
                </c:pt>
                <c:pt idx="117">
                  <c:v>2,26007392</c:v>
                </c:pt>
                <c:pt idx="118">
                  <c:v>2,279890752</c:v>
                </c:pt>
                <c:pt idx="119">
                  <c:v>2,299707648</c:v>
                </c:pt>
                <c:pt idx="120">
                  <c:v>2,31952448</c:v>
                </c:pt>
                <c:pt idx="121">
                  <c:v>2,339341376</c:v>
                </c:pt>
                <c:pt idx="122">
                  <c:v>2,359158208</c:v>
                </c:pt>
                <c:pt idx="123">
                  <c:v>2,378975104</c:v>
                </c:pt>
                <c:pt idx="124">
                  <c:v>2,398791936</c:v>
                </c:pt>
                <c:pt idx="125">
                  <c:v>2,418608832</c:v>
                </c:pt>
                <c:pt idx="126">
                  <c:v>2,438425664</c:v>
                </c:pt>
                <c:pt idx="127">
                  <c:v>2,45824256</c:v>
                </c:pt>
                <c:pt idx="128">
                  <c:v>2,478059392</c:v>
                </c:pt>
                <c:pt idx="129">
                  <c:v>2,497876288</c:v>
                </c:pt>
                <c:pt idx="130">
                  <c:v>2,51769312</c:v>
                </c:pt>
                <c:pt idx="131">
                  <c:v>2,537509952</c:v>
                </c:pt>
                <c:pt idx="132">
                  <c:v>2,557326848</c:v>
                </c:pt>
                <c:pt idx="133">
                  <c:v>2,57714368</c:v>
                </c:pt>
                <c:pt idx="134">
                  <c:v>2,596960576</c:v>
                </c:pt>
                <c:pt idx="135">
                  <c:v>2,616777408</c:v>
                </c:pt>
                <c:pt idx="136">
                  <c:v>2,636594304</c:v>
                </c:pt>
                <c:pt idx="137">
                  <c:v>2,656411136</c:v>
                </c:pt>
                <c:pt idx="138">
                  <c:v>2,676228032</c:v>
                </c:pt>
                <c:pt idx="139">
                  <c:v>2,696044864</c:v>
                </c:pt>
                <c:pt idx="140">
                  <c:v>2,71586176</c:v>
                </c:pt>
                <c:pt idx="141">
                  <c:v>2,735678592</c:v>
                </c:pt>
                <c:pt idx="142">
                  <c:v>2,755495488</c:v>
                </c:pt>
                <c:pt idx="143">
                  <c:v>2,77531232</c:v>
                </c:pt>
                <c:pt idx="144">
                  <c:v>2,795129216</c:v>
                </c:pt>
                <c:pt idx="145">
                  <c:v>2,814946048</c:v>
                </c:pt>
                <c:pt idx="146">
                  <c:v>2,834762944</c:v>
                </c:pt>
                <c:pt idx="147">
                  <c:v>2,854579776</c:v>
                </c:pt>
                <c:pt idx="148">
                  <c:v>2,874396672</c:v>
                </c:pt>
                <c:pt idx="149">
                  <c:v>2,894213504</c:v>
                </c:pt>
                <c:pt idx="150">
                  <c:v>2,9140304</c:v>
                </c:pt>
                <c:pt idx="151">
                  <c:v>2,933847232</c:v>
                </c:pt>
                <c:pt idx="152">
                  <c:v>2,953664128</c:v>
                </c:pt>
                <c:pt idx="153">
                  <c:v>2,97348096</c:v>
                </c:pt>
                <c:pt idx="154">
                  <c:v>2,993297856</c:v>
                </c:pt>
                <c:pt idx="155">
                  <c:v>3,013114688</c:v>
                </c:pt>
                <c:pt idx="156">
                  <c:v>3,032931584</c:v>
                </c:pt>
                <c:pt idx="157">
                  <c:v>3,052748416</c:v>
                </c:pt>
                <c:pt idx="158">
                  <c:v>3,072565312</c:v>
                </c:pt>
                <c:pt idx="159">
                  <c:v>3,092382144</c:v>
                </c:pt>
                <c:pt idx="160">
                  <c:v>3,11219904</c:v>
                </c:pt>
                <c:pt idx="161">
                  <c:v>3,132015872</c:v>
                </c:pt>
                <c:pt idx="162">
                  <c:v>3,151832768</c:v>
                </c:pt>
                <c:pt idx="163">
                  <c:v>3,1716496</c:v>
                </c:pt>
                <c:pt idx="164">
                  <c:v>3,191466496</c:v>
                </c:pt>
                <c:pt idx="165">
                  <c:v>3,211283328</c:v>
                </c:pt>
                <c:pt idx="166">
                  <c:v>3,231100224</c:v>
                </c:pt>
                <c:pt idx="167">
                  <c:v>3,250917056</c:v>
                </c:pt>
                <c:pt idx="168">
                  <c:v>3,270733952</c:v>
                </c:pt>
                <c:pt idx="169">
                  <c:v>3,290550784</c:v>
                </c:pt>
                <c:pt idx="170">
                  <c:v>3,31036768</c:v>
                </c:pt>
                <c:pt idx="171">
                  <c:v>3,330184512</c:v>
                </c:pt>
                <c:pt idx="172">
                  <c:v>3,350001408</c:v>
                </c:pt>
                <c:pt idx="173">
                  <c:v>3,36981824</c:v>
                </c:pt>
                <c:pt idx="174">
                  <c:v>3,389635136</c:v>
                </c:pt>
                <c:pt idx="175">
                  <c:v>3,409451968</c:v>
                </c:pt>
                <c:pt idx="176">
                  <c:v>3,4292688</c:v>
                </c:pt>
                <c:pt idx="177">
                  <c:v>3,449085696</c:v>
                </c:pt>
                <c:pt idx="178">
                  <c:v>3,468902528</c:v>
                </c:pt>
                <c:pt idx="179">
                  <c:v>3,488719424</c:v>
                </c:pt>
                <c:pt idx="180">
                  <c:v>3,508536256</c:v>
                </c:pt>
                <c:pt idx="181">
                  <c:v>3,528353152</c:v>
                </c:pt>
                <c:pt idx="182">
                  <c:v>3,548169984</c:v>
                </c:pt>
                <c:pt idx="183">
                  <c:v>3,56798688</c:v>
                </c:pt>
                <c:pt idx="184">
                  <c:v>3,587803712</c:v>
                </c:pt>
                <c:pt idx="185">
                  <c:v>3,607620608</c:v>
                </c:pt>
                <c:pt idx="186">
                  <c:v>3,62743744</c:v>
                </c:pt>
                <c:pt idx="187">
                  <c:v>3,647254336</c:v>
                </c:pt>
                <c:pt idx="188">
                  <c:v>3,667071168</c:v>
                </c:pt>
                <c:pt idx="189">
                  <c:v>3,686888064</c:v>
                </c:pt>
                <c:pt idx="190">
                  <c:v>3,70670496</c:v>
                </c:pt>
                <c:pt idx="191">
                  <c:v>3,726521792</c:v>
                </c:pt>
                <c:pt idx="192">
                  <c:v>3,746338624</c:v>
                </c:pt>
                <c:pt idx="193">
                  <c:v>3,76615552</c:v>
                </c:pt>
                <c:pt idx="194">
                  <c:v>3,785972352</c:v>
                </c:pt>
                <c:pt idx="195">
                  <c:v>3,805789248</c:v>
                </c:pt>
                <c:pt idx="196">
                  <c:v>3,82560608</c:v>
                </c:pt>
                <c:pt idx="197">
                  <c:v>3,845422976</c:v>
                </c:pt>
                <c:pt idx="198">
                  <c:v>3,865239808</c:v>
                </c:pt>
                <c:pt idx="199">
                  <c:v>3,885056704</c:v>
                </c:pt>
                <c:pt idx="200">
                  <c:v>3,904873536</c:v>
                </c:pt>
                <c:pt idx="201">
                  <c:v>3,924690432</c:v>
                </c:pt>
                <c:pt idx="202">
                  <c:v>3,944507264</c:v>
                </c:pt>
                <c:pt idx="203">
                  <c:v>3,96432416</c:v>
                </c:pt>
                <c:pt idx="204">
                  <c:v>3,984140992</c:v>
                </c:pt>
                <c:pt idx="205">
                  <c:v>4,003957888</c:v>
                </c:pt>
                <c:pt idx="206">
                  <c:v>4,02377472</c:v>
                </c:pt>
                <c:pt idx="207">
                  <c:v>4,043591616</c:v>
                </c:pt>
                <c:pt idx="208">
                  <c:v>4,063408448</c:v>
                </c:pt>
                <c:pt idx="209">
                  <c:v>4,083225344</c:v>
                </c:pt>
                <c:pt idx="210">
                  <c:v>4,103042176</c:v>
                </c:pt>
                <c:pt idx="211">
                  <c:v>4,122859072</c:v>
                </c:pt>
                <c:pt idx="212">
                  <c:v>4,142675904</c:v>
                </c:pt>
                <c:pt idx="213">
                  <c:v>4,1624928</c:v>
                </c:pt>
                <c:pt idx="214">
                  <c:v>4,182309632</c:v>
                </c:pt>
                <c:pt idx="215">
                  <c:v>4,202126528</c:v>
                </c:pt>
                <c:pt idx="216">
                  <c:v>4,22194336</c:v>
                </c:pt>
                <c:pt idx="217">
                  <c:v>4,241760256</c:v>
                </c:pt>
                <c:pt idx="218">
                  <c:v>4,261577088</c:v>
                </c:pt>
                <c:pt idx="219">
                  <c:v>4,281393984</c:v>
                </c:pt>
                <c:pt idx="220">
                  <c:v>4,301210816</c:v>
                </c:pt>
                <c:pt idx="221">
                  <c:v>4,321027712</c:v>
                </c:pt>
                <c:pt idx="222">
                  <c:v>4,340844544</c:v>
                </c:pt>
                <c:pt idx="223">
                  <c:v>4,36066144</c:v>
                </c:pt>
                <c:pt idx="224">
                  <c:v>4,380478272</c:v>
                </c:pt>
                <c:pt idx="225">
                  <c:v>4,400295168</c:v>
                </c:pt>
                <c:pt idx="226">
                  <c:v>4,420112</c:v>
                </c:pt>
                <c:pt idx="227">
                  <c:v>4,439928896</c:v>
                </c:pt>
                <c:pt idx="228">
                  <c:v>4,459745728</c:v>
                </c:pt>
                <c:pt idx="229">
                  <c:v>4,479562624</c:v>
                </c:pt>
                <c:pt idx="230">
                  <c:v>4,499379456</c:v>
                </c:pt>
                <c:pt idx="231">
                  <c:v>4,519196352</c:v>
                </c:pt>
                <c:pt idx="232">
                  <c:v>4,539013184</c:v>
                </c:pt>
                <c:pt idx="233">
                  <c:v>4,55883008</c:v>
                </c:pt>
                <c:pt idx="234">
                  <c:v>4,578646912</c:v>
                </c:pt>
                <c:pt idx="235">
                  <c:v>4,598463808</c:v>
                </c:pt>
                <c:pt idx="236">
                  <c:v>4,61828064</c:v>
                </c:pt>
                <c:pt idx="237">
                  <c:v>4,638097472</c:v>
                </c:pt>
                <c:pt idx="238">
                  <c:v>4,657914368</c:v>
                </c:pt>
                <c:pt idx="239">
                  <c:v>4,6777312</c:v>
                </c:pt>
                <c:pt idx="240">
                  <c:v>4,697548096</c:v>
                </c:pt>
                <c:pt idx="241">
                  <c:v>4,717364928</c:v>
                </c:pt>
                <c:pt idx="242">
                  <c:v>4,737181824</c:v>
                </c:pt>
                <c:pt idx="243">
                  <c:v>4,756998656</c:v>
                </c:pt>
                <c:pt idx="244">
                  <c:v>4,776815552</c:v>
                </c:pt>
                <c:pt idx="245">
                  <c:v>4,796632384</c:v>
                </c:pt>
                <c:pt idx="246">
                  <c:v>4,81644928</c:v>
                </c:pt>
                <c:pt idx="247">
                  <c:v>4,836266112</c:v>
                </c:pt>
                <c:pt idx="248">
                  <c:v>4,856083008</c:v>
                </c:pt>
                <c:pt idx="249">
                  <c:v>4,87589984</c:v>
                </c:pt>
                <c:pt idx="250">
                  <c:v>4,895716736</c:v>
                </c:pt>
                <c:pt idx="251">
                  <c:v>4,915533568</c:v>
                </c:pt>
                <c:pt idx="252">
                  <c:v>4,935350464</c:v>
                </c:pt>
                <c:pt idx="253">
                  <c:v>4,955167296</c:v>
                </c:pt>
                <c:pt idx="254">
                  <c:v>4,974984192</c:v>
                </c:pt>
                <c:pt idx="255">
                  <c:v>4,994801024</c:v>
                </c:pt>
                <c:pt idx="256">
                  <c:v>5,014617856</c:v>
                </c:pt>
                <c:pt idx="257">
                  <c:v>5,034434752</c:v>
                </c:pt>
                <c:pt idx="258">
                  <c:v>5,054251584</c:v>
                </c:pt>
                <c:pt idx="259">
                  <c:v>5,07406848</c:v>
                </c:pt>
                <c:pt idx="260">
                  <c:v>5,093885312</c:v>
                </c:pt>
                <c:pt idx="261">
                  <c:v>5,113702208</c:v>
                </c:pt>
                <c:pt idx="262">
                  <c:v>5,13351904</c:v>
                </c:pt>
                <c:pt idx="263">
                  <c:v>5,153335936</c:v>
                </c:pt>
                <c:pt idx="264">
                  <c:v>5,173152768</c:v>
                </c:pt>
                <c:pt idx="265">
                  <c:v>5,192969664</c:v>
                </c:pt>
                <c:pt idx="266">
                  <c:v>5,212786496</c:v>
                </c:pt>
                <c:pt idx="267">
                  <c:v>5,232603392</c:v>
                </c:pt>
                <c:pt idx="268">
                  <c:v>5,252420224</c:v>
                </c:pt>
                <c:pt idx="269">
                  <c:v>5,27223712</c:v>
                </c:pt>
                <c:pt idx="270">
                  <c:v>5,292053952</c:v>
                </c:pt>
                <c:pt idx="271">
                  <c:v>5,311870848</c:v>
                </c:pt>
                <c:pt idx="272">
                  <c:v>5,33168768</c:v>
                </c:pt>
                <c:pt idx="273">
                  <c:v>5,351504576</c:v>
                </c:pt>
                <c:pt idx="274">
                  <c:v>5,371321408</c:v>
                </c:pt>
                <c:pt idx="275">
                  <c:v>5,391138304</c:v>
                </c:pt>
                <c:pt idx="276">
                  <c:v>5,410955136</c:v>
                </c:pt>
                <c:pt idx="277">
                  <c:v>5,430772032</c:v>
                </c:pt>
                <c:pt idx="278">
                  <c:v>5,450588864</c:v>
                </c:pt>
                <c:pt idx="279">
                  <c:v>5,47040576</c:v>
                </c:pt>
                <c:pt idx="280">
                  <c:v>5,490222592</c:v>
                </c:pt>
                <c:pt idx="281">
                  <c:v>5,510039488</c:v>
                </c:pt>
                <c:pt idx="282">
                  <c:v>5,52985632</c:v>
                </c:pt>
                <c:pt idx="283">
                  <c:v>5,549673216</c:v>
                </c:pt>
                <c:pt idx="284">
                  <c:v>5,569490048</c:v>
                </c:pt>
                <c:pt idx="285">
                  <c:v>5,589306944</c:v>
                </c:pt>
                <c:pt idx="286">
                  <c:v>5,609123776</c:v>
                </c:pt>
                <c:pt idx="287">
                  <c:v>5,628940672</c:v>
                </c:pt>
                <c:pt idx="288">
                  <c:v>5,648757504</c:v>
                </c:pt>
                <c:pt idx="289">
                  <c:v>5,6685744</c:v>
                </c:pt>
                <c:pt idx="290">
                  <c:v>5,688391232</c:v>
                </c:pt>
                <c:pt idx="291">
                  <c:v>5,708208128</c:v>
                </c:pt>
                <c:pt idx="292">
                  <c:v>5,72802496</c:v>
                </c:pt>
                <c:pt idx="293">
                  <c:v>5,747841856</c:v>
                </c:pt>
                <c:pt idx="294">
                  <c:v>5,767658688</c:v>
                </c:pt>
                <c:pt idx="295">
                  <c:v>5,787475584</c:v>
                </c:pt>
                <c:pt idx="296">
                  <c:v>5,807292416</c:v>
                </c:pt>
                <c:pt idx="297">
                  <c:v>5,827109312</c:v>
                </c:pt>
                <c:pt idx="298">
                  <c:v>5,846926528</c:v>
                </c:pt>
                <c:pt idx="299">
                  <c:v>5,866743744</c:v>
                </c:pt>
                <c:pt idx="300">
                  <c:v>5,886560896</c:v>
                </c:pt>
                <c:pt idx="301">
                  <c:v>5,906378112</c:v>
                </c:pt>
                <c:pt idx="302">
                  <c:v>5,926195328</c:v>
                </c:pt>
                <c:pt idx="303">
                  <c:v>5,94601248</c:v>
                </c:pt>
                <c:pt idx="304">
                  <c:v>5,965829696</c:v>
                </c:pt>
                <c:pt idx="305">
                  <c:v>5,985646912</c:v>
                </c:pt>
                <c:pt idx="306">
                  <c:v>6,005464128</c:v>
                </c:pt>
                <c:pt idx="307">
                  <c:v>6,02528128</c:v>
                </c:pt>
                <c:pt idx="308">
                  <c:v>6,045098496</c:v>
                </c:pt>
                <c:pt idx="309">
                  <c:v>6,064915712</c:v>
                </c:pt>
                <c:pt idx="310">
                  <c:v>6,084732864</c:v>
                </c:pt>
                <c:pt idx="311">
                  <c:v>6,10455008</c:v>
                </c:pt>
                <c:pt idx="312">
                  <c:v>6,124367296</c:v>
                </c:pt>
                <c:pt idx="313">
                  <c:v>6,144184448</c:v>
                </c:pt>
                <c:pt idx="314">
                  <c:v>6,164001664</c:v>
                </c:pt>
                <c:pt idx="315">
                  <c:v>6,18381888</c:v>
                </c:pt>
                <c:pt idx="316">
                  <c:v>6,203636032</c:v>
                </c:pt>
                <c:pt idx="317">
                  <c:v>6,223453248</c:v>
                </c:pt>
                <c:pt idx="318">
                  <c:v>6,243270464</c:v>
                </c:pt>
                <c:pt idx="319">
                  <c:v>6,26308768</c:v>
                </c:pt>
                <c:pt idx="320">
                  <c:v>6,282904832</c:v>
                </c:pt>
                <c:pt idx="321">
                  <c:v>6,302722048</c:v>
                </c:pt>
                <c:pt idx="322">
                  <c:v>6,322539264</c:v>
                </c:pt>
                <c:pt idx="323">
                  <c:v>6,342356416</c:v>
                </c:pt>
                <c:pt idx="324">
                  <c:v>6,362173632</c:v>
                </c:pt>
                <c:pt idx="325">
                  <c:v>6,381990848</c:v>
                </c:pt>
                <c:pt idx="326">
                  <c:v>6,401808</c:v>
                </c:pt>
                <c:pt idx="327">
                  <c:v>6,421625216</c:v>
                </c:pt>
                <c:pt idx="328">
                  <c:v>6,441442432</c:v>
                </c:pt>
                <c:pt idx="329">
                  <c:v>6,461259584</c:v>
                </c:pt>
                <c:pt idx="330">
                  <c:v>6,4810768</c:v>
                </c:pt>
                <c:pt idx="331">
                  <c:v>6,500894016</c:v>
                </c:pt>
                <c:pt idx="332">
                  <c:v>6,520711232</c:v>
                </c:pt>
                <c:pt idx="333">
                  <c:v>6,540528384</c:v>
                </c:pt>
                <c:pt idx="334">
                  <c:v>6,5603456</c:v>
                </c:pt>
                <c:pt idx="335">
                  <c:v>6,580162816</c:v>
                </c:pt>
                <c:pt idx="336">
                  <c:v>6,599979968</c:v>
                </c:pt>
                <c:pt idx="337">
                  <c:v>6,619797184</c:v>
                </c:pt>
                <c:pt idx="338">
                  <c:v>6,6396144</c:v>
                </c:pt>
                <c:pt idx="339">
                  <c:v>6,659431552</c:v>
                </c:pt>
                <c:pt idx="340">
                  <c:v>6,679248768</c:v>
                </c:pt>
                <c:pt idx="341">
                  <c:v>6,699065984</c:v>
                </c:pt>
                <c:pt idx="342">
                  <c:v>6,718883136</c:v>
                </c:pt>
                <c:pt idx="343">
                  <c:v>6,738700352</c:v>
                </c:pt>
                <c:pt idx="344">
                  <c:v>6,758517568</c:v>
                </c:pt>
                <c:pt idx="345">
                  <c:v>6,778334784</c:v>
                </c:pt>
                <c:pt idx="346">
                  <c:v>6,798151936</c:v>
                </c:pt>
                <c:pt idx="347">
                  <c:v>6,817969152</c:v>
                </c:pt>
                <c:pt idx="348">
                  <c:v>6,837786368</c:v>
                </c:pt>
                <c:pt idx="349">
                  <c:v>6,85760352</c:v>
                </c:pt>
                <c:pt idx="350">
                  <c:v>6,877420736</c:v>
                </c:pt>
                <c:pt idx="351">
                  <c:v>6,897237952</c:v>
                </c:pt>
                <c:pt idx="352">
                  <c:v>6,917055168</c:v>
                </c:pt>
                <c:pt idx="353">
                  <c:v>6,936872256</c:v>
                </c:pt>
                <c:pt idx="354">
                  <c:v>6,956689344</c:v>
                </c:pt>
                <c:pt idx="355">
                  <c:v>6,976506432</c:v>
                </c:pt>
                <c:pt idx="356">
                  <c:v>6,996323584</c:v>
                </c:pt>
                <c:pt idx="357">
                  <c:v>7,016140672</c:v>
                </c:pt>
                <c:pt idx="358">
                  <c:v>7,03595776</c:v>
                </c:pt>
                <c:pt idx="359">
                  <c:v>7,055774848</c:v>
                </c:pt>
                <c:pt idx="360">
                  <c:v>7,075592</c:v>
                </c:pt>
                <c:pt idx="361">
                  <c:v>7,095409088</c:v>
                </c:pt>
                <c:pt idx="362">
                  <c:v>7,115226176</c:v>
                </c:pt>
                <c:pt idx="363">
                  <c:v>7,135043264</c:v>
                </c:pt>
                <c:pt idx="364">
                  <c:v>7,154860416</c:v>
                </c:pt>
                <c:pt idx="365">
                  <c:v>7,174677504</c:v>
                </c:pt>
                <c:pt idx="366">
                  <c:v>7,194494592</c:v>
                </c:pt>
                <c:pt idx="367">
                  <c:v>7,21431168</c:v>
                </c:pt>
                <c:pt idx="368">
                  <c:v>7,234128768</c:v>
                </c:pt>
                <c:pt idx="369">
                  <c:v>7,25394592</c:v>
                </c:pt>
                <c:pt idx="370">
                  <c:v>7,273763008</c:v>
                </c:pt>
                <c:pt idx="371">
                  <c:v>7,293580096</c:v>
                </c:pt>
                <c:pt idx="372">
                  <c:v>7,313397184</c:v>
                </c:pt>
                <c:pt idx="373">
                  <c:v>7,333214336</c:v>
                </c:pt>
                <c:pt idx="374">
                  <c:v>7,353031424</c:v>
                </c:pt>
                <c:pt idx="375">
                  <c:v>7,372848512</c:v>
                </c:pt>
                <c:pt idx="376">
                  <c:v>7,3926656</c:v>
                </c:pt>
                <c:pt idx="377">
                  <c:v>7,412482752</c:v>
                </c:pt>
                <c:pt idx="378">
                  <c:v>7,43229984</c:v>
                </c:pt>
                <c:pt idx="379">
                  <c:v>7,452116928</c:v>
                </c:pt>
                <c:pt idx="380">
                  <c:v>7,471934016</c:v>
                </c:pt>
                <c:pt idx="381">
                  <c:v>7,491751104</c:v>
                </c:pt>
                <c:pt idx="382">
                  <c:v>7,511568256</c:v>
                </c:pt>
                <c:pt idx="383">
                  <c:v>7,531385344</c:v>
                </c:pt>
                <c:pt idx="384">
                  <c:v>7,551202432</c:v>
                </c:pt>
                <c:pt idx="385">
                  <c:v>7,57101952</c:v>
                </c:pt>
                <c:pt idx="386">
                  <c:v>7,590836672</c:v>
                </c:pt>
                <c:pt idx="387">
                  <c:v>7,61065376</c:v>
                </c:pt>
                <c:pt idx="388">
                  <c:v>7,630470848</c:v>
                </c:pt>
                <c:pt idx="389">
                  <c:v>7,650287936</c:v>
                </c:pt>
                <c:pt idx="390">
                  <c:v>7,670105024</c:v>
                </c:pt>
                <c:pt idx="391">
                  <c:v>7,689922176</c:v>
                </c:pt>
                <c:pt idx="392">
                  <c:v>7,709739264</c:v>
                </c:pt>
                <c:pt idx="393">
                  <c:v>7,729556352</c:v>
                </c:pt>
                <c:pt idx="394">
                  <c:v>7,74937344</c:v>
                </c:pt>
                <c:pt idx="395">
                  <c:v>7,769190592</c:v>
                </c:pt>
                <c:pt idx="396">
                  <c:v>7,78900768</c:v>
                </c:pt>
                <c:pt idx="397">
                  <c:v>7,808824768</c:v>
                </c:pt>
                <c:pt idx="398">
                  <c:v>7,828641856</c:v>
                </c:pt>
                <c:pt idx="399">
                  <c:v>7,848459008</c:v>
                </c:pt>
                <c:pt idx="400">
                  <c:v>7,868276096</c:v>
                </c:pt>
                <c:pt idx="401">
                  <c:v>7,888093184</c:v>
                </c:pt>
                <c:pt idx="402">
                  <c:v>7,907910272</c:v>
                </c:pt>
                <c:pt idx="403">
                  <c:v>7,92772736</c:v>
                </c:pt>
                <c:pt idx="404">
                  <c:v>7,947544192</c:v>
                </c:pt>
                <c:pt idx="405">
                  <c:v>7,967361024</c:v>
                </c:pt>
                <c:pt idx="406">
                  <c:v>7,98717792</c:v>
                </c:pt>
                <c:pt idx="407">
                  <c:v>8,006994752</c:v>
                </c:pt>
                <c:pt idx="408">
                  <c:v>8,026811648</c:v>
                </c:pt>
                <c:pt idx="409">
                  <c:v>8,04662848</c:v>
                </c:pt>
                <c:pt idx="410">
                  <c:v>8,066445376</c:v>
                </c:pt>
                <c:pt idx="411">
                  <c:v>8,086262208</c:v>
                </c:pt>
                <c:pt idx="412">
                  <c:v>8,106079104</c:v>
                </c:pt>
                <c:pt idx="413">
                  <c:v>8,125895936</c:v>
                </c:pt>
                <c:pt idx="414">
                  <c:v>8,145712832</c:v>
                </c:pt>
                <c:pt idx="415">
                  <c:v>8,165529664</c:v>
                </c:pt>
                <c:pt idx="416">
                  <c:v>8,18534656</c:v>
                </c:pt>
                <c:pt idx="417">
                  <c:v>8,205163392</c:v>
                </c:pt>
                <c:pt idx="418">
                  <c:v>8,224980288</c:v>
                </c:pt>
                <c:pt idx="419">
                  <c:v>8,24479712</c:v>
                </c:pt>
                <c:pt idx="420">
                  <c:v>8,264614016</c:v>
                </c:pt>
                <c:pt idx="421">
                  <c:v>8,284430848</c:v>
                </c:pt>
                <c:pt idx="422">
                  <c:v>8,304247744</c:v>
                </c:pt>
                <c:pt idx="423">
                  <c:v>8,324064576</c:v>
                </c:pt>
                <c:pt idx="424">
                  <c:v>8,343881472</c:v>
                </c:pt>
                <c:pt idx="425">
                  <c:v>8,363698304</c:v>
                </c:pt>
                <c:pt idx="426">
                  <c:v>8,3835152</c:v>
                </c:pt>
                <c:pt idx="427">
                  <c:v>8,403332032</c:v>
                </c:pt>
                <c:pt idx="428">
                  <c:v>8,423148928</c:v>
                </c:pt>
                <c:pt idx="429">
                  <c:v>8,44296576</c:v>
                </c:pt>
                <c:pt idx="430">
                  <c:v>8,462782656</c:v>
                </c:pt>
                <c:pt idx="431">
                  <c:v>8,482599488</c:v>
                </c:pt>
                <c:pt idx="432">
                  <c:v>8,502416384</c:v>
                </c:pt>
                <c:pt idx="433">
                  <c:v>8,522233216</c:v>
                </c:pt>
                <c:pt idx="434">
                  <c:v>8,542050112</c:v>
                </c:pt>
                <c:pt idx="435">
                  <c:v>8,561866944</c:v>
                </c:pt>
                <c:pt idx="436">
                  <c:v>8,58168384</c:v>
                </c:pt>
                <c:pt idx="437">
                  <c:v>8,601500672</c:v>
                </c:pt>
                <c:pt idx="438">
                  <c:v>8,621317568</c:v>
                </c:pt>
                <c:pt idx="439">
                  <c:v>8,6411344</c:v>
                </c:pt>
                <c:pt idx="440">
                  <c:v>8,660951296</c:v>
                </c:pt>
                <c:pt idx="441">
                  <c:v>8,680768128</c:v>
                </c:pt>
                <c:pt idx="442">
                  <c:v>8,700585024</c:v>
                </c:pt>
                <c:pt idx="443">
                  <c:v>8,720401856</c:v>
                </c:pt>
                <c:pt idx="444">
                  <c:v>8,740218752</c:v>
                </c:pt>
                <c:pt idx="445">
                  <c:v>8,760035584</c:v>
                </c:pt>
                <c:pt idx="446">
                  <c:v>8,77985248</c:v>
                </c:pt>
                <c:pt idx="447">
                  <c:v>8,799669312</c:v>
                </c:pt>
                <c:pt idx="448">
                  <c:v>8,819486144</c:v>
                </c:pt>
                <c:pt idx="449">
                  <c:v>8,83930304</c:v>
                </c:pt>
                <c:pt idx="450">
                  <c:v>8,859119872</c:v>
                </c:pt>
                <c:pt idx="451">
                  <c:v>8,878936768</c:v>
                </c:pt>
                <c:pt idx="452">
                  <c:v>8,8987536</c:v>
                </c:pt>
                <c:pt idx="453">
                  <c:v>8,918570496</c:v>
                </c:pt>
                <c:pt idx="454">
                  <c:v>8,938387328</c:v>
                </c:pt>
                <c:pt idx="455">
                  <c:v>8,958204224</c:v>
                </c:pt>
                <c:pt idx="456">
                  <c:v>8,978021056</c:v>
                </c:pt>
                <c:pt idx="457">
                  <c:v>8,997837952</c:v>
                </c:pt>
                <c:pt idx="458">
                  <c:v>9,017654784</c:v>
                </c:pt>
                <c:pt idx="459">
                  <c:v>9,03747168</c:v>
                </c:pt>
                <c:pt idx="460">
                  <c:v>9,057288512</c:v>
                </c:pt>
                <c:pt idx="461">
                  <c:v>9,077105408</c:v>
                </c:pt>
                <c:pt idx="462">
                  <c:v>9,09692224</c:v>
                </c:pt>
                <c:pt idx="463">
                  <c:v>9,116739136</c:v>
                </c:pt>
                <c:pt idx="464">
                  <c:v>9,136555968</c:v>
                </c:pt>
                <c:pt idx="465">
                  <c:v>9,156372864</c:v>
                </c:pt>
                <c:pt idx="466">
                  <c:v>9,176189696</c:v>
                </c:pt>
                <c:pt idx="467">
                  <c:v>9,196006592</c:v>
                </c:pt>
                <c:pt idx="468">
                  <c:v>9,215823424</c:v>
                </c:pt>
                <c:pt idx="469">
                  <c:v>9,23564032</c:v>
                </c:pt>
                <c:pt idx="470">
                  <c:v>9,255457152</c:v>
                </c:pt>
                <c:pt idx="471">
                  <c:v>9,275274048</c:v>
                </c:pt>
                <c:pt idx="472">
                  <c:v>9,29509088</c:v>
                </c:pt>
                <c:pt idx="473">
                  <c:v>9,314907776</c:v>
                </c:pt>
                <c:pt idx="474">
                  <c:v>9,334724672</c:v>
                </c:pt>
              </c:strCache>
            </c:strRef>
          </c:cat>
          <c:val>
            <c:numRef>
              <c:f>'1 throw Acc take1'!$F$2:$F$475</c:f>
              <c:numCache>
                <c:formatCode>General</c:formatCode>
                <c:ptCount val="474"/>
                <c:pt idx="0">
                  <c:v>975</c:v>
                </c:pt>
                <c:pt idx="1">
                  <c:v>959</c:v>
                </c:pt>
                <c:pt idx="2">
                  <c:v>962</c:v>
                </c:pt>
                <c:pt idx="3">
                  <c:v>975</c:v>
                </c:pt>
                <c:pt idx="4">
                  <c:v>966</c:v>
                </c:pt>
                <c:pt idx="5">
                  <c:v>979</c:v>
                </c:pt>
                <c:pt idx="6">
                  <c:v>991</c:v>
                </c:pt>
                <c:pt idx="7">
                  <c:v>989</c:v>
                </c:pt>
                <c:pt idx="8">
                  <c:v>979</c:v>
                </c:pt>
                <c:pt idx="9">
                  <c:v>981</c:v>
                </c:pt>
                <c:pt idx="10">
                  <c:v>977</c:v>
                </c:pt>
                <c:pt idx="11">
                  <c:v>981</c:v>
                </c:pt>
                <c:pt idx="12">
                  <c:v>971</c:v>
                </c:pt>
                <c:pt idx="13">
                  <c:v>984</c:v>
                </c:pt>
                <c:pt idx="14">
                  <c:v>970</c:v>
                </c:pt>
                <c:pt idx="15">
                  <c:v>967</c:v>
                </c:pt>
                <c:pt idx="16">
                  <c:v>972</c:v>
                </c:pt>
                <c:pt idx="17">
                  <c:v>983</c:v>
                </c:pt>
                <c:pt idx="18">
                  <c:v>975</c:v>
                </c:pt>
                <c:pt idx="19">
                  <c:v>980</c:v>
                </c:pt>
                <c:pt idx="20">
                  <c:v>977</c:v>
                </c:pt>
                <c:pt idx="21">
                  <c:v>1005</c:v>
                </c:pt>
                <c:pt idx="22">
                  <c:v>997</c:v>
                </c:pt>
                <c:pt idx="23">
                  <c:v>990</c:v>
                </c:pt>
                <c:pt idx="24">
                  <c:v>994</c:v>
                </c:pt>
                <c:pt idx="25">
                  <c:v>985</c:v>
                </c:pt>
                <c:pt idx="26">
                  <c:v>985</c:v>
                </c:pt>
                <c:pt idx="27">
                  <c:v>994</c:v>
                </c:pt>
                <c:pt idx="28">
                  <c:v>983</c:v>
                </c:pt>
                <c:pt idx="29">
                  <c:v>989</c:v>
                </c:pt>
                <c:pt idx="30">
                  <c:v>981</c:v>
                </c:pt>
                <c:pt idx="31">
                  <c:v>979</c:v>
                </c:pt>
                <c:pt idx="32">
                  <c:v>975</c:v>
                </c:pt>
                <c:pt idx="33">
                  <c:v>974</c:v>
                </c:pt>
                <c:pt idx="34">
                  <c:v>973</c:v>
                </c:pt>
                <c:pt idx="35">
                  <c:v>985</c:v>
                </c:pt>
                <c:pt idx="36">
                  <c:v>975</c:v>
                </c:pt>
                <c:pt idx="37">
                  <c:v>985</c:v>
                </c:pt>
                <c:pt idx="38">
                  <c:v>982</c:v>
                </c:pt>
                <c:pt idx="39">
                  <c:v>1005</c:v>
                </c:pt>
                <c:pt idx="40">
                  <c:v>983</c:v>
                </c:pt>
                <c:pt idx="41">
                  <c:v>991</c:v>
                </c:pt>
                <c:pt idx="42">
                  <c:v>996</c:v>
                </c:pt>
                <c:pt idx="43">
                  <c:v>981</c:v>
                </c:pt>
                <c:pt idx="44">
                  <c:v>980</c:v>
                </c:pt>
                <c:pt idx="45">
                  <c:v>987</c:v>
                </c:pt>
                <c:pt idx="46">
                  <c:v>981</c:v>
                </c:pt>
                <c:pt idx="47">
                  <c:v>976</c:v>
                </c:pt>
                <c:pt idx="48">
                  <c:v>985</c:v>
                </c:pt>
                <c:pt idx="49">
                  <c:v>990</c:v>
                </c:pt>
                <c:pt idx="50">
                  <c:v>973</c:v>
                </c:pt>
                <c:pt idx="51">
                  <c:v>986</c:v>
                </c:pt>
                <c:pt idx="52">
                  <c:v>976</c:v>
                </c:pt>
                <c:pt idx="53">
                  <c:v>984</c:v>
                </c:pt>
                <c:pt idx="54">
                  <c:v>995</c:v>
                </c:pt>
                <c:pt idx="55">
                  <c:v>1003</c:v>
                </c:pt>
                <c:pt idx="56">
                  <c:v>995</c:v>
                </c:pt>
                <c:pt idx="57">
                  <c:v>1016</c:v>
                </c:pt>
                <c:pt idx="58">
                  <c:v>979</c:v>
                </c:pt>
                <c:pt idx="59">
                  <c:v>988</c:v>
                </c:pt>
                <c:pt idx="60">
                  <c:v>981</c:v>
                </c:pt>
                <c:pt idx="61">
                  <c:v>1003</c:v>
                </c:pt>
                <c:pt idx="62">
                  <c:v>993</c:v>
                </c:pt>
                <c:pt idx="63">
                  <c:v>996</c:v>
                </c:pt>
                <c:pt idx="64">
                  <c:v>997</c:v>
                </c:pt>
                <c:pt idx="65">
                  <c:v>977</c:v>
                </c:pt>
                <c:pt idx="66">
                  <c:v>977</c:v>
                </c:pt>
                <c:pt idx="67">
                  <c:v>990</c:v>
                </c:pt>
                <c:pt idx="68">
                  <c:v>993</c:v>
                </c:pt>
                <c:pt idx="69">
                  <c:v>994</c:v>
                </c:pt>
                <c:pt idx="70">
                  <c:v>982</c:v>
                </c:pt>
                <c:pt idx="71">
                  <c:v>988</c:v>
                </c:pt>
                <c:pt idx="72">
                  <c:v>968</c:v>
                </c:pt>
                <c:pt idx="73">
                  <c:v>990</c:v>
                </c:pt>
                <c:pt idx="74">
                  <c:v>994</c:v>
                </c:pt>
                <c:pt idx="75">
                  <c:v>990</c:v>
                </c:pt>
                <c:pt idx="76">
                  <c:v>989</c:v>
                </c:pt>
                <c:pt idx="77">
                  <c:v>984</c:v>
                </c:pt>
                <c:pt idx="78">
                  <c:v>998</c:v>
                </c:pt>
                <c:pt idx="79">
                  <c:v>997</c:v>
                </c:pt>
                <c:pt idx="80">
                  <c:v>993</c:v>
                </c:pt>
                <c:pt idx="81">
                  <c:v>976</c:v>
                </c:pt>
                <c:pt idx="82">
                  <c:v>978</c:v>
                </c:pt>
                <c:pt idx="83">
                  <c:v>993</c:v>
                </c:pt>
                <c:pt idx="84">
                  <c:v>976</c:v>
                </c:pt>
                <c:pt idx="85">
                  <c:v>990</c:v>
                </c:pt>
                <c:pt idx="86">
                  <c:v>990</c:v>
                </c:pt>
                <c:pt idx="87">
                  <c:v>1002</c:v>
                </c:pt>
                <c:pt idx="88">
                  <c:v>1003</c:v>
                </c:pt>
                <c:pt idx="89">
                  <c:v>977</c:v>
                </c:pt>
                <c:pt idx="90">
                  <c:v>1003</c:v>
                </c:pt>
                <c:pt idx="91">
                  <c:v>972</c:v>
                </c:pt>
                <c:pt idx="92">
                  <c:v>1034</c:v>
                </c:pt>
                <c:pt idx="93">
                  <c:v>987</c:v>
                </c:pt>
                <c:pt idx="94">
                  <c:v>982</c:v>
                </c:pt>
                <c:pt idx="95">
                  <c:v>988</c:v>
                </c:pt>
                <c:pt idx="96">
                  <c:v>994</c:v>
                </c:pt>
                <c:pt idx="97">
                  <c:v>986</c:v>
                </c:pt>
                <c:pt idx="98">
                  <c:v>996</c:v>
                </c:pt>
                <c:pt idx="99">
                  <c:v>996</c:v>
                </c:pt>
                <c:pt idx="100">
                  <c:v>980</c:v>
                </c:pt>
                <c:pt idx="101">
                  <c:v>995</c:v>
                </c:pt>
                <c:pt idx="102">
                  <c:v>995</c:v>
                </c:pt>
                <c:pt idx="103">
                  <c:v>995</c:v>
                </c:pt>
                <c:pt idx="104">
                  <c:v>1008</c:v>
                </c:pt>
                <c:pt idx="105">
                  <c:v>990</c:v>
                </c:pt>
                <c:pt idx="106">
                  <c:v>990</c:v>
                </c:pt>
                <c:pt idx="107">
                  <c:v>980</c:v>
                </c:pt>
                <c:pt idx="108">
                  <c:v>1002</c:v>
                </c:pt>
                <c:pt idx="109">
                  <c:v>997</c:v>
                </c:pt>
                <c:pt idx="110">
                  <c:v>997</c:v>
                </c:pt>
                <c:pt idx="111">
                  <c:v>1005</c:v>
                </c:pt>
                <c:pt idx="112">
                  <c:v>983</c:v>
                </c:pt>
                <c:pt idx="113">
                  <c:v>990</c:v>
                </c:pt>
                <c:pt idx="114">
                  <c:v>976</c:v>
                </c:pt>
                <c:pt idx="115">
                  <c:v>1004</c:v>
                </c:pt>
                <c:pt idx="116">
                  <c:v>996</c:v>
                </c:pt>
                <c:pt idx="117">
                  <c:v>1002</c:v>
                </c:pt>
                <c:pt idx="118">
                  <c:v>993</c:v>
                </c:pt>
                <c:pt idx="119">
                  <c:v>996</c:v>
                </c:pt>
                <c:pt idx="120">
                  <c:v>993</c:v>
                </c:pt>
                <c:pt idx="121">
                  <c:v>998</c:v>
                </c:pt>
                <c:pt idx="122">
                  <c:v>988</c:v>
                </c:pt>
                <c:pt idx="123">
                  <c:v>979</c:v>
                </c:pt>
                <c:pt idx="124">
                  <c:v>987</c:v>
                </c:pt>
                <c:pt idx="125">
                  <c:v>998</c:v>
                </c:pt>
                <c:pt idx="126">
                  <c:v>992</c:v>
                </c:pt>
                <c:pt idx="127">
                  <c:v>994</c:v>
                </c:pt>
                <c:pt idx="128">
                  <c:v>988</c:v>
                </c:pt>
                <c:pt idx="129">
                  <c:v>956</c:v>
                </c:pt>
                <c:pt idx="130">
                  <c:v>987</c:v>
                </c:pt>
                <c:pt idx="131">
                  <c:v>1025</c:v>
                </c:pt>
                <c:pt idx="132">
                  <c:v>1020</c:v>
                </c:pt>
                <c:pt idx="133">
                  <c:v>1005</c:v>
                </c:pt>
                <c:pt idx="134">
                  <c:v>986</c:v>
                </c:pt>
                <c:pt idx="135">
                  <c:v>980</c:v>
                </c:pt>
                <c:pt idx="136">
                  <c:v>990</c:v>
                </c:pt>
                <c:pt idx="137">
                  <c:v>1009</c:v>
                </c:pt>
                <c:pt idx="138">
                  <c:v>1010</c:v>
                </c:pt>
                <c:pt idx="139">
                  <c:v>1006</c:v>
                </c:pt>
                <c:pt idx="140">
                  <c:v>988</c:v>
                </c:pt>
                <c:pt idx="141">
                  <c:v>992</c:v>
                </c:pt>
                <c:pt idx="142">
                  <c:v>984</c:v>
                </c:pt>
                <c:pt idx="143">
                  <c:v>991</c:v>
                </c:pt>
                <c:pt idx="144">
                  <c:v>1011</c:v>
                </c:pt>
                <c:pt idx="145">
                  <c:v>1009</c:v>
                </c:pt>
                <c:pt idx="146">
                  <c:v>989</c:v>
                </c:pt>
                <c:pt idx="147">
                  <c:v>991</c:v>
                </c:pt>
                <c:pt idx="148">
                  <c:v>996</c:v>
                </c:pt>
                <c:pt idx="149">
                  <c:v>987</c:v>
                </c:pt>
                <c:pt idx="150">
                  <c:v>1004</c:v>
                </c:pt>
                <c:pt idx="151">
                  <c:v>997</c:v>
                </c:pt>
                <c:pt idx="152">
                  <c:v>984</c:v>
                </c:pt>
                <c:pt idx="153">
                  <c:v>994</c:v>
                </c:pt>
                <c:pt idx="154">
                  <c:v>1002</c:v>
                </c:pt>
                <c:pt idx="155">
                  <c:v>997</c:v>
                </c:pt>
                <c:pt idx="156">
                  <c:v>1008</c:v>
                </c:pt>
                <c:pt idx="157">
                  <c:v>990</c:v>
                </c:pt>
                <c:pt idx="158">
                  <c:v>1001</c:v>
                </c:pt>
                <c:pt idx="159">
                  <c:v>991</c:v>
                </c:pt>
                <c:pt idx="160">
                  <c:v>979</c:v>
                </c:pt>
                <c:pt idx="161">
                  <c:v>1009</c:v>
                </c:pt>
                <c:pt idx="162">
                  <c:v>1000</c:v>
                </c:pt>
                <c:pt idx="163">
                  <c:v>994</c:v>
                </c:pt>
                <c:pt idx="164">
                  <c:v>991</c:v>
                </c:pt>
                <c:pt idx="165">
                  <c:v>986</c:v>
                </c:pt>
                <c:pt idx="166">
                  <c:v>985</c:v>
                </c:pt>
                <c:pt idx="167">
                  <c:v>978</c:v>
                </c:pt>
                <c:pt idx="168">
                  <c:v>984</c:v>
                </c:pt>
                <c:pt idx="169">
                  <c:v>995</c:v>
                </c:pt>
                <c:pt idx="170">
                  <c:v>987</c:v>
                </c:pt>
                <c:pt idx="171">
                  <c:v>986</c:v>
                </c:pt>
                <c:pt idx="172">
                  <c:v>986</c:v>
                </c:pt>
                <c:pt idx="173">
                  <c:v>996</c:v>
                </c:pt>
                <c:pt idx="174">
                  <c:v>993</c:v>
                </c:pt>
                <c:pt idx="175">
                  <c:v>1000</c:v>
                </c:pt>
                <c:pt idx="176">
                  <c:v>980</c:v>
                </c:pt>
                <c:pt idx="177">
                  <c:v>984</c:v>
                </c:pt>
                <c:pt idx="178">
                  <c:v>1015</c:v>
                </c:pt>
                <c:pt idx="179">
                  <c:v>1002</c:v>
                </c:pt>
                <c:pt idx="180">
                  <c:v>1019</c:v>
                </c:pt>
                <c:pt idx="181">
                  <c:v>1016</c:v>
                </c:pt>
                <c:pt idx="182">
                  <c:v>1014</c:v>
                </c:pt>
                <c:pt idx="183">
                  <c:v>1009</c:v>
                </c:pt>
                <c:pt idx="184">
                  <c:v>1003</c:v>
                </c:pt>
                <c:pt idx="185">
                  <c:v>1015</c:v>
                </c:pt>
                <c:pt idx="186">
                  <c:v>1005</c:v>
                </c:pt>
                <c:pt idx="187">
                  <c:v>1012</c:v>
                </c:pt>
                <c:pt idx="188">
                  <c:v>998</c:v>
                </c:pt>
                <c:pt idx="189">
                  <c:v>993</c:v>
                </c:pt>
                <c:pt idx="190">
                  <c:v>996</c:v>
                </c:pt>
                <c:pt idx="191">
                  <c:v>996</c:v>
                </c:pt>
                <c:pt idx="192">
                  <c:v>1009</c:v>
                </c:pt>
                <c:pt idx="193">
                  <c:v>1000</c:v>
                </c:pt>
                <c:pt idx="194">
                  <c:v>995</c:v>
                </c:pt>
                <c:pt idx="195">
                  <c:v>1004</c:v>
                </c:pt>
                <c:pt idx="196">
                  <c:v>972</c:v>
                </c:pt>
                <c:pt idx="197">
                  <c:v>997</c:v>
                </c:pt>
                <c:pt idx="198">
                  <c:v>1016</c:v>
                </c:pt>
                <c:pt idx="199">
                  <c:v>1001</c:v>
                </c:pt>
                <c:pt idx="200">
                  <c:v>1000</c:v>
                </c:pt>
                <c:pt idx="201">
                  <c:v>1000</c:v>
                </c:pt>
                <c:pt idx="202">
                  <c:v>1007</c:v>
                </c:pt>
                <c:pt idx="203">
                  <c:v>996</c:v>
                </c:pt>
                <c:pt idx="204">
                  <c:v>1002</c:v>
                </c:pt>
                <c:pt idx="205">
                  <c:v>994</c:v>
                </c:pt>
                <c:pt idx="206">
                  <c:v>1004</c:v>
                </c:pt>
                <c:pt idx="207">
                  <c:v>989</c:v>
                </c:pt>
                <c:pt idx="208">
                  <c:v>987</c:v>
                </c:pt>
                <c:pt idx="209">
                  <c:v>990</c:v>
                </c:pt>
                <c:pt idx="210">
                  <c:v>1024</c:v>
                </c:pt>
                <c:pt idx="211">
                  <c:v>1009</c:v>
                </c:pt>
                <c:pt idx="212">
                  <c:v>988</c:v>
                </c:pt>
                <c:pt idx="213">
                  <c:v>987</c:v>
                </c:pt>
                <c:pt idx="214">
                  <c:v>992</c:v>
                </c:pt>
                <c:pt idx="215">
                  <c:v>1003</c:v>
                </c:pt>
                <c:pt idx="216">
                  <c:v>1012</c:v>
                </c:pt>
                <c:pt idx="217">
                  <c:v>994</c:v>
                </c:pt>
                <c:pt idx="218">
                  <c:v>996</c:v>
                </c:pt>
                <c:pt idx="219">
                  <c:v>996</c:v>
                </c:pt>
                <c:pt idx="220">
                  <c:v>995</c:v>
                </c:pt>
                <c:pt idx="221">
                  <c:v>1019</c:v>
                </c:pt>
                <c:pt idx="222">
                  <c:v>1013</c:v>
                </c:pt>
                <c:pt idx="223">
                  <c:v>1000</c:v>
                </c:pt>
                <c:pt idx="224">
                  <c:v>994</c:v>
                </c:pt>
                <c:pt idx="225">
                  <c:v>986</c:v>
                </c:pt>
                <c:pt idx="226">
                  <c:v>987</c:v>
                </c:pt>
                <c:pt idx="227">
                  <c:v>1018</c:v>
                </c:pt>
                <c:pt idx="228">
                  <c:v>999</c:v>
                </c:pt>
                <c:pt idx="229">
                  <c:v>1012</c:v>
                </c:pt>
                <c:pt idx="230">
                  <c:v>1009</c:v>
                </c:pt>
                <c:pt idx="231">
                  <c:v>991</c:v>
                </c:pt>
                <c:pt idx="232">
                  <c:v>989</c:v>
                </c:pt>
                <c:pt idx="233">
                  <c:v>1019</c:v>
                </c:pt>
                <c:pt idx="234">
                  <c:v>1009</c:v>
                </c:pt>
                <c:pt idx="235">
                  <c:v>992</c:v>
                </c:pt>
                <c:pt idx="236">
                  <c:v>990</c:v>
                </c:pt>
                <c:pt idx="237">
                  <c:v>1000</c:v>
                </c:pt>
                <c:pt idx="238">
                  <c:v>985</c:v>
                </c:pt>
                <c:pt idx="239">
                  <c:v>998</c:v>
                </c:pt>
                <c:pt idx="240">
                  <c:v>1006</c:v>
                </c:pt>
                <c:pt idx="241">
                  <c:v>1009</c:v>
                </c:pt>
                <c:pt idx="242">
                  <c:v>1010</c:v>
                </c:pt>
                <c:pt idx="243">
                  <c:v>997</c:v>
                </c:pt>
                <c:pt idx="244">
                  <c:v>1008</c:v>
                </c:pt>
                <c:pt idx="245">
                  <c:v>1004</c:v>
                </c:pt>
                <c:pt idx="246">
                  <c:v>1010</c:v>
                </c:pt>
                <c:pt idx="247">
                  <c:v>990</c:v>
                </c:pt>
                <c:pt idx="248">
                  <c:v>976</c:v>
                </c:pt>
                <c:pt idx="249">
                  <c:v>988</c:v>
                </c:pt>
                <c:pt idx="250">
                  <c:v>1008</c:v>
                </c:pt>
                <c:pt idx="251">
                  <c:v>984</c:v>
                </c:pt>
                <c:pt idx="252">
                  <c:v>1001</c:v>
                </c:pt>
                <c:pt idx="253">
                  <c:v>985</c:v>
                </c:pt>
                <c:pt idx="254">
                  <c:v>977</c:v>
                </c:pt>
                <c:pt idx="255">
                  <c:v>986</c:v>
                </c:pt>
                <c:pt idx="256">
                  <c:v>1007</c:v>
                </c:pt>
                <c:pt idx="257">
                  <c:v>984</c:v>
                </c:pt>
                <c:pt idx="258">
                  <c:v>967</c:v>
                </c:pt>
                <c:pt idx="259">
                  <c:v>988</c:v>
                </c:pt>
                <c:pt idx="260">
                  <c:v>993</c:v>
                </c:pt>
                <c:pt idx="261">
                  <c:v>997</c:v>
                </c:pt>
                <c:pt idx="262">
                  <c:v>996</c:v>
                </c:pt>
                <c:pt idx="263">
                  <c:v>988</c:v>
                </c:pt>
                <c:pt idx="264">
                  <c:v>979</c:v>
                </c:pt>
                <c:pt idx="265">
                  <c:v>970</c:v>
                </c:pt>
                <c:pt idx="266">
                  <c:v>945</c:v>
                </c:pt>
                <c:pt idx="267">
                  <c:v>925</c:v>
                </c:pt>
                <c:pt idx="268">
                  <c:v>928</c:v>
                </c:pt>
                <c:pt idx="269">
                  <c:v>953</c:v>
                </c:pt>
                <c:pt idx="270">
                  <c:v>946</c:v>
                </c:pt>
                <c:pt idx="271">
                  <c:v>941</c:v>
                </c:pt>
                <c:pt idx="272">
                  <c:v>929</c:v>
                </c:pt>
                <c:pt idx="273">
                  <c:v>888</c:v>
                </c:pt>
                <c:pt idx="274">
                  <c:v>898</c:v>
                </c:pt>
                <c:pt idx="275">
                  <c:v>901</c:v>
                </c:pt>
                <c:pt idx="276">
                  <c:v>942</c:v>
                </c:pt>
                <c:pt idx="277">
                  <c:v>939</c:v>
                </c:pt>
                <c:pt idx="278">
                  <c:v>996</c:v>
                </c:pt>
                <c:pt idx="279">
                  <c:v>927</c:v>
                </c:pt>
                <c:pt idx="280">
                  <c:v>858</c:v>
                </c:pt>
                <c:pt idx="281">
                  <c:v>959</c:v>
                </c:pt>
                <c:pt idx="282">
                  <c:v>1027</c:v>
                </c:pt>
                <c:pt idx="283">
                  <c:v>1075</c:v>
                </c:pt>
                <c:pt idx="284">
                  <c:v>1243</c:v>
                </c:pt>
                <c:pt idx="285">
                  <c:v>1620</c:v>
                </c:pt>
                <c:pt idx="286">
                  <c:v>1916</c:v>
                </c:pt>
                <c:pt idx="287">
                  <c:v>3118</c:v>
                </c:pt>
                <c:pt idx="288">
                  <c:v>4888</c:v>
                </c:pt>
                <c:pt idx="289">
                  <c:v>6282</c:v>
                </c:pt>
                <c:pt idx="290">
                  <c:v>6639</c:v>
                </c:pt>
                <c:pt idx="291">
                  <c:v>5897</c:v>
                </c:pt>
                <c:pt idx="292">
                  <c:v>3976</c:v>
                </c:pt>
                <c:pt idx="293">
                  <c:v>1468</c:v>
                </c:pt>
                <c:pt idx="294">
                  <c:v>-95</c:v>
                </c:pt>
                <c:pt idx="295">
                  <c:v>-127</c:v>
                </c:pt>
                <c:pt idx="296">
                  <c:v>-129</c:v>
                </c:pt>
                <c:pt idx="297">
                  <c:v>-111</c:v>
                </c:pt>
                <c:pt idx="298">
                  <c:v>-83</c:v>
                </c:pt>
                <c:pt idx="299">
                  <c:v>-60</c:v>
                </c:pt>
                <c:pt idx="300">
                  <c:v>-34</c:v>
                </c:pt>
                <c:pt idx="301">
                  <c:v>-21</c:v>
                </c:pt>
                <c:pt idx="302">
                  <c:v>-16</c:v>
                </c:pt>
                <c:pt idx="303">
                  <c:v>-9</c:v>
                </c:pt>
                <c:pt idx="304">
                  <c:v>-5</c:v>
                </c:pt>
                <c:pt idx="305">
                  <c:v>-7</c:v>
                </c:pt>
                <c:pt idx="306">
                  <c:v>-20</c:v>
                </c:pt>
                <c:pt idx="307">
                  <c:v>-23</c:v>
                </c:pt>
                <c:pt idx="308">
                  <c:v>-26</c:v>
                </c:pt>
                <c:pt idx="309">
                  <c:v>-34</c:v>
                </c:pt>
                <c:pt idx="310">
                  <c:v>-37</c:v>
                </c:pt>
                <c:pt idx="311">
                  <c:v>-38</c:v>
                </c:pt>
                <c:pt idx="312">
                  <c:v>-37</c:v>
                </c:pt>
                <c:pt idx="313">
                  <c:v>-34</c:v>
                </c:pt>
                <c:pt idx="314">
                  <c:v>-37</c:v>
                </c:pt>
                <c:pt idx="315">
                  <c:v>-36</c:v>
                </c:pt>
                <c:pt idx="316">
                  <c:v>-37</c:v>
                </c:pt>
                <c:pt idx="317">
                  <c:v>-36</c:v>
                </c:pt>
                <c:pt idx="318">
                  <c:v>-37</c:v>
                </c:pt>
                <c:pt idx="319">
                  <c:v>-31</c:v>
                </c:pt>
                <c:pt idx="320">
                  <c:v>-29</c:v>
                </c:pt>
                <c:pt idx="321">
                  <c:v>-30</c:v>
                </c:pt>
                <c:pt idx="322">
                  <c:v>-30</c:v>
                </c:pt>
                <c:pt idx="323">
                  <c:v>-31</c:v>
                </c:pt>
                <c:pt idx="324">
                  <c:v>-31</c:v>
                </c:pt>
                <c:pt idx="325">
                  <c:v>-29</c:v>
                </c:pt>
                <c:pt idx="326">
                  <c:v>-32</c:v>
                </c:pt>
                <c:pt idx="327">
                  <c:v>-37</c:v>
                </c:pt>
                <c:pt idx="328">
                  <c:v>-38</c:v>
                </c:pt>
                <c:pt idx="329">
                  <c:v>-38</c:v>
                </c:pt>
                <c:pt idx="330">
                  <c:v>-51</c:v>
                </c:pt>
                <c:pt idx="331">
                  <c:v>-71</c:v>
                </c:pt>
                <c:pt idx="332">
                  <c:v>-79</c:v>
                </c:pt>
                <c:pt idx="333">
                  <c:v>-101</c:v>
                </c:pt>
                <c:pt idx="334">
                  <c:v>-115</c:v>
                </c:pt>
                <c:pt idx="335">
                  <c:v>-132</c:v>
                </c:pt>
                <c:pt idx="336">
                  <c:v>-152</c:v>
                </c:pt>
                <c:pt idx="337">
                  <c:v>-167</c:v>
                </c:pt>
                <c:pt idx="338">
                  <c:v>-153</c:v>
                </c:pt>
                <c:pt idx="339">
                  <c:v>-120</c:v>
                </c:pt>
                <c:pt idx="340">
                  <c:v>-85</c:v>
                </c:pt>
                <c:pt idx="341">
                  <c:v>-65</c:v>
                </c:pt>
                <c:pt idx="342">
                  <c:v>1075</c:v>
                </c:pt>
                <c:pt idx="343">
                  <c:v>-1232</c:v>
                </c:pt>
                <c:pt idx="344">
                  <c:v>-187</c:v>
                </c:pt>
                <c:pt idx="345">
                  <c:v>-490</c:v>
                </c:pt>
                <c:pt idx="346">
                  <c:v>-1139</c:v>
                </c:pt>
                <c:pt idx="347">
                  <c:v>-1127</c:v>
                </c:pt>
                <c:pt idx="348">
                  <c:v>-1261</c:v>
                </c:pt>
                <c:pt idx="349">
                  <c:v>-1228</c:v>
                </c:pt>
                <c:pt idx="350">
                  <c:v>-1134</c:v>
                </c:pt>
                <c:pt idx="351">
                  <c:v>-1136</c:v>
                </c:pt>
                <c:pt idx="352">
                  <c:v>-1363</c:v>
                </c:pt>
                <c:pt idx="353">
                  <c:v>-1144</c:v>
                </c:pt>
                <c:pt idx="354">
                  <c:v>-1070</c:v>
                </c:pt>
                <c:pt idx="355">
                  <c:v>-1011</c:v>
                </c:pt>
                <c:pt idx="356">
                  <c:v>-983</c:v>
                </c:pt>
                <c:pt idx="357">
                  <c:v>-974</c:v>
                </c:pt>
                <c:pt idx="358">
                  <c:v>-939</c:v>
                </c:pt>
                <c:pt idx="359">
                  <c:v>-895</c:v>
                </c:pt>
                <c:pt idx="360">
                  <c:v>-862</c:v>
                </c:pt>
                <c:pt idx="361">
                  <c:v>-781</c:v>
                </c:pt>
                <c:pt idx="362">
                  <c:v>-721</c:v>
                </c:pt>
                <c:pt idx="363">
                  <c:v>-715</c:v>
                </c:pt>
                <c:pt idx="364">
                  <c:v>-677</c:v>
                </c:pt>
                <c:pt idx="365">
                  <c:v>-513</c:v>
                </c:pt>
                <c:pt idx="366">
                  <c:v>-472</c:v>
                </c:pt>
                <c:pt idx="367">
                  <c:v>-491</c:v>
                </c:pt>
                <c:pt idx="368">
                  <c:v>-491</c:v>
                </c:pt>
                <c:pt idx="369">
                  <c:v>-499</c:v>
                </c:pt>
                <c:pt idx="370">
                  <c:v>-490</c:v>
                </c:pt>
                <c:pt idx="371">
                  <c:v>-447</c:v>
                </c:pt>
                <c:pt idx="372">
                  <c:v>-479</c:v>
                </c:pt>
                <c:pt idx="373">
                  <c:v>-514</c:v>
                </c:pt>
                <c:pt idx="374">
                  <c:v>-527</c:v>
                </c:pt>
                <c:pt idx="375">
                  <c:v>-551</c:v>
                </c:pt>
                <c:pt idx="376">
                  <c:v>-528</c:v>
                </c:pt>
                <c:pt idx="377">
                  <c:v>-524</c:v>
                </c:pt>
                <c:pt idx="378">
                  <c:v>-523</c:v>
                </c:pt>
                <c:pt idx="379">
                  <c:v>-569</c:v>
                </c:pt>
                <c:pt idx="380">
                  <c:v>-588</c:v>
                </c:pt>
                <c:pt idx="381">
                  <c:v>-562</c:v>
                </c:pt>
                <c:pt idx="382">
                  <c:v>-556</c:v>
                </c:pt>
                <c:pt idx="383">
                  <c:v>-564</c:v>
                </c:pt>
                <c:pt idx="384">
                  <c:v>-586</c:v>
                </c:pt>
                <c:pt idx="385">
                  <c:v>-599</c:v>
                </c:pt>
                <c:pt idx="386">
                  <c:v>-593</c:v>
                </c:pt>
                <c:pt idx="387">
                  <c:v>-593</c:v>
                </c:pt>
                <c:pt idx="388">
                  <c:v>-591</c:v>
                </c:pt>
                <c:pt idx="389">
                  <c:v>-559</c:v>
                </c:pt>
                <c:pt idx="390">
                  <c:v>-572</c:v>
                </c:pt>
                <c:pt idx="391">
                  <c:v>-538</c:v>
                </c:pt>
                <c:pt idx="392">
                  <c:v>-535</c:v>
                </c:pt>
                <c:pt idx="393">
                  <c:v>-527</c:v>
                </c:pt>
                <c:pt idx="394">
                  <c:v>-536</c:v>
                </c:pt>
                <c:pt idx="395">
                  <c:v>-536</c:v>
                </c:pt>
                <c:pt idx="396">
                  <c:v>-536</c:v>
                </c:pt>
                <c:pt idx="397">
                  <c:v>-541</c:v>
                </c:pt>
                <c:pt idx="398">
                  <c:v>-538</c:v>
                </c:pt>
                <c:pt idx="399">
                  <c:v>-530</c:v>
                </c:pt>
                <c:pt idx="400">
                  <c:v>-520</c:v>
                </c:pt>
                <c:pt idx="401">
                  <c:v>-511</c:v>
                </c:pt>
                <c:pt idx="402">
                  <c:v>-516</c:v>
                </c:pt>
                <c:pt idx="403">
                  <c:v>-529</c:v>
                </c:pt>
                <c:pt idx="404">
                  <c:v>-528</c:v>
                </c:pt>
                <c:pt idx="405">
                  <c:v>-533</c:v>
                </c:pt>
                <c:pt idx="406">
                  <c:v>-556</c:v>
                </c:pt>
                <c:pt idx="407">
                  <c:v>-572</c:v>
                </c:pt>
                <c:pt idx="408">
                  <c:v>-582</c:v>
                </c:pt>
                <c:pt idx="409">
                  <c:v>-582</c:v>
                </c:pt>
                <c:pt idx="410">
                  <c:v>-577</c:v>
                </c:pt>
                <c:pt idx="411">
                  <c:v>-570</c:v>
                </c:pt>
                <c:pt idx="412">
                  <c:v>-583</c:v>
                </c:pt>
                <c:pt idx="413">
                  <c:v>-598</c:v>
                </c:pt>
                <c:pt idx="414">
                  <c:v>-599</c:v>
                </c:pt>
                <c:pt idx="415">
                  <c:v>-587</c:v>
                </c:pt>
                <c:pt idx="416">
                  <c:v>-583</c:v>
                </c:pt>
                <c:pt idx="417">
                  <c:v>-576</c:v>
                </c:pt>
                <c:pt idx="418">
                  <c:v>-599</c:v>
                </c:pt>
                <c:pt idx="419">
                  <c:v>-597</c:v>
                </c:pt>
                <c:pt idx="420">
                  <c:v>-595</c:v>
                </c:pt>
                <c:pt idx="421">
                  <c:v>-601</c:v>
                </c:pt>
                <c:pt idx="422">
                  <c:v>-614</c:v>
                </c:pt>
                <c:pt idx="423">
                  <c:v>-618</c:v>
                </c:pt>
                <c:pt idx="424">
                  <c:v>-604</c:v>
                </c:pt>
                <c:pt idx="425">
                  <c:v>-586</c:v>
                </c:pt>
                <c:pt idx="426">
                  <c:v>-592</c:v>
                </c:pt>
                <c:pt idx="427">
                  <c:v>-599</c:v>
                </c:pt>
                <c:pt idx="428">
                  <c:v>-597</c:v>
                </c:pt>
                <c:pt idx="429">
                  <c:v>-605</c:v>
                </c:pt>
                <c:pt idx="430">
                  <c:v>-597</c:v>
                </c:pt>
                <c:pt idx="431">
                  <c:v>-598</c:v>
                </c:pt>
                <c:pt idx="432">
                  <c:v>-589</c:v>
                </c:pt>
                <c:pt idx="433">
                  <c:v>-588</c:v>
                </c:pt>
                <c:pt idx="434">
                  <c:v>-577</c:v>
                </c:pt>
                <c:pt idx="435">
                  <c:v>-587</c:v>
                </c:pt>
                <c:pt idx="436">
                  <c:v>-600</c:v>
                </c:pt>
                <c:pt idx="437">
                  <c:v>-597</c:v>
                </c:pt>
                <c:pt idx="438">
                  <c:v>-599</c:v>
                </c:pt>
                <c:pt idx="439">
                  <c:v>-586</c:v>
                </c:pt>
                <c:pt idx="440">
                  <c:v>-583</c:v>
                </c:pt>
                <c:pt idx="441">
                  <c:v>-591</c:v>
                </c:pt>
                <c:pt idx="442">
                  <c:v>-594</c:v>
                </c:pt>
                <c:pt idx="443">
                  <c:v>-598</c:v>
                </c:pt>
                <c:pt idx="444">
                  <c:v>-595</c:v>
                </c:pt>
                <c:pt idx="445">
                  <c:v>-588</c:v>
                </c:pt>
                <c:pt idx="446">
                  <c:v>-584</c:v>
                </c:pt>
                <c:pt idx="447">
                  <c:v>-600</c:v>
                </c:pt>
                <c:pt idx="448">
                  <c:v>-624</c:v>
                </c:pt>
                <c:pt idx="449">
                  <c:v>-620</c:v>
                </c:pt>
                <c:pt idx="450">
                  <c:v>-611</c:v>
                </c:pt>
                <c:pt idx="451">
                  <c:v>-605</c:v>
                </c:pt>
                <c:pt idx="452">
                  <c:v>-601</c:v>
                </c:pt>
                <c:pt idx="453">
                  <c:v>-593</c:v>
                </c:pt>
                <c:pt idx="454">
                  <c:v>-594</c:v>
                </c:pt>
                <c:pt idx="455">
                  <c:v>-620</c:v>
                </c:pt>
                <c:pt idx="456">
                  <c:v>-616</c:v>
                </c:pt>
                <c:pt idx="457">
                  <c:v>-611</c:v>
                </c:pt>
                <c:pt idx="458">
                  <c:v>-603</c:v>
                </c:pt>
                <c:pt idx="459">
                  <c:v>-592</c:v>
                </c:pt>
                <c:pt idx="460">
                  <c:v>-599</c:v>
                </c:pt>
                <c:pt idx="461">
                  <c:v>-602</c:v>
                </c:pt>
                <c:pt idx="462">
                  <c:v>-609</c:v>
                </c:pt>
                <c:pt idx="463">
                  <c:v>-611</c:v>
                </c:pt>
                <c:pt idx="464">
                  <c:v>-624</c:v>
                </c:pt>
                <c:pt idx="465">
                  <c:v>-619</c:v>
                </c:pt>
                <c:pt idx="466">
                  <c:v>-619</c:v>
                </c:pt>
                <c:pt idx="467">
                  <c:v>-615</c:v>
                </c:pt>
                <c:pt idx="468">
                  <c:v>-621</c:v>
                </c:pt>
                <c:pt idx="469">
                  <c:v>-628</c:v>
                </c:pt>
                <c:pt idx="470">
                  <c:v>-618</c:v>
                </c:pt>
                <c:pt idx="471">
                  <c:v>-612</c:v>
                </c:pt>
                <c:pt idx="472">
                  <c:v>-609</c:v>
                </c:pt>
                <c:pt idx="473">
                  <c:v>-618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0-46E4-AC73-EDDFE460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8688"/>
        <c:axId val="644235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 throw Acc take1'!$C$1</c15:sqref>
                        </c15:formulaRef>
                      </c:ext>
                    </c:extLst>
                    <c:strCache>
                      <c:ptCount val="1"/>
                      <c:pt idx="0">
                        <c:v>Time [sec]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 throw Acc take1'!$C:$C</c15:sqref>
                        </c15:formulaRef>
                      </c:ext>
                    </c:extLst>
                    <c:strCache>
                      <c:ptCount val="475"/>
                      <c:pt idx="0">
                        <c:v>Time [sec]</c:v>
                      </c:pt>
                      <c:pt idx="1">
                        <c:v>0</c:v>
                      </c:pt>
                      <c:pt idx="2">
                        <c:v>0,019230784</c:v>
                      </c:pt>
                      <c:pt idx="3">
                        <c:v>0,038461568</c:v>
                      </c:pt>
                      <c:pt idx="4">
                        <c:v>0,057692288</c:v>
                      </c:pt>
                      <c:pt idx="5">
                        <c:v>0,076923072</c:v>
                      </c:pt>
                      <c:pt idx="6">
                        <c:v>0,096153856</c:v>
                      </c:pt>
                      <c:pt idx="7">
                        <c:v>0,11538464</c:v>
                      </c:pt>
                      <c:pt idx="8">
                        <c:v>0,13461536</c:v>
                      </c:pt>
                      <c:pt idx="9">
                        <c:v>0,153846144</c:v>
                      </c:pt>
                      <c:pt idx="10">
                        <c:v>0,173076928</c:v>
                      </c:pt>
                      <c:pt idx="11">
                        <c:v>0,192307712</c:v>
                      </c:pt>
                      <c:pt idx="12">
                        <c:v>0,211538432</c:v>
                      </c:pt>
                      <c:pt idx="13">
                        <c:v>0,230769216</c:v>
                      </c:pt>
                      <c:pt idx="14">
                        <c:v>0,25</c:v>
                      </c:pt>
                      <c:pt idx="15">
                        <c:v>0,269230784</c:v>
                      </c:pt>
                      <c:pt idx="16">
                        <c:v>0,288461568</c:v>
                      </c:pt>
                      <c:pt idx="17">
                        <c:v>0,307692288</c:v>
                      </c:pt>
                      <c:pt idx="18">
                        <c:v>0,326923072</c:v>
                      </c:pt>
                      <c:pt idx="19">
                        <c:v>0,346153856</c:v>
                      </c:pt>
                      <c:pt idx="20">
                        <c:v>0,36538464</c:v>
                      </c:pt>
                      <c:pt idx="21">
                        <c:v>0,38461536</c:v>
                      </c:pt>
                      <c:pt idx="22">
                        <c:v>0,403846144</c:v>
                      </c:pt>
                      <c:pt idx="23">
                        <c:v>0,423076928</c:v>
                      </c:pt>
                      <c:pt idx="24">
                        <c:v>0,442307712</c:v>
                      </c:pt>
                      <c:pt idx="25">
                        <c:v>0,461538432</c:v>
                      </c:pt>
                      <c:pt idx="26">
                        <c:v>0,480769216</c:v>
                      </c:pt>
                      <c:pt idx="27">
                        <c:v>0,5</c:v>
                      </c:pt>
                      <c:pt idx="28">
                        <c:v>0,519230784</c:v>
                      </c:pt>
                      <c:pt idx="29">
                        <c:v>0,538461568</c:v>
                      </c:pt>
                      <c:pt idx="30">
                        <c:v>0,557692288</c:v>
                      </c:pt>
                      <c:pt idx="31">
                        <c:v>0,576923072</c:v>
                      </c:pt>
                      <c:pt idx="32">
                        <c:v>0,596153856</c:v>
                      </c:pt>
                      <c:pt idx="33">
                        <c:v>0,61538464</c:v>
                      </c:pt>
                      <c:pt idx="34">
                        <c:v>0,63461536</c:v>
                      </c:pt>
                      <c:pt idx="35">
                        <c:v>0,653846144</c:v>
                      </c:pt>
                      <c:pt idx="36">
                        <c:v>0,673076928</c:v>
                      </c:pt>
                      <c:pt idx="37">
                        <c:v>0,692307712</c:v>
                      </c:pt>
                      <c:pt idx="38">
                        <c:v>0,711538432</c:v>
                      </c:pt>
                      <c:pt idx="39">
                        <c:v>0,730769216</c:v>
                      </c:pt>
                      <c:pt idx="40">
                        <c:v>0,75</c:v>
                      </c:pt>
                      <c:pt idx="41">
                        <c:v>0,769230784</c:v>
                      </c:pt>
                      <c:pt idx="42">
                        <c:v>0,788461568</c:v>
                      </c:pt>
                      <c:pt idx="43">
                        <c:v>0,807692288</c:v>
                      </c:pt>
                      <c:pt idx="44">
                        <c:v>0,826923072</c:v>
                      </c:pt>
                      <c:pt idx="45">
                        <c:v>0,846153856</c:v>
                      </c:pt>
                      <c:pt idx="46">
                        <c:v>0,86538464</c:v>
                      </c:pt>
                      <c:pt idx="47">
                        <c:v>0,88461536</c:v>
                      </c:pt>
                      <c:pt idx="48">
                        <c:v>0,903846144</c:v>
                      </c:pt>
                      <c:pt idx="49">
                        <c:v>0,923076928</c:v>
                      </c:pt>
                      <c:pt idx="50">
                        <c:v>0,942307712</c:v>
                      </c:pt>
                      <c:pt idx="51">
                        <c:v>0,961538432</c:v>
                      </c:pt>
                      <c:pt idx="52">
                        <c:v>0,980769216</c:v>
                      </c:pt>
                      <c:pt idx="53">
                        <c:v>1</c:v>
                      </c:pt>
                      <c:pt idx="54">
                        <c:v>1,019230784</c:v>
                      </c:pt>
                      <c:pt idx="55">
                        <c:v>1,038461568</c:v>
                      </c:pt>
                      <c:pt idx="56">
                        <c:v>1,057692288</c:v>
                      </c:pt>
                      <c:pt idx="57">
                        <c:v>1,076923072</c:v>
                      </c:pt>
                      <c:pt idx="58">
                        <c:v>1,096153856</c:v>
                      </c:pt>
                      <c:pt idx="59">
                        <c:v>1,11538464</c:v>
                      </c:pt>
                      <c:pt idx="60">
                        <c:v>1,13461536</c:v>
                      </c:pt>
                      <c:pt idx="61">
                        <c:v>1,153846144</c:v>
                      </c:pt>
                      <c:pt idx="62">
                        <c:v>1,173076928</c:v>
                      </c:pt>
                      <c:pt idx="63">
                        <c:v>1,192307712</c:v>
                      </c:pt>
                      <c:pt idx="64">
                        <c:v>1,211538432</c:v>
                      </c:pt>
                      <c:pt idx="65">
                        <c:v>1,230769216</c:v>
                      </c:pt>
                      <c:pt idx="66">
                        <c:v>1,25</c:v>
                      </c:pt>
                      <c:pt idx="67">
                        <c:v>1,269230784</c:v>
                      </c:pt>
                      <c:pt idx="68">
                        <c:v>1,289047616</c:v>
                      </c:pt>
                      <c:pt idx="69">
                        <c:v>1,308864448</c:v>
                      </c:pt>
                      <c:pt idx="70">
                        <c:v>1,328681344</c:v>
                      </c:pt>
                      <c:pt idx="71">
                        <c:v>1,348498176</c:v>
                      </c:pt>
                      <c:pt idx="72">
                        <c:v>1,368315072</c:v>
                      </c:pt>
                      <c:pt idx="73">
                        <c:v>1,388131904</c:v>
                      </c:pt>
                      <c:pt idx="74">
                        <c:v>1,4079488</c:v>
                      </c:pt>
                      <c:pt idx="75">
                        <c:v>1,427765632</c:v>
                      </c:pt>
                      <c:pt idx="76">
                        <c:v>1,447582528</c:v>
                      </c:pt>
                      <c:pt idx="77">
                        <c:v>1,46739936</c:v>
                      </c:pt>
                      <c:pt idx="78">
                        <c:v>1,487216256</c:v>
                      </c:pt>
                      <c:pt idx="79">
                        <c:v>1,507033088</c:v>
                      </c:pt>
                      <c:pt idx="80">
                        <c:v>1,526849984</c:v>
                      </c:pt>
                      <c:pt idx="81">
                        <c:v>1,546666816</c:v>
                      </c:pt>
                      <c:pt idx="82">
                        <c:v>1,566483712</c:v>
                      </c:pt>
                      <c:pt idx="83">
                        <c:v>1,586300544</c:v>
                      </c:pt>
                      <c:pt idx="84">
                        <c:v>1,60611744</c:v>
                      </c:pt>
                      <c:pt idx="85">
                        <c:v>1,625934272</c:v>
                      </c:pt>
                      <c:pt idx="86">
                        <c:v>1,645751168</c:v>
                      </c:pt>
                      <c:pt idx="87">
                        <c:v>1,665568</c:v>
                      </c:pt>
                      <c:pt idx="88">
                        <c:v>1,685384896</c:v>
                      </c:pt>
                      <c:pt idx="89">
                        <c:v>1,705201728</c:v>
                      </c:pt>
                      <c:pt idx="90">
                        <c:v>1,725018624</c:v>
                      </c:pt>
                      <c:pt idx="91">
                        <c:v>1,744835456</c:v>
                      </c:pt>
                      <c:pt idx="92">
                        <c:v>1,764652352</c:v>
                      </c:pt>
                      <c:pt idx="93">
                        <c:v>1,784469184</c:v>
                      </c:pt>
                      <c:pt idx="94">
                        <c:v>1,80428608</c:v>
                      </c:pt>
                      <c:pt idx="95">
                        <c:v>1,824102912</c:v>
                      </c:pt>
                      <c:pt idx="96">
                        <c:v>1,843919808</c:v>
                      </c:pt>
                      <c:pt idx="97">
                        <c:v>1,86373664</c:v>
                      </c:pt>
                      <c:pt idx="98">
                        <c:v>1,883553536</c:v>
                      </c:pt>
                      <c:pt idx="99">
                        <c:v>1,903370368</c:v>
                      </c:pt>
                      <c:pt idx="100">
                        <c:v>1,923187264</c:v>
                      </c:pt>
                      <c:pt idx="101">
                        <c:v>1,943004096</c:v>
                      </c:pt>
                      <c:pt idx="102">
                        <c:v>1,962820992</c:v>
                      </c:pt>
                      <c:pt idx="103">
                        <c:v>1,982637824</c:v>
                      </c:pt>
                      <c:pt idx="104">
                        <c:v>2,00245472</c:v>
                      </c:pt>
                      <c:pt idx="105">
                        <c:v>2,022271552</c:v>
                      </c:pt>
                      <c:pt idx="106">
                        <c:v>2,042088448</c:v>
                      </c:pt>
                      <c:pt idx="107">
                        <c:v>2,06190528</c:v>
                      </c:pt>
                      <c:pt idx="108">
                        <c:v>2,081722176</c:v>
                      </c:pt>
                      <c:pt idx="109">
                        <c:v>2,101539008</c:v>
                      </c:pt>
                      <c:pt idx="110">
                        <c:v>2,121355904</c:v>
                      </c:pt>
                      <c:pt idx="111">
                        <c:v>2,141172736</c:v>
                      </c:pt>
                      <c:pt idx="112">
                        <c:v>2,160989632</c:v>
                      </c:pt>
                      <c:pt idx="113">
                        <c:v>2,180806464</c:v>
                      </c:pt>
                      <c:pt idx="114">
                        <c:v>2,200623296</c:v>
                      </c:pt>
                      <c:pt idx="115">
                        <c:v>2,220440192</c:v>
                      </c:pt>
                      <c:pt idx="116">
                        <c:v>2,240257024</c:v>
                      </c:pt>
                      <c:pt idx="117">
                        <c:v>2,26007392</c:v>
                      </c:pt>
                      <c:pt idx="118">
                        <c:v>2,279890752</c:v>
                      </c:pt>
                      <c:pt idx="119">
                        <c:v>2,299707648</c:v>
                      </c:pt>
                      <c:pt idx="120">
                        <c:v>2,31952448</c:v>
                      </c:pt>
                      <c:pt idx="121">
                        <c:v>2,339341376</c:v>
                      </c:pt>
                      <c:pt idx="122">
                        <c:v>2,359158208</c:v>
                      </c:pt>
                      <c:pt idx="123">
                        <c:v>2,378975104</c:v>
                      </c:pt>
                      <c:pt idx="124">
                        <c:v>2,398791936</c:v>
                      </c:pt>
                      <c:pt idx="125">
                        <c:v>2,418608832</c:v>
                      </c:pt>
                      <c:pt idx="126">
                        <c:v>2,438425664</c:v>
                      </c:pt>
                      <c:pt idx="127">
                        <c:v>2,45824256</c:v>
                      </c:pt>
                      <c:pt idx="128">
                        <c:v>2,478059392</c:v>
                      </c:pt>
                      <c:pt idx="129">
                        <c:v>2,497876288</c:v>
                      </c:pt>
                      <c:pt idx="130">
                        <c:v>2,51769312</c:v>
                      </c:pt>
                      <c:pt idx="131">
                        <c:v>2,537509952</c:v>
                      </c:pt>
                      <c:pt idx="132">
                        <c:v>2,557326848</c:v>
                      </c:pt>
                      <c:pt idx="133">
                        <c:v>2,57714368</c:v>
                      </c:pt>
                      <c:pt idx="134">
                        <c:v>2,596960576</c:v>
                      </c:pt>
                      <c:pt idx="135">
                        <c:v>2,616777408</c:v>
                      </c:pt>
                      <c:pt idx="136">
                        <c:v>2,636594304</c:v>
                      </c:pt>
                      <c:pt idx="137">
                        <c:v>2,656411136</c:v>
                      </c:pt>
                      <c:pt idx="138">
                        <c:v>2,676228032</c:v>
                      </c:pt>
                      <c:pt idx="139">
                        <c:v>2,696044864</c:v>
                      </c:pt>
                      <c:pt idx="140">
                        <c:v>2,71586176</c:v>
                      </c:pt>
                      <c:pt idx="141">
                        <c:v>2,735678592</c:v>
                      </c:pt>
                      <c:pt idx="142">
                        <c:v>2,755495488</c:v>
                      </c:pt>
                      <c:pt idx="143">
                        <c:v>2,77531232</c:v>
                      </c:pt>
                      <c:pt idx="144">
                        <c:v>2,795129216</c:v>
                      </c:pt>
                      <c:pt idx="145">
                        <c:v>2,814946048</c:v>
                      </c:pt>
                      <c:pt idx="146">
                        <c:v>2,834762944</c:v>
                      </c:pt>
                      <c:pt idx="147">
                        <c:v>2,854579776</c:v>
                      </c:pt>
                      <c:pt idx="148">
                        <c:v>2,874396672</c:v>
                      </c:pt>
                      <c:pt idx="149">
                        <c:v>2,894213504</c:v>
                      </c:pt>
                      <c:pt idx="150">
                        <c:v>2,9140304</c:v>
                      </c:pt>
                      <c:pt idx="151">
                        <c:v>2,933847232</c:v>
                      </c:pt>
                      <c:pt idx="152">
                        <c:v>2,953664128</c:v>
                      </c:pt>
                      <c:pt idx="153">
                        <c:v>2,97348096</c:v>
                      </c:pt>
                      <c:pt idx="154">
                        <c:v>2,993297856</c:v>
                      </c:pt>
                      <c:pt idx="155">
                        <c:v>3,013114688</c:v>
                      </c:pt>
                      <c:pt idx="156">
                        <c:v>3,032931584</c:v>
                      </c:pt>
                      <c:pt idx="157">
                        <c:v>3,052748416</c:v>
                      </c:pt>
                      <c:pt idx="158">
                        <c:v>3,072565312</c:v>
                      </c:pt>
                      <c:pt idx="159">
                        <c:v>3,092382144</c:v>
                      </c:pt>
                      <c:pt idx="160">
                        <c:v>3,11219904</c:v>
                      </c:pt>
                      <c:pt idx="161">
                        <c:v>3,132015872</c:v>
                      </c:pt>
                      <c:pt idx="162">
                        <c:v>3,151832768</c:v>
                      </c:pt>
                      <c:pt idx="163">
                        <c:v>3,1716496</c:v>
                      </c:pt>
                      <c:pt idx="164">
                        <c:v>3,191466496</c:v>
                      </c:pt>
                      <c:pt idx="165">
                        <c:v>3,211283328</c:v>
                      </c:pt>
                      <c:pt idx="166">
                        <c:v>3,231100224</c:v>
                      </c:pt>
                      <c:pt idx="167">
                        <c:v>3,250917056</c:v>
                      </c:pt>
                      <c:pt idx="168">
                        <c:v>3,270733952</c:v>
                      </c:pt>
                      <c:pt idx="169">
                        <c:v>3,290550784</c:v>
                      </c:pt>
                      <c:pt idx="170">
                        <c:v>3,31036768</c:v>
                      </c:pt>
                      <c:pt idx="171">
                        <c:v>3,330184512</c:v>
                      </c:pt>
                      <c:pt idx="172">
                        <c:v>3,350001408</c:v>
                      </c:pt>
                      <c:pt idx="173">
                        <c:v>3,36981824</c:v>
                      </c:pt>
                      <c:pt idx="174">
                        <c:v>3,389635136</c:v>
                      </c:pt>
                      <c:pt idx="175">
                        <c:v>3,409451968</c:v>
                      </c:pt>
                      <c:pt idx="176">
                        <c:v>3,4292688</c:v>
                      </c:pt>
                      <c:pt idx="177">
                        <c:v>3,449085696</c:v>
                      </c:pt>
                      <c:pt idx="178">
                        <c:v>3,468902528</c:v>
                      </c:pt>
                      <c:pt idx="179">
                        <c:v>3,488719424</c:v>
                      </c:pt>
                      <c:pt idx="180">
                        <c:v>3,508536256</c:v>
                      </c:pt>
                      <c:pt idx="181">
                        <c:v>3,528353152</c:v>
                      </c:pt>
                      <c:pt idx="182">
                        <c:v>3,548169984</c:v>
                      </c:pt>
                      <c:pt idx="183">
                        <c:v>3,56798688</c:v>
                      </c:pt>
                      <c:pt idx="184">
                        <c:v>3,587803712</c:v>
                      </c:pt>
                      <c:pt idx="185">
                        <c:v>3,607620608</c:v>
                      </c:pt>
                      <c:pt idx="186">
                        <c:v>3,62743744</c:v>
                      </c:pt>
                      <c:pt idx="187">
                        <c:v>3,647254336</c:v>
                      </c:pt>
                      <c:pt idx="188">
                        <c:v>3,667071168</c:v>
                      </c:pt>
                      <c:pt idx="189">
                        <c:v>3,686888064</c:v>
                      </c:pt>
                      <c:pt idx="190">
                        <c:v>3,70670496</c:v>
                      </c:pt>
                      <c:pt idx="191">
                        <c:v>3,726521792</c:v>
                      </c:pt>
                      <c:pt idx="192">
                        <c:v>3,746338624</c:v>
                      </c:pt>
                      <c:pt idx="193">
                        <c:v>3,76615552</c:v>
                      </c:pt>
                      <c:pt idx="194">
                        <c:v>3,785972352</c:v>
                      </c:pt>
                      <c:pt idx="195">
                        <c:v>3,805789248</c:v>
                      </c:pt>
                      <c:pt idx="196">
                        <c:v>3,82560608</c:v>
                      </c:pt>
                      <c:pt idx="197">
                        <c:v>3,845422976</c:v>
                      </c:pt>
                      <c:pt idx="198">
                        <c:v>3,865239808</c:v>
                      </c:pt>
                      <c:pt idx="199">
                        <c:v>3,885056704</c:v>
                      </c:pt>
                      <c:pt idx="200">
                        <c:v>3,904873536</c:v>
                      </c:pt>
                      <c:pt idx="201">
                        <c:v>3,924690432</c:v>
                      </c:pt>
                      <c:pt idx="202">
                        <c:v>3,944507264</c:v>
                      </c:pt>
                      <c:pt idx="203">
                        <c:v>3,96432416</c:v>
                      </c:pt>
                      <c:pt idx="204">
                        <c:v>3,984140992</c:v>
                      </c:pt>
                      <c:pt idx="205">
                        <c:v>4,003957888</c:v>
                      </c:pt>
                      <c:pt idx="206">
                        <c:v>4,02377472</c:v>
                      </c:pt>
                      <c:pt idx="207">
                        <c:v>4,043591616</c:v>
                      </c:pt>
                      <c:pt idx="208">
                        <c:v>4,063408448</c:v>
                      </c:pt>
                      <c:pt idx="209">
                        <c:v>4,083225344</c:v>
                      </c:pt>
                      <c:pt idx="210">
                        <c:v>4,103042176</c:v>
                      </c:pt>
                      <c:pt idx="211">
                        <c:v>4,122859072</c:v>
                      </c:pt>
                      <c:pt idx="212">
                        <c:v>4,142675904</c:v>
                      </c:pt>
                      <c:pt idx="213">
                        <c:v>4,1624928</c:v>
                      </c:pt>
                      <c:pt idx="214">
                        <c:v>4,182309632</c:v>
                      </c:pt>
                      <c:pt idx="215">
                        <c:v>4,202126528</c:v>
                      </c:pt>
                      <c:pt idx="216">
                        <c:v>4,22194336</c:v>
                      </c:pt>
                      <c:pt idx="217">
                        <c:v>4,241760256</c:v>
                      </c:pt>
                      <c:pt idx="218">
                        <c:v>4,261577088</c:v>
                      </c:pt>
                      <c:pt idx="219">
                        <c:v>4,281393984</c:v>
                      </c:pt>
                      <c:pt idx="220">
                        <c:v>4,301210816</c:v>
                      </c:pt>
                      <c:pt idx="221">
                        <c:v>4,321027712</c:v>
                      </c:pt>
                      <c:pt idx="222">
                        <c:v>4,340844544</c:v>
                      </c:pt>
                      <c:pt idx="223">
                        <c:v>4,36066144</c:v>
                      </c:pt>
                      <c:pt idx="224">
                        <c:v>4,380478272</c:v>
                      </c:pt>
                      <c:pt idx="225">
                        <c:v>4,400295168</c:v>
                      </c:pt>
                      <c:pt idx="226">
                        <c:v>4,420112</c:v>
                      </c:pt>
                      <c:pt idx="227">
                        <c:v>4,439928896</c:v>
                      </c:pt>
                      <c:pt idx="228">
                        <c:v>4,459745728</c:v>
                      </c:pt>
                      <c:pt idx="229">
                        <c:v>4,479562624</c:v>
                      </c:pt>
                      <c:pt idx="230">
                        <c:v>4,499379456</c:v>
                      </c:pt>
                      <c:pt idx="231">
                        <c:v>4,519196352</c:v>
                      </c:pt>
                      <c:pt idx="232">
                        <c:v>4,539013184</c:v>
                      </c:pt>
                      <c:pt idx="233">
                        <c:v>4,55883008</c:v>
                      </c:pt>
                      <c:pt idx="234">
                        <c:v>4,578646912</c:v>
                      </c:pt>
                      <c:pt idx="235">
                        <c:v>4,598463808</c:v>
                      </c:pt>
                      <c:pt idx="236">
                        <c:v>4,61828064</c:v>
                      </c:pt>
                      <c:pt idx="237">
                        <c:v>4,638097472</c:v>
                      </c:pt>
                      <c:pt idx="238">
                        <c:v>4,657914368</c:v>
                      </c:pt>
                      <c:pt idx="239">
                        <c:v>4,6777312</c:v>
                      </c:pt>
                      <c:pt idx="240">
                        <c:v>4,697548096</c:v>
                      </c:pt>
                      <c:pt idx="241">
                        <c:v>4,717364928</c:v>
                      </c:pt>
                      <c:pt idx="242">
                        <c:v>4,737181824</c:v>
                      </c:pt>
                      <c:pt idx="243">
                        <c:v>4,756998656</c:v>
                      </c:pt>
                      <c:pt idx="244">
                        <c:v>4,776815552</c:v>
                      </c:pt>
                      <c:pt idx="245">
                        <c:v>4,796632384</c:v>
                      </c:pt>
                      <c:pt idx="246">
                        <c:v>4,81644928</c:v>
                      </c:pt>
                      <c:pt idx="247">
                        <c:v>4,836266112</c:v>
                      </c:pt>
                      <c:pt idx="248">
                        <c:v>4,856083008</c:v>
                      </c:pt>
                      <c:pt idx="249">
                        <c:v>4,87589984</c:v>
                      </c:pt>
                      <c:pt idx="250">
                        <c:v>4,895716736</c:v>
                      </c:pt>
                      <c:pt idx="251">
                        <c:v>4,915533568</c:v>
                      </c:pt>
                      <c:pt idx="252">
                        <c:v>4,935350464</c:v>
                      </c:pt>
                      <c:pt idx="253">
                        <c:v>4,955167296</c:v>
                      </c:pt>
                      <c:pt idx="254">
                        <c:v>4,974984192</c:v>
                      </c:pt>
                      <c:pt idx="255">
                        <c:v>4,994801024</c:v>
                      </c:pt>
                      <c:pt idx="256">
                        <c:v>5,014617856</c:v>
                      </c:pt>
                      <c:pt idx="257">
                        <c:v>5,034434752</c:v>
                      </c:pt>
                      <c:pt idx="258">
                        <c:v>5,054251584</c:v>
                      </c:pt>
                      <c:pt idx="259">
                        <c:v>5,07406848</c:v>
                      </c:pt>
                      <c:pt idx="260">
                        <c:v>5,093885312</c:v>
                      </c:pt>
                      <c:pt idx="261">
                        <c:v>5,113702208</c:v>
                      </c:pt>
                      <c:pt idx="262">
                        <c:v>5,13351904</c:v>
                      </c:pt>
                      <c:pt idx="263">
                        <c:v>5,153335936</c:v>
                      </c:pt>
                      <c:pt idx="264">
                        <c:v>5,173152768</c:v>
                      </c:pt>
                      <c:pt idx="265">
                        <c:v>5,192969664</c:v>
                      </c:pt>
                      <c:pt idx="266">
                        <c:v>5,212786496</c:v>
                      </c:pt>
                      <c:pt idx="267">
                        <c:v>5,232603392</c:v>
                      </c:pt>
                      <c:pt idx="268">
                        <c:v>5,252420224</c:v>
                      </c:pt>
                      <c:pt idx="269">
                        <c:v>5,27223712</c:v>
                      </c:pt>
                      <c:pt idx="270">
                        <c:v>5,292053952</c:v>
                      </c:pt>
                      <c:pt idx="271">
                        <c:v>5,311870848</c:v>
                      </c:pt>
                      <c:pt idx="272">
                        <c:v>5,33168768</c:v>
                      </c:pt>
                      <c:pt idx="273">
                        <c:v>5,351504576</c:v>
                      </c:pt>
                      <c:pt idx="274">
                        <c:v>5,371321408</c:v>
                      </c:pt>
                      <c:pt idx="275">
                        <c:v>5,391138304</c:v>
                      </c:pt>
                      <c:pt idx="276">
                        <c:v>5,410955136</c:v>
                      </c:pt>
                      <c:pt idx="277">
                        <c:v>5,430772032</c:v>
                      </c:pt>
                      <c:pt idx="278">
                        <c:v>5,450588864</c:v>
                      </c:pt>
                      <c:pt idx="279">
                        <c:v>5,47040576</c:v>
                      </c:pt>
                      <c:pt idx="280">
                        <c:v>5,490222592</c:v>
                      </c:pt>
                      <c:pt idx="281">
                        <c:v>5,510039488</c:v>
                      </c:pt>
                      <c:pt idx="282">
                        <c:v>5,52985632</c:v>
                      </c:pt>
                      <c:pt idx="283">
                        <c:v>5,549673216</c:v>
                      </c:pt>
                      <c:pt idx="284">
                        <c:v>5,569490048</c:v>
                      </c:pt>
                      <c:pt idx="285">
                        <c:v>5,589306944</c:v>
                      </c:pt>
                      <c:pt idx="286">
                        <c:v>5,609123776</c:v>
                      </c:pt>
                      <c:pt idx="287">
                        <c:v>5,628940672</c:v>
                      </c:pt>
                      <c:pt idx="288">
                        <c:v>5,648757504</c:v>
                      </c:pt>
                      <c:pt idx="289">
                        <c:v>5,6685744</c:v>
                      </c:pt>
                      <c:pt idx="290">
                        <c:v>5,688391232</c:v>
                      </c:pt>
                      <c:pt idx="291">
                        <c:v>5,708208128</c:v>
                      </c:pt>
                      <c:pt idx="292">
                        <c:v>5,72802496</c:v>
                      </c:pt>
                      <c:pt idx="293">
                        <c:v>5,747841856</c:v>
                      </c:pt>
                      <c:pt idx="294">
                        <c:v>5,767658688</c:v>
                      </c:pt>
                      <c:pt idx="295">
                        <c:v>5,787475584</c:v>
                      </c:pt>
                      <c:pt idx="296">
                        <c:v>5,807292416</c:v>
                      </c:pt>
                      <c:pt idx="297">
                        <c:v>5,827109312</c:v>
                      </c:pt>
                      <c:pt idx="298">
                        <c:v>5,846926528</c:v>
                      </c:pt>
                      <c:pt idx="299">
                        <c:v>5,866743744</c:v>
                      </c:pt>
                      <c:pt idx="300">
                        <c:v>5,886560896</c:v>
                      </c:pt>
                      <c:pt idx="301">
                        <c:v>5,906378112</c:v>
                      </c:pt>
                      <c:pt idx="302">
                        <c:v>5,926195328</c:v>
                      </c:pt>
                      <c:pt idx="303">
                        <c:v>5,94601248</c:v>
                      </c:pt>
                      <c:pt idx="304">
                        <c:v>5,965829696</c:v>
                      </c:pt>
                      <c:pt idx="305">
                        <c:v>5,985646912</c:v>
                      </c:pt>
                      <c:pt idx="306">
                        <c:v>6,005464128</c:v>
                      </c:pt>
                      <c:pt idx="307">
                        <c:v>6,02528128</c:v>
                      </c:pt>
                      <c:pt idx="308">
                        <c:v>6,045098496</c:v>
                      </c:pt>
                      <c:pt idx="309">
                        <c:v>6,064915712</c:v>
                      </c:pt>
                      <c:pt idx="310">
                        <c:v>6,084732864</c:v>
                      </c:pt>
                      <c:pt idx="311">
                        <c:v>6,10455008</c:v>
                      </c:pt>
                      <c:pt idx="312">
                        <c:v>6,124367296</c:v>
                      </c:pt>
                      <c:pt idx="313">
                        <c:v>6,144184448</c:v>
                      </c:pt>
                      <c:pt idx="314">
                        <c:v>6,164001664</c:v>
                      </c:pt>
                      <c:pt idx="315">
                        <c:v>6,18381888</c:v>
                      </c:pt>
                      <c:pt idx="316">
                        <c:v>6,203636032</c:v>
                      </c:pt>
                      <c:pt idx="317">
                        <c:v>6,223453248</c:v>
                      </c:pt>
                      <c:pt idx="318">
                        <c:v>6,243270464</c:v>
                      </c:pt>
                      <c:pt idx="319">
                        <c:v>6,26308768</c:v>
                      </c:pt>
                      <c:pt idx="320">
                        <c:v>6,282904832</c:v>
                      </c:pt>
                      <c:pt idx="321">
                        <c:v>6,302722048</c:v>
                      </c:pt>
                      <c:pt idx="322">
                        <c:v>6,322539264</c:v>
                      </c:pt>
                      <c:pt idx="323">
                        <c:v>6,342356416</c:v>
                      </c:pt>
                      <c:pt idx="324">
                        <c:v>6,362173632</c:v>
                      </c:pt>
                      <c:pt idx="325">
                        <c:v>6,381990848</c:v>
                      </c:pt>
                      <c:pt idx="326">
                        <c:v>6,401808</c:v>
                      </c:pt>
                      <c:pt idx="327">
                        <c:v>6,421625216</c:v>
                      </c:pt>
                      <c:pt idx="328">
                        <c:v>6,441442432</c:v>
                      </c:pt>
                      <c:pt idx="329">
                        <c:v>6,461259584</c:v>
                      </c:pt>
                      <c:pt idx="330">
                        <c:v>6,4810768</c:v>
                      </c:pt>
                      <c:pt idx="331">
                        <c:v>6,500894016</c:v>
                      </c:pt>
                      <c:pt idx="332">
                        <c:v>6,520711232</c:v>
                      </c:pt>
                      <c:pt idx="333">
                        <c:v>6,540528384</c:v>
                      </c:pt>
                      <c:pt idx="334">
                        <c:v>6,5603456</c:v>
                      </c:pt>
                      <c:pt idx="335">
                        <c:v>6,580162816</c:v>
                      </c:pt>
                      <c:pt idx="336">
                        <c:v>6,599979968</c:v>
                      </c:pt>
                      <c:pt idx="337">
                        <c:v>6,619797184</c:v>
                      </c:pt>
                      <c:pt idx="338">
                        <c:v>6,6396144</c:v>
                      </c:pt>
                      <c:pt idx="339">
                        <c:v>6,659431552</c:v>
                      </c:pt>
                      <c:pt idx="340">
                        <c:v>6,679248768</c:v>
                      </c:pt>
                      <c:pt idx="341">
                        <c:v>6,699065984</c:v>
                      </c:pt>
                      <c:pt idx="342">
                        <c:v>6,718883136</c:v>
                      </c:pt>
                      <c:pt idx="343">
                        <c:v>6,738700352</c:v>
                      </c:pt>
                      <c:pt idx="344">
                        <c:v>6,758517568</c:v>
                      </c:pt>
                      <c:pt idx="345">
                        <c:v>6,778334784</c:v>
                      </c:pt>
                      <c:pt idx="346">
                        <c:v>6,798151936</c:v>
                      </c:pt>
                      <c:pt idx="347">
                        <c:v>6,817969152</c:v>
                      </c:pt>
                      <c:pt idx="348">
                        <c:v>6,837786368</c:v>
                      </c:pt>
                      <c:pt idx="349">
                        <c:v>6,85760352</c:v>
                      </c:pt>
                      <c:pt idx="350">
                        <c:v>6,877420736</c:v>
                      </c:pt>
                      <c:pt idx="351">
                        <c:v>6,897237952</c:v>
                      </c:pt>
                      <c:pt idx="352">
                        <c:v>6,917055168</c:v>
                      </c:pt>
                      <c:pt idx="353">
                        <c:v>6,936872256</c:v>
                      </c:pt>
                      <c:pt idx="354">
                        <c:v>6,956689344</c:v>
                      </c:pt>
                      <c:pt idx="355">
                        <c:v>6,976506432</c:v>
                      </c:pt>
                      <c:pt idx="356">
                        <c:v>6,996323584</c:v>
                      </c:pt>
                      <c:pt idx="357">
                        <c:v>7,016140672</c:v>
                      </c:pt>
                      <c:pt idx="358">
                        <c:v>7,03595776</c:v>
                      </c:pt>
                      <c:pt idx="359">
                        <c:v>7,055774848</c:v>
                      </c:pt>
                      <c:pt idx="360">
                        <c:v>7,075592</c:v>
                      </c:pt>
                      <c:pt idx="361">
                        <c:v>7,095409088</c:v>
                      </c:pt>
                      <c:pt idx="362">
                        <c:v>7,115226176</c:v>
                      </c:pt>
                      <c:pt idx="363">
                        <c:v>7,135043264</c:v>
                      </c:pt>
                      <c:pt idx="364">
                        <c:v>7,154860416</c:v>
                      </c:pt>
                      <c:pt idx="365">
                        <c:v>7,174677504</c:v>
                      </c:pt>
                      <c:pt idx="366">
                        <c:v>7,194494592</c:v>
                      </c:pt>
                      <c:pt idx="367">
                        <c:v>7,21431168</c:v>
                      </c:pt>
                      <c:pt idx="368">
                        <c:v>7,234128768</c:v>
                      </c:pt>
                      <c:pt idx="369">
                        <c:v>7,25394592</c:v>
                      </c:pt>
                      <c:pt idx="370">
                        <c:v>7,273763008</c:v>
                      </c:pt>
                      <c:pt idx="371">
                        <c:v>7,293580096</c:v>
                      </c:pt>
                      <c:pt idx="372">
                        <c:v>7,313397184</c:v>
                      </c:pt>
                      <c:pt idx="373">
                        <c:v>7,333214336</c:v>
                      </c:pt>
                      <c:pt idx="374">
                        <c:v>7,353031424</c:v>
                      </c:pt>
                      <c:pt idx="375">
                        <c:v>7,372848512</c:v>
                      </c:pt>
                      <c:pt idx="376">
                        <c:v>7,3926656</c:v>
                      </c:pt>
                      <c:pt idx="377">
                        <c:v>7,412482752</c:v>
                      </c:pt>
                      <c:pt idx="378">
                        <c:v>7,43229984</c:v>
                      </c:pt>
                      <c:pt idx="379">
                        <c:v>7,452116928</c:v>
                      </c:pt>
                      <c:pt idx="380">
                        <c:v>7,471934016</c:v>
                      </c:pt>
                      <c:pt idx="381">
                        <c:v>7,491751104</c:v>
                      </c:pt>
                      <c:pt idx="382">
                        <c:v>7,511568256</c:v>
                      </c:pt>
                      <c:pt idx="383">
                        <c:v>7,531385344</c:v>
                      </c:pt>
                      <c:pt idx="384">
                        <c:v>7,551202432</c:v>
                      </c:pt>
                      <c:pt idx="385">
                        <c:v>7,57101952</c:v>
                      </c:pt>
                      <c:pt idx="386">
                        <c:v>7,590836672</c:v>
                      </c:pt>
                      <c:pt idx="387">
                        <c:v>7,61065376</c:v>
                      </c:pt>
                      <c:pt idx="388">
                        <c:v>7,630470848</c:v>
                      </c:pt>
                      <c:pt idx="389">
                        <c:v>7,650287936</c:v>
                      </c:pt>
                      <c:pt idx="390">
                        <c:v>7,670105024</c:v>
                      </c:pt>
                      <c:pt idx="391">
                        <c:v>7,689922176</c:v>
                      </c:pt>
                      <c:pt idx="392">
                        <c:v>7,709739264</c:v>
                      </c:pt>
                      <c:pt idx="393">
                        <c:v>7,729556352</c:v>
                      </c:pt>
                      <c:pt idx="394">
                        <c:v>7,74937344</c:v>
                      </c:pt>
                      <c:pt idx="395">
                        <c:v>7,769190592</c:v>
                      </c:pt>
                      <c:pt idx="396">
                        <c:v>7,78900768</c:v>
                      </c:pt>
                      <c:pt idx="397">
                        <c:v>7,808824768</c:v>
                      </c:pt>
                      <c:pt idx="398">
                        <c:v>7,828641856</c:v>
                      </c:pt>
                      <c:pt idx="399">
                        <c:v>7,848459008</c:v>
                      </c:pt>
                      <c:pt idx="400">
                        <c:v>7,868276096</c:v>
                      </c:pt>
                      <c:pt idx="401">
                        <c:v>7,888093184</c:v>
                      </c:pt>
                      <c:pt idx="402">
                        <c:v>7,907910272</c:v>
                      </c:pt>
                      <c:pt idx="403">
                        <c:v>7,92772736</c:v>
                      </c:pt>
                      <c:pt idx="404">
                        <c:v>7,947544192</c:v>
                      </c:pt>
                      <c:pt idx="405">
                        <c:v>7,967361024</c:v>
                      </c:pt>
                      <c:pt idx="406">
                        <c:v>7,98717792</c:v>
                      </c:pt>
                      <c:pt idx="407">
                        <c:v>8,006994752</c:v>
                      </c:pt>
                      <c:pt idx="408">
                        <c:v>8,026811648</c:v>
                      </c:pt>
                      <c:pt idx="409">
                        <c:v>8,04662848</c:v>
                      </c:pt>
                      <c:pt idx="410">
                        <c:v>8,066445376</c:v>
                      </c:pt>
                      <c:pt idx="411">
                        <c:v>8,086262208</c:v>
                      </c:pt>
                      <c:pt idx="412">
                        <c:v>8,106079104</c:v>
                      </c:pt>
                      <c:pt idx="413">
                        <c:v>8,125895936</c:v>
                      </c:pt>
                      <c:pt idx="414">
                        <c:v>8,145712832</c:v>
                      </c:pt>
                      <c:pt idx="415">
                        <c:v>8,165529664</c:v>
                      </c:pt>
                      <c:pt idx="416">
                        <c:v>8,18534656</c:v>
                      </c:pt>
                      <c:pt idx="417">
                        <c:v>8,205163392</c:v>
                      </c:pt>
                      <c:pt idx="418">
                        <c:v>8,224980288</c:v>
                      </c:pt>
                      <c:pt idx="419">
                        <c:v>8,24479712</c:v>
                      </c:pt>
                      <c:pt idx="420">
                        <c:v>8,264614016</c:v>
                      </c:pt>
                      <c:pt idx="421">
                        <c:v>8,284430848</c:v>
                      </c:pt>
                      <c:pt idx="422">
                        <c:v>8,304247744</c:v>
                      </c:pt>
                      <c:pt idx="423">
                        <c:v>8,324064576</c:v>
                      </c:pt>
                      <c:pt idx="424">
                        <c:v>8,343881472</c:v>
                      </c:pt>
                      <c:pt idx="425">
                        <c:v>8,363698304</c:v>
                      </c:pt>
                      <c:pt idx="426">
                        <c:v>8,3835152</c:v>
                      </c:pt>
                      <c:pt idx="427">
                        <c:v>8,403332032</c:v>
                      </c:pt>
                      <c:pt idx="428">
                        <c:v>8,423148928</c:v>
                      </c:pt>
                      <c:pt idx="429">
                        <c:v>8,44296576</c:v>
                      </c:pt>
                      <c:pt idx="430">
                        <c:v>8,462782656</c:v>
                      </c:pt>
                      <c:pt idx="431">
                        <c:v>8,482599488</c:v>
                      </c:pt>
                      <c:pt idx="432">
                        <c:v>8,502416384</c:v>
                      </c:pt>
                      <c:pt idx="433">
                        <c:v>8,522233216</c:v>
                      </c:pt>
                      <c:pt idx="434">
                        <c:v>8,542050112</c:v>
                      </c:pt>
                      <c:pt idx="435">
                        <c:v>8,561866944</c:v>
                      </c:pt>
                      <c:pt idx="436">
                        <c:v>8,58168384</c:v>
                      </c:pt>
                      <c:pt idx="437">
                        <c:v>8,601500672</c:v>
                      </c:pt>
                      <c:pt idx="438">
                        <c:v>8,621317568</c:v>
                      </c:pt>
                      <c:pt idx="439">
                        <c:v>8,6411344</c:v>
                      </c:pt>
                      <c:pt idx="440">
                        <c:v>8,660951296</c:v>
                      </c:pt>
                      <c:pt idx="441">
                        <c:v>8,680768128</c:v>
                      </c:pt>
                      <c:pt idx="442">
                        <c:v>8,700585024</c:v>
                      </c:pt>
                      <c:pt idx="443">
                        <c:v>8,720401856</c:v>
                      </c:pt>
                      <c:pt idx="444">
                        <c:v>8,740218752</c:v>
                      </c:pt>
                      <c:pt idx="445">
                        <c:v>8,760035584</c:v>
                      </c:pt>
                      <c:pt idx="446">
                        <c:v>8,77985248</c:v>
                      </c:pt>
                      <c:pt idx="447">
                        <c:v>8,799669312</c:v>
                      </c:pt>
                      <c:pt idx="448">
                        <c:v>8,819486144</c:v>
                      </c:pt>
                      <c:pt idx="449">
                        <c:v>8,83930304</c:v>
                      </c:pt>
                      <c:pt idx="450">
                        <c:v>8,859119872</c:v>
                      </c:pt>
                      <c:pt idx="451">
                        <c:v>8,878936768</c:v>
                      </c:pt>
                      <c:pt idx="452">
                        <c:v>8,8987536</c:v>
                      </c:pt>
                      <c:pt idx="453">
                        <c:v>8,918570496</c:v>
                      </c:pt>
                      <c:pt idx="454">
                        <c:v>8,938387328</c:v>
                      </c:pt>
                      <c:pt idx="455">
                        <c:v>8,958204224</c:v>
                      </c:pt>
                      <c:pt idx="456">
                        <c:v>8,978021056</c:v>
                      </c:pt>
                      <c:pt idx="457">
                        <c:v>8,997837952</c:v>
                      </c:pt>
                      <c:pt idx="458">
                        <c:v>9,017654784</c:v>
                      </c:pt>
                      <c:pt idx="459">
                        <c:v>9,03747168</c:v>
                      </c:pt>
                      <c:pt idx="460">
                        <c:v>9,057288512</c:v>
                      </c:pt>
                      <c:pt idx="461">
                        <c:v>9,077105408</c:v>
                      </c:pt>
                      <c:pt idx="462">
                        <c:v>9,09692224</c:v>
                      </c:pt>
                      <c:pt idx="463">
                        <c:v>9,116739136</c:v>
                      </c:pt>
                      <c:pt idx="464">
                        <c:v>9,136555968</c:v>
                      </c:pt>
                      <c:pt idx="465">
                        <c:v>9,156372864</c:v>
                      </c:pt>
                      <c:pt idx="466">
                        <c:v>9,176189696</c:v>
                      </c:pt>
                      <c:pt idx="467">
                        <c:v>9,196006592</c:v>
                      </c:pt>
                      <c:pt idx="468">
                        <c:v>9,215823424</c:v>
                      </c:pt>
                      <c:pt idx="469">
                        <c:v>9,23564032</c:v>
                      </c:pt>
                      <c:pt idx="470">
                        <c:v>9,255457152</c:v>
                      </c:pt>
                      <c:pt idx="471">
                        <c:v>9,275274048</c:v>
                      </c:pt>
                      <c:pt idx="472">
                        <c:v>9,29509088</c:v>
                      </c:pt>
                      <c:pt idx="473">
                        <c:v>9,314907776</c:v>
                      </c:pt>
                      <c:pt idx="474">
                        <c:v>9,334724672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 throw Acc take1'!$C$2:$C$475</c15:sqref>
                        </c15:formulaRef>
                      </c:ext>
                    </c:extLst>
                    <c:numCache>
                      <c:formatCode>General</c:formatCode>
                      <c:ptCount val="474"/>
                      <c:pt idx="0">
                        <c:v>0</c:v>
                      </c:pt>
                      <c:pt idx="1">
                        <c:v>1.9230784000000001E-2</c:v>
                      </c:pt>
                      <c:pt idx="2">
                        <c:v>3.8461568000000002E-2</c:v>
                      </c:pt>
                      <c:pt idx="3">
                        <c:v>5.7692288000000001E-2</c:v>
                      </c:pt>
                      <c:pt idx="4">
                        <c:v>7.6923071999999995E-2</c:v>
                      </c:pt>
                      <c:pt idx="5">
                        <c:v>9.6153855999999996E-2</c:v>
                      </c:pt>
                      <c:pt idx="6">
                        <c:v>0.11538464</c:v>
                      </c:pt>
                      <c:pt idx="7">
                        <c:v>0.13461535999999999</c:v>
                      </c:pt>
                      <c:pt idx="8">
                        <c:v>0.15384614399999999</c:v>
                      </c:pt>
                      <c:pt idx="9">
                        <c:v>0.17307692799999999</c:v>
                      </c:pt>
                      <c:pt idx="10">
                        <c:v>0.19230771199999999</c:v>
                      </c:pt>
                      <c:pt idx="11">
                        <c:v>0.211538432</c:v>
                      </c:pt>
                      <c:pt idx="12">
                        <c:v>0.230769216</c:v>
                      </c:pt>
                      <c:pt idx="13">
                        <c:v>0.25</c:v>
                      </c:pt>
                      <c:pt idx="14">
                        <c:v>0.269230784</c:v>
                      </c:pt>
                      <c:pt idx="15">
                        <c:v>0.288461568</c:v>
                      </c:pt>
                      <c:pt idx="16">
                        <c:v>0.30769228799999998</c:v>
                      </c:pt>
                      <c:pt idx="17">
                        <c:v>0.32692307199999998</c:v>
                      </c:pt>
                      <c:pt idx="18">
                        <c:v>0.34615385599999998</c:v>
                      </c:pt>
                      <c:pt idx="19">
                        <c:v>0.36538463999999998</c:v>
                      </c:pt>
                      <c:pt idx="20">
                        <c:v>0.38461536000000002</c:v>
                      </c:pt>
                      <c:pt idx="21">
                        <c:v>0.40384614400000002</c:v>
                      </c:pt>
                      <c:pt idx="22">
                        <c:v>0.42307692800000002</c:v>
                      </c:pt>
                      <c:pt idx="23">
                        <c:v>0.44230771200000002</c:v>
                      </c:pt>
                      <c:pt idx="24">
                        <c:v>0.461538432</c:v>
                      </c:pt>
                      <c:pt idx="25">
                        <c:v>0.480769216</c:v>
                      </c:pt>
                      <c:pt idx="26">
                        <c:v>0.5</c:v>
                      </c:pt>
                      <c:pt idx="27">
                        <c:v>0.519230784</c:v>
                      </c:pt>
                      <c:pt idx="28">
                        <c:v>0.538461568</c:v>
                      </c:pt>
                      <c:pt idx="29">
                        <c:v>0.55769228800000004</c:v>
                      </c:pt>
                      <c:pt idx="30">
                        <c:v>0.57692307200000004</c:v>
                      </c:pt>
                      <c:pt idx="31">
                        <c:v>0.59615385600000004</c:v>
                      </c:pt>
                      <c:pt idx="32">
                        <c:v>0.61538464000000004</c:v>
                      </c:pt>
                      <c:pt idx="33">
                        <c:v>0.63461535999999996</c:v>
                      </c:pt>
                      <c:pt idx="34">
                        <c:v>0.65384614399999996</c:v>
                      </c:pt>
                      <c:pt idx="35">
                        <c:v>0.67307692799999996</c:v>
                      </c:pt>
                      <c:pt idx="36">
                        <c:v>0.69230771199999996</c:v>
                      </c:pt>
                      <c:pt idx="37">
                        <c:v>0.711538432</c:v>
                      </c:pt>
                      <c:pt idx="38">
                        <c:v>0.730769216</c:v>
                      </c:pt>
                      <c:pt idx="39">
                        <c:v>0.75</c:v>
                      </c:pt>
                      <c:pt idx="40">
                        <c:v>0.769230784</c:v>
                      </c:pt>
                      <c:pt idx="41">
                        <c:v>0.788461568</c:v>
                      </c:pt>
                      <c:pt idx="42">
                        <c:v>0.80769228800000004</c:v>
                      </c:pt>
                      <c:pt idx="43">
                        <c:v>0.82692307200000004</c:v>
                      </c:pt>
                      <c:pt idx="44">
                        <c:v>0.84615385600000004</c:v>
                      </c:pt>
                      <c:pt idx="45">
                        <c:v>0.86538464000000004</c:v>
                      </c:pt>
                      <c:pt idx="46">
                        <c:v>0.88461535999999996</c:v>
                      </c:pt>
                      <c:pt idx="47">
                        <c:v>0.90384614399999996</c:v>
                      </c:pt>
                      <c:pt idx="48">
                        <c:v>0.92307692799999996</c:v>
                      </c:pt>
                      <c:pt idx="49">
                        <c:v>0.94230771199999996</c:v>
                      </c:pt>
                      <c:pt idx="50">
                        <c:v>0.961538432</c:v>
                      </c:pt>
                      <c:pt idx="51">
                        <c:v>0.980769216</c:v>
                      </c:pt>
                      <c:pt idx="52">
                        <c:v>1</c:v>
                      </c:pt>
                      <c:pt idx="53">
                        <c:v>1.0192307839999999</c:v>
                      </c:pt>
                      <c:pt idx="54">
                        <c:v>1.038461568</c:v>
                      </c:pt>
                      <c:pt idx="55">
                        <c:v>1.0576922879999999</c:v>
                      </c:pt>
                      <c:pt idx="56">
                        <c:v>1.076923072</c:v>
                      </c:pt>
                      <c:pt idx="57">
                        <c:v>1.0961538559999999</c:v>
                      </c:pt>
                      <c:pt idx="58">
                        <c:v>1.11538464</c:v>
                      </c:pt>
                      <c:pt idx="59">
                        <c:v>1.13461536</c:v>
                      </c:pt>
                      <c:pt idx="60">
                        <c:v>1.1538461440000001</c:v>
                      </c:pt>
                      <c:pt idx="61">
                        <c:v>1.173076928</c:v>
                      </c:pt>
                      <c:pt idx="62">
                        <c:v>1.1923077120000001</c:v>
                      </c:pt>
                      <c:pt idx="63">
                        <c:v>1.211538432</c:v>
                      </c:pt>
                      <c:pt idx="64">
                        <c:v>1.2307692160000001</c:v>
                      </c:pt>
                      <c:pt idx="65">
                        <c:v>1.25</c:v>
                      </c:pt>
                      <c:pt idx="66">
                        <c:v>1.2692307839999999</c:v>
                      </c:pt>
                      <c:pt idx="67">
                        <c:v>1.289047616</c:v>
                      </c:pt>
                      <c:pt idx="68">
                        <c:v>1.308864448</c:v>
                      </c:pt>
                      <c:pt idx="69">
                        <c:v>1.328681344</c:v>
                      </c:pt>
                      <c:pt idx="70">
                        <c:v>1.3484981760000001</c:v>
                      </c:pt>
                      <c:pt idx="71">
                        <c:v>1.3683150719999999</c:v>
                      </c:pt>
                      <c:pt idx="72">
                        <c:v>1.388131904</c:v>
                      </c:pt>
                      <c:pt idx="73">
                        <c:v>1.4079488</c:v>
                      </c:pt>
                      <c:pt idx="74">
                        <c:v>1.4277656320000001</c:v>
                      </c:pt>
                      <c:pt idx="75">
                        <c:v>1.4475825280000001</c:v>
                      </c:pt>
                      <c:pt idx="76">
                        <c:v>1.4673993599999999</c:v>
                      </c:pt>
                      <c:pt idx="77">
                        <c:v>1.487216256</c:v>
                      </c:pt>
                      <c:pt idx="78">
                        <c:v>1.507033088</c:v>
                      </c:pt>
                      <c:pt idx="79">
                        <c:v>1.526849984</c:v>
                      </c:pt>
                      <c:pt idx="80">
                        <c:v>1.5466668160000001</c:v>
                      </c:pt>
                      <c:pt idx="81">
                        <c:v>1.5664837119999999</c:v>
                      </c:pt>
                      <c:pt idx="82">
                        <c:v>1.586300544</c:v>
                      </c:pt>
                      <c:pt idx="83">
                        <c:v>1.60611744</c:v>
                      </c:pt>
                      <c:pt idx="84">
                        <c:v>1.6259342720000001</c:v>
                      </c:pt>
                      <c:pt idx="85">
                        <c:v>1.6457511680000001</c:v>
                      </c:pt>
                      <c:pt idx="86">
                        <c:v>1.6655679999999999</c:v>
                      </c:pt>
                      <c:pt idx="87">
                        <c:v>1.685384896</c:v>
                      </c:pt>
                      <c:pt idx="88">
                        <c:v>1.705201728</c:v>
                      </c:pt>
                      <c:pt idx="89">
                        <c:v>1.7250186240000001</c:v>
                      </c:pt>
                      <c:pt idx="90">
                        <c:v>1.7448354559999999</c:v>
                      </c:pt>
                      <c:pt idx="91">
                        <c:v>1.7646523519999999</c:v>
                      </c:pt>
                      <c:pt idx="92">
                        <c:v>1.784469184</c:v>
                      </c:pt>
                      <c:pt idx="93">
                        <c:v>1.80428608</c:v>
                      </c:pt>
                      <c:pt idx="94">
                        <c:v>1.8241029120000001</c:v>
                      </c:pt>
                      <c:pt idx="95">
                        <c:v>1.8439198080000001</c:v>
                      </c:pt>
                      <c:pt idx="96">
                        <c:v>1.8637366399999999</c:v>
                      </c:pt>
                      <c:pt idx="97">
                        <c:v>1.883553536</c:v>
                      </c:pt>
                      <c:pt idx="98">
                        <c:v>1.903370368</c:v>
                      </c:pt>
                      <c:pt idx="99">
                        <c:v>1.9231872640000001</c:v>
                      </c:pt>
                      <c:pt idx="100">
                        <c:v>1.9430040959999999</c:v>
                      </c:pt>
                      <c:pt idx="101">
                        <c:v>1.9628209919999999</c:v>
                      </c:pt>
                      <c:pt idx="102">
                        <c:v>1.982637824</c:v>
                      </c:pt>
                      <c:pt idx="103">
                        <c:v>2.0024547199999998</c:v>
                      </c:pt>
                      <c:pt idx="104">
                        <c:v>2.0222715519999999</c:v>
                      </c:pt>
                      <c:pt idx="105">
                        <c:v>2.0420884479999999</c:v>
                      </c:pt>
                      <c:pt idx="106">
                        <c:v>2.06190528</c:v>
                      </c:pt>
                      <c:pt idx="107">
                        <c:v>2.081722176</c:v>
                      </c:pt>
                      <c:pt idx="108">
                        <c:v>2.101539008</c:v>
                      </c:pt>
                      <c:pt idx="109">
                        <c:v>2.1213559040000001</c:v>
                      </c:pt>
                      <c:pt idx="110">
                        <c:v>2.1411727360000001</c:v>
                      </c:pt>
                      <c:pt idx="111">
                        <c:v>2.1609896320000002</c:v>
                      </c:pt>
                      <c:pt idx="112">
                        <c:v>2.1808064639999998</c:v>
                      </c:pt>
                      <c:pt idx="113">
                        <c:v>2.2006232959999998</c:v>
                      </c:pt>
                      <c:pt idx="114">
                        <c:v>2.2204401919999999</c:v>
                      </c:pt>
                      <c:pt idx="115">
                        <c:v>2.2402570239999999</c:v>
                      </c:pt>
                      <c:pt idx="116">
                        <c:v>2.26007392</c:v>
                      </c:pt>
                      <c:pt idx="117">
                        <c:v>2.279890752</c:v>
                      </c:pt>
                      <c:pt idx="118">
                        <c:v>2.299707648</c:v>
                      </c:pt>
                      <c:pt idx="119">
                        <c:v>2.3195244800000001</c:v>
                      </c:pt>
                      <c:pt idx="120">
                        <c:v>2.3393413760000001</c:v>
                      </c:pt>
                      <c:pt idx="121">
                        <c:v>2.3591582080000002</c:v>
                      </c:pt>
                      <c:pt idx="122">
                        <c:v>2.3789751039999998</c:v>
                      </c:pt>
                      <c:pt idx="123">
                        <c:v>2.3987919359999998</c:v>
                      </c:pt>
                      <c:pt idx="124">
                        <c:v>2.4186088319999999</c:v>
                      </c:pt>
                      <c:pt idx="125">
                        <c:v>2.4384256639999999</c:v>
                      </c:pt>
                      <c:pt idx="126">
                        <c:v>2.45824256</c:v>
                      </c:pt>
                      <c:pt idx="127">
                        <c:v>2.478059392</c:v>
                      </c:pt>
                      <c:pt idx="128">
                        <c:v>2.4978762880000001</c:v>
                      </c:pt>
                      <c:pt idx="129">
                        <c:v>2.5176931200000001</c:v>
                      </c:pt>
                      <c:pt idx="130">
                        <c:v>2.5375099520000002</c:v>
                      </c:pt>
                      <c:pt idx="131">
                        <c:v>2.5573268480000002</c:v>
                      </c:pt>
                      <c:pt idx="132">
                        <c:v>2.5771436799999998</c:v>
                      </c:pt>
                      <c:pt idx="133">
                        <c:v>2.5969605759999999</c:v>
                      </c:pt>
                      <c:pt idx="134">
                        <c:v>2.6167774079999999</c:v>
                      </c:pt>
                      <c:pt idx="135">
                        <c:v>2.6365943039999999</c:v>
                      </c:pt>
                      <c:pt idx="136">
                        <c:v>2.656411136</c:v>
                      </c:pt>
                      <c:pt idx="137">
                        <c:v>2.676228032</c:v>
                      </c:pt>
                      <c:pt idx="138">
                        <c:v>2.6960448640000001</c:v>
                      </c:pt>
                      <c:pt idx="139">
                        <c:v>2.7158617600000001</c:v>
                      </c:pt>
                      <c:pt idx="140">
                        <c:v>2.7356785920000002</c:v>
                      </c:pt>
                      <c:pt idx="141">
                        <c:v>2.7554954880000002</c:v>
                      </c:pt>
                      <c:pt idx="142">
                        <c:v>2.7753123199999998</c:v>
                      </c:pt>
                      <c:pt idx="143">
                        <c:v>2.7951292159999999</c:v>
                      </c:pt>
                      <c:pt idx="144">
                        <c:v>2.8149460479999999</c:v>
                      </c:pt>
                      <c:pt idx="145">
                        <c:v>2.834762944</c:v>
                      </c:pt>
                      <c:pt idx="146">
                        <c:v>2.854579776</c:v>
                      </c:pt>
                      <c:pt idx="147">
                        <c:v>2.874396672</c:v>
                      </c:pt>
                      <c:pt idx="148">
                        <c:v>2.8942135040000001</c:v>
                      </c:pt>
                      <c:pt idx="149">
                        <c:v>2.9140304000000001</c:v>
                      </c:pt>
                      <c:pt idx="150">
                        <c:v>2.9338472320000002</c:v>
                      </c:pt>
                      <c:pt idx="151">
                        <c:v>2.9536641280000002</c:v>
                      </c:pt>
                      <c:pt idx="152">
                        <c:v>2.9734809599999998</c:v>
                      </c:pt>
                      <c:pt idx="153">
                        <c:v>2.9932978559999999</c:v>
                      </c:pt>
                      <c:pt idx="154">
                        <c:v>3.0131146879999999</c:v>
                      </c:pt>
                      <c:pt idx="155">
                        <c:v>3.032931584</c:v>
                      </c:pt>
                      <c:pt idx="156">
                        <c:v>3.052748416</c:v>
                      </c:pt>
                      <c:pt idx="157">
                        <c:v>3.072565312</c:v>
                      </c:pt>
                      <c:pt idx="158">
                        <c:v>3.0923821440000001</c:v>
                      </c:pt>
                      <c:pt idx="159">
                        <c:v>3.1121990400000001</c:v>
                      </c:pt>
                      <c:pt idx="160">
                        <c:v>3.1320158720000002</c:v>
                      </c:pt>
                      <c:pt idx="161">
                        <c:v>3.1518327679999998</c:v>
                      </c:pt>
                      <c:pt idx="162">
                        <c:v>3.1716495999999998</c:v>
                      </c:pt>
                      <c:pt idx="163">
                        <c:v>3.1914664959999999</c:v>
                      </c:pt>
                      <c:pt idx="164">
                        <c:v>3.2112833279999999</c:v>
                      </c:pt>
                      <c:pt idx="165">
                        <c:v>3.231100224</c:v>
                      </c:pt>
                      <c:pt idx="166">
                        <c:v>3.250917056</c:v>
                      </c:pt>
                      <c:pt idx="167">
                        <c:v>3.2707339520000001</c:v>
                      </c:pt>
                      <c:pt idx="168">
                        <c:v>3.2905507840000001</c:v>
                      </c:pt>
                      <c:pt idx="169">
                        <c:v>3.3103676800000001</c:v>
                      </c:pt>
                      <c:pt idx="170">
                        <c:v>3.3301845120000002</c:v>
                      </c:pt>
                      <c:pt idx="171">
                        <c:v>3.3500014079999998</c:v>
                      </c:pt>
                      <c:pt idx="172">
                        <c:v>3.3698182399999999</c:v>
                      </c:pt>
                      <c:pt idx="173">
                        <c:v>3.3896351359999999</c:v>
                      </c:pt>
                      <c:pt idx="174">
                        <c:v>3.4094519679999999</c:v>
                      </c:pt>
                      <c:pt idx="175">
                        <c:v>3.4292688</c:v>
                      </c:pt>
                      <c:pt idx="176">
                        <c:v>3.449085696</c:v>
                      </c:pt>
                      <c:pt idx="177">
                        <c:v>3.4689025280000001</c:v>
                      </c:pt>
                      <c:pt idx="178">
                        <c:v>3.4887194240000001</c:v>
                      </c:pt>
                      <c:pt idx="179">
                        <c:v>3.5085362560000002</c:v>
                      </c:pt>
                      <c:pt idx="180">
                        <c:v>3.5283531520000002</c:v>
                      </c:pt>
                      <c:pt idx="181">
                        <c:v>3.5481699839999998</c:v>
                      </c:pt>
                      <c:pt idx="182">
                        <c:v>3.5679868799999999</c:v>
                      </c:pt>
                      <c:pt idx="183">
                        <c:v>3.5878037119999999</c:v>
                      </c:pt>
                      <c:pt idx="184">
                        <c:v>3.607620608</c:v>
                      </c:pt>
                      <c:pt idx="185">
                        <c:v>3.62743744</c:v>
                      </c:pt>
                      <c:pt idx="186">
                        <c:v>3.647254336</c:v>
                      </c:pt>
                      <c:pt idx="187">
                        <c:v>3.6670711680000001</c:v>
                      </c:pt>
                      <c:pt idx="188">
                        <c:v>3.6868880640000001</c:v>
                      </c:pt>
                      <c:pt idx="189">
                        <c:v>3.7067049600000002</c:v>
                      </c:pt>
                      <c:pt idx="190">
                        <c:v>3.7265217920000002</c:v>
                      </c:pt>
                      <c:pt idx="191">
                        <c:v>3.7463386239999998</c:v>
                      </c:pt>
                      <c:pt idx="192">
                        <c:v>3.7661555199999999</c:v>
                      </c:pt>
                      <c:pt idx="193">
                        <c:v>3.7859723519999999</c:v>
                      </c:pt>
                      <c:pt idx="194">
                        <c:v>3.805789248</c:v>
                      </c:pt>
                      <c:pt idx="195">
                        <c:v>3.82560608</c:v>
                      </c:pt>
                      <c:pt idx="196">
                        <c:v>3.845422976</c:v>
                      </c:pt>
                      <c:pt idx="197">
                        <c:v>3.8652398080000001</c:v>
                      </c:pt>
                      <c:pt idx="198">
                        <c:v>3.8850567040000001</c:v>
                      </c:pt>
                      <c:pt idx="199">
                        <c:v>3.9048735360000002</c:v>
                      </c:pt>
                      <c:pt idx="200">
                        <c:v>3.9246904319999998</c:v>
                      </c:pt>
                      <c:pt idx="201">
                        <c:v>3.9445072639999998</c:v>
                      </c:pt>
                      <c:pt idx="202">
                        <c:v>3.9643241599999999</c:v>
                      </c:pt>
                      <c:pt idx="203">
                        <c:v>3.9841409919999999</c:v>
                      </c:pt>
                      <c:pt idx="204">
                        <c:v>4.0039578880000004</c:v>
                      </c:pt>
                      <c:pt idx="205">
                        <c:v>4.0237747199999996</c:v>
                      </c:pt>
                      <c:pt idx="206">
                        <c:v>4.0435916159999996</c:v>
                      </c:pt>
                      <c:pt idx="207">
                        <c:v>4.0634084479999997</c:v>
                      </c:pt>
                      <c:pt idx="208">
                        <c:v>4.0832253439999997</c:v>
                      </c:pt>
                      <c:pt idx="209">
                        <c:v>4.1030421759999998</c:v>
                      </c:pt>
                      <c:pt idx="210">
                        <c:v>4.1228590719999998</c:v>
                      </c:pt>
                      <c:pt idx="211">
                        <c:v>4.1426759039999999</c:v>
                      </c:pt>
                      <c:pt idx="212">
                        <c:v>4.1624927999999999</c:v>
                      </c:pt>
                      <c:pt idx="213">
                        <c:v>4.1823096319999999</c:v>
                      </c:pt>
                      <c:pt idx="214">
                        <c:v>4.202126528</c:v>
                      </c:pt>
                      <c:pt idx="215">
                        <c:v>4.22194336</c:v>
                      </c:pt>
                      <c:pt idx="216">
                        <c:v>4.2417602560000001</c:v>
                      </c:pt>
                      <c:pt idx="217">
                        <c:v>4.2615770880000001</c:v>
                      </c:pt>
                      <c:pt idx="218">
                        <c:v>4.2813939840000002</c:v>
                      </c:pt>
                      <c:pt idx="219">
                        <c:v>4.3012108160000002</c:v>
                      </c:pt>
                      <c:pt idx="220">
                        <c:v>4.3210277120000002</c:v>
                      </c:pt>
                      <c:pt idx="221">
                        <c:v>4.3408445440000003</c:v>
                      </c:pt>
                      <c:pt idx="222">
                        <c:v>4.3606614400000003</c:v>
                      </c:pt>
                      <c:pt idx="223">
                        <c:v>4.3804782720000004</c:v>
                      </c:pt>
                      <c:pt idx="224">
                        <c:v>4.4002951680000004</c:v>
                      </c:pt>
                      <c:pt idx="225">
                        <c:v>4.4201119999999996</c:v>
                      </c:pt>
                      <c:pt idx="226">
                        <c:v>4.4399288959999996</c:v>
                      </c:pt>
                      <c:pt idx="227">
                        <c:v>4.4597457279999997</c:v>
                      </c:pt>
                      <c:pt idx="228">
                        <c:v>4.4795626239999997</c:v>
                      </c:pt>
                      <c:pt idx="229">
                        <c:v>4.4993794559999998</c:v>
                      </c:pt>
                      <c:pt idx="230">
                        <c:v>4.5191963519999998</c:v>
                      </c:pt>
                      <c:pt idx="231">
                        <c:v>4.5390131839999999</c:v>
                      </c:pt>
                      <c:pt idx="232">
                        <c:v>4.5588300799999999</c:v>
                      </c:pt>
                      <c:pt idx="233">
                        <c:v>4.578646912</c:v>
                      </c:pt>
                      <c:pt idx="234">
                        <c:v>4.598463808</c:v>
                      </c:pt>
                      <c:pt idx="235">
                        <c:v>4.61828064</c:v>
                      </c:pt>
                      <c:pt idx="236">
                        <c:v>4.6380974720000001</c:v>
                      </c:pt>
                      <c:pt idx="237">
                        <c:v>4.6579143680000001</c:v>
                      </c:pt>
                      <c:pt idx="238">
                        <c:v>4.6777312000000002</c:v>
                      </c:pt>
                      <c:pt idx="239">
                        <c:v>4.6975480960000002</c:v>
                      </c:pt>
                      <c:pt idx="240">
                        <c:v>4.7173649280000003</c:v>
                      </c:pt>
                      <c:pt idx="241">
                        <c:v>4.7371818240000003</c:v>
                      </c:pt>
                      <c:pt idx="242">
                        <c:v>4.7569986560000004</c:v>
                      </c:pt>
                      <c:pt idx="243">
                        <c:v>4.7768155520000004</c:v>
                      </c:pt>
                      <c:pt idx="244">
                        <c:v>4.7966323839999996</c:v>
                      </c:pt>
                      <c:pt idx="245">
                        <c:v>4.8164492799999996</c:v>
                      </c:pt>
                      <c:pt idx="246">
                        <c:v>4.8362661119999997</c:v>
                      </c:pt>
                      <c:pt idx="247">
                        <c:v>4.8560830079999997</c:v>
                      </c:pt>
                      <c:pt idx="248">
                        <c:v>4.8758998399999998</c:v>
                      </c:pt>
                      <c:pt idx="249">
                        <c:v>4.8957167359999998</c:v>
                      </c:pt>
                      <c:pt idx="250">
                        <c:v>4.9155335679999999</c:v>
                      </c:pt>
                      <c:pt idx="251">
                        <c:v>4.9353504639999999</c:v>
                      </c:pt>
                      <c:pt idx="252">
                        <c:v>4.9551672959999999</c:v>
                      </c:pt>
                      <c:pt idx="253">
                        <c:v>4.974984192</c:v>
                      </c:pt>
                      <c:pt idx="254">
                        <c:v>4.994801024</c:v>
                      </c:pt>
                      <c:pt idx="255">
                        <c:v>5.0146178560000001</c:v>
                      </c:pt>
                      <c:pt idx="256">
                        <c:v>5.0344347520000001</c:v>
                      </c:pt>
                      <c:pt idx="257">
                        <c:v>5.0542515840000002</c:v>
                      </c:pt>
                      <c:pt idx="258">
                        <c:v>5.0740684800000002</c:v>
                      </c:pt>
                      <c:pt idx="259">
                        <c:v>5.0938853120000003</c:v>
                      </c:pt>
                      <c:pt idx="260">
                        <c:v>5.1137022080000003</c:v>
                      </c:pt>
                      <c:pt idx="261">
                        <c:v>5.1335190400000004</c:v>
                      </c:pt>
                      <c:pt idx="262">
                        <c:v>5.1533359360000004</c:v>
                      </c:pt>
                      <c:pt idx="263">
                        <c:v>5.1731527679999996</c:v>
                      </c:pt>
                      <c:pt idx="264">
                        <c:v>5.1929696639999996</c:v>
                      </c:pt>
                      <c:pt idx="265">
                        <c:v>5.2127864959999997</c:v>
                      </c:pt>
                      <c:pt idx="266">
                        <c:v>5.2326033919999997</c:v>
                      </c:pt>
                      <c:pt idx="267">
                        <c:v>5.2524202239999997</c:v>
                      </c:pt>
                      <c:pt idx="268">
                        <c:v>5.2722371199999998</c:v>
                      </c:pt>
                      <c:pt idx="269">
                        <c:v>5.2920539519999998</c:v>
                      </c:pt>
                      <c:pt idx="270">
                        <c:v>5.3118708479999999</c:v>
                      </c:pt>
                      <c:pt idx="271">
                        <c:v>5.3316876799999999</c:v>
                      </c:pt>
                      <c:pt idx="272">
                        <c:v>5.351504576</c:v>
                      </c:pt>
                      <c:pt idx="273">
                        <c:v>5.371321408</c:v>
                      </c:pt>
                      <c:pt idx="274">
                        <c:v>5.391138304</c:v>
                      </c:pt>
                      <c:pt idx="275">
                        <c:v>5.4109551360000001</c:v>
                      </c:pt>
                      <c:pt idx="276">
                        <c:v>5.4307720320000001</c:v>
                      </c:pt>
                      <c:pt idx="277">
                        <c:v>5.4505888640000002</c:v>
                      </c:pt>
                      <c:pt idx="278">
                        <c:v>5.4704057600000002</c:v>
                      </c:pt>
                      <c:pt idx="279">
                        <c:v>5.4902225920000003</c:v>
                      </c:pt>
                      <c:pt idx="280">
                        <c:v>5.5100394880000003</c:v>
                      </c:pt>
                      <c:pt idx="281">
                        <c:v>5.5298563200000004</c:v>
                      </c:pt>
                      <c:pt idx="282">
                        <c:v>5.5496732160000004</c:v>
                      </c:pt>
                      <c:pt idx="283">
                        <c:v>5.5694900479999996</c:v>
                      </c:pt>
                      <c:pt idx="284">
                        <c:v>5.5893069439999996</c:v>
                      </c:pt>
                      <c:pt idx="285">
                        <c:v>5.6091237759999997</c:v>
                      </c:pt>
                      <c:pt idx="286">
                        <c:v>5.6289406719999997</c:v>
                      </c:pt>
                      <c:pt idx="287">
                        <c:v>5.6487575039999998</c:v>
                      </c:pt>
                      <c:pt idx="288">
                        <c:v>5.6685743999999998</c:v>
                      </c:pt>
                      <c:pt idx="289">
                        <c:v>5.6883912319999999</c:v>
                      </c:pt>
                      <c:pt idx="290">
                        <c:v>5.7082081279999999</c:v>
                      </c:pt>
                      <c:pt idx="291">
                        <c:v>5.7280249599999999</c:v>
                      </c:pt>
                      <c:pt idx="292">
                        <c:v>5.747841856</c:v>
                      </c:pt>
                      <c:pt idx="293">
                        <c:v>5.767658688</c:v>
                      </c:pt>
                      <c:pt idx="294">
                        <c:v>5.7874755840000001</c:v>
                      </c:pt>
                      <c:pt idx="295">
                        <c:v>5.8072924160000001</c:v>
                      </c:pt>
                      <c:pt idx="296">
                        <c:v>5.8271093120000002</c:v>
                      </c:pt>
                      <c:pt idx="297">
                        <c:v>5.846926528</c:v>
                      </c:pt>
                      <c:pt idx="298">
                        <c:v>5.8667437439999999</c:v>
                      </c:pt>
                      <c:pt idx="299">
                        <c:v>5.8865608959999998</c:v>
                      </c:pt>
                      <c:pt idx="300">
                        <c:v>5.9063781119999996</c:v>
                      </c:pt>
                      <c:pt idx="301">
                        <c:v>5.9261953280000004</c:v>
                      </c:pt>
                      <c:pt idx="302">
                        <c:v>5.9460124800000003</c:v>
                      </c:pt>
                      <c:pt idx="303">
                        <c:v>5.9658296960000001</c:v>
                      </c:pt>
                      <c:pt idx="304">
                        <c:v>5.985646912</c:v>
                      </c:pt>
                      <c:pt idx="305">
                        <c:v>6.0054641279999998</c:v>
                      </c:pt>
                      <c:pt idx="306">
                        <c:v>6.0252812799999997</c:v>
                      </c:pt>
                      <c:pt idx="307">
                        <c:v>6.0450984959999996</c:v>
                      </c:pt>
                      <c:pt idx="308">
                        <c:v>6.0649157120000003</c:v>
                      </c:pt>
                      <c:pt idx="309">
                        <c:v>6.0847328640000002</c:v>
                      </c:pt>
                      <c:pt idx="310">
                        <c:v>6.1045500800000001</c:v>
                      </c:pt>
                      <c:pt idx="311">
                        <c:v>6.124367296</c:v>
                      </c:pt>
                      <c:pt idx="312">
                        <c:v>6.1441844479999999</c:v>
                      </c:pt>
                      <c:pt idx="313">
                        <c:v>6.1640016639999997</c:v>
                      </c:pt>
                      <c:pt idx="314">
                        <c:v>6.1838188799999996</c:v>
                      </c:pt>
                      <c:pt idx="315">
                        <c:v>6.2036360320000004</c:v>
                      </c:pt>
                      <c:pt idx="316">
                        <c:v>6.2234532480000002</c:v>
                      </c:pt>
                      <c:pt idx="317">
                        <c:v>6.2432704640000001</c:v>
                      </c:pt>
                      <c:pt idx="318">
                        <c:v>6.2630876799999999</c:v>
                      </c:pt>
                      <c:pt idx="319">
                        <c:v>6.2829048319999998</c:v>
                      </c:pt>
                      <c:pt idx="320">
                        <c:v>6.3027220479999997</c:v>
                      </c:pt>
                      <c:pt idx="321">
                        <c:v>6.3225392640000004</c:v>
                      </c:pt>
                      <c:pt idx="322">
                        <c:v>6.3423564160000003</c:v>
                      </c:pt>
                      <c:pt idx="323">
                        <c:v>6.3621736320000002</c:v>
                      </c:pt>
                      <c:pt idx="324">
                        <c:v>6.381990848</c:v>
                      </c:pt>
                      <c:pt idx="325">
                        <c:v>6.4018079999999999</c:v>
                      </c:pt>
                      <c:pt idx="326">
                        <c:v>6.4216252159999998</c:v>
                      </c:pt>
                      <c:pt idx="327">
                        <c:v>6.4414424319999997</c:v>
                      </c:pt>
                      <c:pt idx="328">
                        <c:v>6.4612595839999996</c:v>
                      </c:pt>
                      <c:pt idx="329">
                        <c:v>6.4810768000000003</c:v>
                      </c:pt>
                      <c:pt idx="330">
                        <c:v>6.5008940160000002</c:v>
                      </c:pt>
                      <c:pt idx="331">
                        <c:v>6.520711232</c:v>
                      </c:pt>
                      <c:pt idx="332">
                        <c:v>6.5405283839999999</c:v>
                      </c:pt>
                      <c:pt idx="333">
                        <c:v>6.5603455999999998</c:v>
                      </c:pt>
                      <c:pt idx="334">
                        <c:v>6.5801628159999996</c:v>
                      </c:pt>
                      <c:pt idx="335">
                        <c:v>6.5999799680000004</c:v>
                      </c:pt>
                      <c:pt idx="336">
                        <c:v>6.6197971840000003</c:v>
                      </c:pt>
                      <c:pt idx="337">
                        <c:v>6.6396144000000001</c:v>
                      </c:pt>
                      <c:pt idx="338">
                        <c:v>6.659431552</c:v>
                      </c:pt>
                      <c:pt idx="339">
                        <c:v>6.6792487679999999</c:v>
                      </c:pt>
                      <c:pt idx="340">
                        <c:v>6.6990659839999998</c:v>
                      </c:pt>
                      <c:pt idx="341">
                        <c:v>6.7188831359999996</c:v>
                      </c:pt>
                      <c:pt idx="342">
                        <c:v>6.7387003520000004</c:v>
                      </c:pt>
                      <c:pt idx="343">
                        <c:v>6.7585175680000003</c:v>
                      </c:pt>
                      <c:pt idx="344">
                        <c:v>6.7783347840000001</c:v>
                      </c:pt>
                      <c:pt idx="345">
                        <c:v>6.798151936</c:v>
                      </c:pt>
                      <c:pt idx="346">
                        <c:v>6.8179691519999999</c:v>
                      </c:pt>
                      <c:pt idx="347">
                        <c:v>6.8377863679999997</c:v>
                      </c:pt>
                      <c:pt idx="348">
                        <c:v>6.8576035199999996</c:v>
                      </c:pt>
                      <c:pt idx="349">
                        <c:v>6.8774207360000004</c:v>
                      </c:pt>
                      <c:pt idx="350">
                        <c:v>6.8972379520000002</c:v>
                      </c:pt>
                      <c:pt idx="351">
                        <c:v>6.9170551680000001</c:v>
                      </c:pt>
                      <c:pt idx="352">
                        <c:v>6.936872256</c:v>
                      </c:pt>
                      <c:pt idx="353">
                        <c:v>6.9566893439999999</c:v>
                      </c:pt>
                      <c:pt idx="354">
                        <c:v>6.9765064319999999</c:v>
                      </c:pt>
                      <c:pt idx="355">
                        <c:v>6.9963235839999998</c:v>
                      </c:pt>
                      <c:pt idx="356">
                        <c:v>7.0161406719999997</c:v>
                      </c:pt>
                      <c:pt idx="357">
                        <c:v>7.0359577599999996</c:v>
                      </c:pt>
                      <c:pt idx="358">
                        <c:v>7.0557748480000004</c:v>
                      </c:pt>
                      <c:pt idx="359">
                        <c:v>7.0755920000000003</c:v>
                      </c:pt>
                      <c:pt idx="360">
                        <c:v>7.0954090880000003</c:v>
                      </c:pt>
                      <c:pt idx="361">
                        <c:v>7.1152261760000002</c:v>
                      </c:pt>
                      <c:pt idx="362">
                        <c:v>7.1350432640000001</c:v>
                      </c:pt>
                      <c:pt idx="363">
                        <c:v>7.154860416</c:v>
                      </c:pt>
                      <c:pt idx="364">
                        <c:v>7.1746775039999999</c:v>
                      </c:pt>
                      <c:pt idx="365">
                        <c:v>7.1944945919999999</c:v>
                      </c:pt>
                      <c:pt idx="366">
                        <c:v>7.2143116799999998</c:v>
                      </c:pt>
                      <c:pt idx="367">
                        <c:v>7.2341287679999997</c:v>
                      </c:pt>
                      <c:pt idx="368">
                        <c:v>7.2539459199999996</c:v>
                      </c:pt>
                      <c:pt idx="369">
                        <c:v>7.2737630080000004</c:v>
                      </c:pt>
                      <c:pt idx="370">
                        <c:v>7.2935800960000003</c:v>
                      </c:pt>
                      <c:pt idx="371">
                        <c:v>7.3133971840000003</c:v>
                      </c:pt>
                      <c:pt idx="372">
                        <c:v>7.3332143360000002</c:v>
                      </c:pt>
                      <c:pt idx="373">
                        <c:v>7.3530314240000001</c:v>
                      </c:pt>
                      <c:pt idx="374">
                        <c:v>7.372848512</c:v>
                      </c:pt>
                      <c:pt idx="375">
                        <c:v>7.3926655999999999</c:v>
                      </c:pt>
                      <c:pt idx="376">
                        <c:v>7.4124827519999998</c:v>
                      </c:pt>
                      <c:pt idx="377">
                        <c:v>7.4322998399999998</c:v>
                      </c:pt>
                      <c:pt idx="378">
                        <c:v>7.4521169279999997</c:v>
                      </c:pt>
                      <c:pt idx="379">
                        <c:v>7.4719340159999996</c:v>
                      </c:pt>
                      <c:pt idx="380">
                        <c:v>7.4917511040000004</c:v>
                      </c:pt>
                      <c:pt idx="381">
                        <c:v>7.5115682560000003</c:v>
                      </c:pt>
                      <c:pt idx="382">
                        <c:v>7.5313853440000003</c:v>
                      </c:pt>
                      <c:pt idx="383">
                        <c:v>7.5512024320000002</c:v>
                      </c:pt>
                      <c:pt idx="384">
                        <c:v>7.5710195200000001</c:v>
                      </c:pt>
                      <c:pt idx="385">
                        <c:v>7.590836672</c:v>
                      </c:pt>
                      <c:pt idx="386">
                        <c:v>7.6106537599999999</c:v>
                      </c:pt>
                      <c:pt idx="387">
                        <c:v>7.6304708479999999</c:v>
                      </c:pt>
                      <c:pt idx="388">
                        <c:v>7.6502879359999998</c:v>
                      </c:pt>
                      <c:pt idx="389">
                        <c:v>7.6701050239999997</c:v>
                      </c:pt>
                      <c:pt idx="390">
                        <c:v>7.6899221759999996</c:v>
                      </c:pt>
                      <c:pt idx="391">
                        <c:v>7.7097392640000004</c:v>
                      </c:pt>
                      <c:pt idx="392">
                        <c:v>7.7295563520000004</c:v>
                      </c:pt>
                      <c:pt idx="393">
                        <c:v>7.7493734400000003</c:v>
                      </c:pt>
                      <c:pt idx="394">
                        <c:v>7.7691905920000002</c:v>
                      </c:pt>
                      <c:pt idx="395">
                        <c:v>7.7890076800000001</c:v>
                      </c:pt>
                      <c:pt idx="396">
                        <c:v>7.808824768</c:v>
                      </c:pt>
                      <c:pt idx="397">
                        <c:v>7.828641856</c:v>
                      </c:pt>
                      <c:pt idx="398">
                        <c:v>7.8484590079999998</c:v>
                      </c:pt>
                      <c:pt idx="399">
                        <c:v>7.8682760959999998</c:v>
                      </c:pt>
                      <c:pt idx="400">
                        <c:v>7.8880931839999997</c:v>
                      </c:pt>
                      <c:pt idx="401">
                        <c:v>7.9079102719999996</c:v>
                      </c:pt>
                      <c:pt idx="402">
                        <c:v>7.9277273599999996</c:v>
                      </c:pt>
                      <c:pt idx="403">
                        <c:v>7.9475441919999996</c:v>
                      </c:pt>
                      <c:pt idx="404">
                        <c:v>7.9673610239999997</c:v>
                      </c:pt>
                      <c:pt idx="405">
                        <c:v>7.9871779199999997</c:v>
                      </c:pt>
                      <c:pt idx="406">
                        <c:v>8.0069947520000007</c:v>
                      </c:pt>
                      <c:pt idx="407">
                        <c:v>8.0268116480000007</c:v>
                      </c:pt>
                      <c:pt idx="408">
                        <c:v>8.0466284800000007</c:v>
                      </c:pt>
                      <c:pt idx="409">
                        <c:v>8.0664453760000008</c:v>
                      </c:pt>
                      <c:pt idx="410">
                        <c:v>8.0862622080000008</c:v>
                      </c:pt>
                      <c:pt idx="411">
                        <c:v>8.1060791040000009</c:v>
                      </c:pt>
                      <c:pt idx="412">
                        <c:v>8.1258959359999992</c:v>
                      </c:pt>
                      <c:pt idx="413">
                        <c:v>8.1457128319999992</c:v>
                      </c:pt>
                      <c:pt idx="414">
                        <c:v>8.1655296639999992</c:v>
                      </c:pt>
                      <c:pt idx="415">
                        <c:v>8.1853465599999993</c:v>
                      </c:pt>
                      <c:pt idx="416">
                        <c:v>8.2051633919999993</c:v>
                      </c:pt>
                      <c:pt idx="417">
                        <c:v>8.2249802879999994</c:v>
                      </c:pt>
                      <c:pt idx="418">
                        <c:v>8.2447971199999994</c:v>
                      </c:pt>
                      <c:pt idx="419">
                        <c:v>8.2646140159999995</c:v>
                      </c:pt>
                      <c:pt idx="420">
                        <c:v>8.2844308479999995</c:v>
                      </c:pt>
                      <c:pt idx="421">
                        <c:v>8.3042477439999995</c:v>
                      </c:pt>
                      <c:pt idx="422">
                        <c:v>8.3240645759999996</c:v>
                      </c:pt>
                      <c:pt idx="423">
                        <c:v>8.3438814719999996</c:v>
                      </c:pt>
                      <c:pt idx="424">
                        <c:v>8.3636983039999997</c:v>
                      </c:pt>
                      <c:pt idx="425">
                        <c:v>8.3835151999999997</c:v>
                      </c:pt>
                      <c:pt idx="426">
                        <c:v>8.4033320319999998</c:v>
                      </c:pt>
                      <c:pt idx="427">
                        <c:v>8.4231489279999998</c:v>
                      </c:pt>
                      <c:pt idx="428">
                        <c:v>8.4429657599999999</c:v>
                      </c:pt>
                      <c:pt idx="429">
                        <c:v>8.4627826559999999</c:v>
                      </c:pt>
                      <c:pt idx="430">
                        <c:v>8.482599488</c:v>
                      </c:pt>
                      <c:pt idx="431">
                        <c:v>8.502416384</c:v>
                      </c:pt>
                      <c:pt idx="432">
                        <c:v>8.5222332160000001</c:v>
                      </c:pt>
                      <c:pt idx="433">
                        <c:v>8.5420501120000001</c:v>
                      </c:pt>
                      <c:pt idx="434">
                        <c:v>8.5618669440000001</c:v>
                      </c:pt>
                      <c:pt idx="435">
                        <c:v>8.5816838400000002</c:v>
                      </c:pt>
                      <c:pt idx="436">
                        <c:v>8.6015006720000002</c:v>
                      </c:pt>
                      <c:pt idx="437">
                        <c:v>8.6213175680000003</c:v>
                      </c:pt>
                      <c:pt idx="438">
                        <c:v>8.6411344000000003</c:v>
                      </c:pt>
                      <c:pt idx="439">
                        <c:v>8.6609512960000004</c:v>
                      </c:pt>
                      <c:pt idx="440">
                        <c:v>8.6807681280000004</c:v>
                      </c:pt>
                      <c:pt idx="441">
                        <c:v>8.7005850240000004</c:v>
                      </c:pt>
                      <c:pt idx="442">
                        <c:v>8.7204018560000005</c:v>
                      </c:pt>
                      <c:pt idx="443">
                        <c:v>8.7402187520000005</c:v>
                      </c:pt>
                      <c:pt idx="444">
                        <c:v>8.7600355840000006</c:v>
                      </c:pt>
                      <c:pt idx="445">
                        <c:v>8.7798524800000006</c:v>
                      </c:pt>
                      <c:pt idx="446">
                        <c:v>8.7996693120000007</c:v>
                      </c:pt>
                      <c:pt idx="447">
                        <c:v>8.8194861440000007</c:v>
                      </c:pt>
                      <c:pt idx="448">
                        <c:v>8.8393030400000008</c:v>
                      </c:pt>
                      <c:pt idx="449">
                        <c:v>8.8591198720000008</c:v>
                      </c:pt>
                      <c:pt idx="450">
                        <c:v>8.8789367680000009</c:v>
                      </c:pt>
                      <c:pt idx="451">
                        <c:v>8.8987535999999992</c:v>
                      </c:pt>
                      <c:pt idx="452">
                        <c:v>8.9185704959999992</c:v>
                      </c:pt>
                      <c:pt idx="453">
                        <c:v>8.9383873279999992</c:v>
                      </c:pt>
                      <c:pt idx="454">
                        <c:v>8.9582042239999993</c:v>
                      </c:pt>
                      <c:pt idx="455">
                        <c:v>8.9780210559999993</c:v>
                      </c:pt>
                      <c:pt idx="456">
                        <c:v>8.9978379519999994</c:v>
                      </c:pt>
                      <c:pt idx="457">
                        <c:v>9.0176547839999994</c:v>
                      </c:pt>
                      <c:pt idx="458">
                        <c:v>9.0374716799999995</c:v>
                      </c:pt>
                      <c:pt idx="459">
                        <c:v>9.0572885119999995</c:v>
                      </c:pt>
                      <c:pt idx="460">
                        <c:v>9.0771054079999995</c:v>
                      </c:pt>
                      <c:pt idx="461">
                        <c:v>9.0969222399999996</c:v>
                      </c:pt>
                      <c:pt idx="462">
                        <c:v>9.1167391359999996</c:v>
                      </c:pt>
                      <c:pt idx="463">
                        <c:v>9.1365559679999997</c:v>
                      </c:pt>
                      <c:pt idx="464">
                        <c:v>9.1563728639999997</c:v>
                      </c:pt>
                      <c:pt idx="465">
                        <c:v>9.1761896959999998</c:v>
                      </c:pt>
                      <c:pt idx="466">
                        <c:v>9.1960065919999998</c:v>
                      </c:pt>
                      <c:pt idx="467">
                        <c:v>9.2158234239999999</c:v>
                      </c:pt>
                      <c:pt idx="468">
                        <c:v>9.2356403199999999</c:v>
                      </c:pt>
                      <c:pt idx="469">
                        <c:v>9.255457152</c:v>
                      </c:pt>
                      <c:pt idx="470">
                        <c:v>9.275274048</c:v>
                      </c:pt>
                      <c:pt idx="471">
                        <c:v>9.2950908800000001</c:v>
                      </c:pt>
                      <c:pt idx="472">
                        <c:v>9.3149077760000001</c:v>
                      </c:pt>
                      <c:pt idx="473">
                        <c:v>9.3347246720000001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F0-46E4-AC73-EDDFE4603B03}"/>
                  </c:ext>
                </c:extLst>
              </c15:ser>
            </c15:filteredLineSeries>
          </c:ext>
        </c:extLst>
      </c:lineChart>
      <c:catAx>
        <c:axId val="644238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235328"/>
        <c:crosses val="autoZero"/>
        <c:auto val="1"/>
        <c:lblAlgn val="ctr"/>
        <c:lblOffset val="100"/>
        <c:noMultiLvlLbl val="0"/>
      </c:catAx>
      <c:valAx>
        <c:axId val="6442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148590</xdr:colOff>
      <xdr:row>2</xdr:row>
      <xdr:rowOff>118110</xdr:rowOff>
    </xdr:from>
    <xdr:to>
      <xdr:col>16</xdr:col>
      <xdr:colOff>365760</xdr:colOff>
      <xdr:row>17</xdr:row>
      <xdr:rowOff>118110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AD5CAF30-535A-3FDA-2DC8-53E99287F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4CF94233-342F-4832-9B2F-D36E72F1E3FC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dps]" tableColumnId="3"/>
      <queryTableField id="4" name="Y [dps]" tableColumnId="4"/>
      <queryTableField id="5" name="Z [dps]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54E85E2-D49D-4CE2-A7AD-94C15F641D1B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mg]" tableColumnId="3"/>
      <queryTableField id="4" name="Y [mg]" tableColumnId="4"/>
      <queryTableField id="5" name="Z [mg]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68E79B3-C024-499F-B548-89BFA31BC618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dps]" tableColumnId="3"/>
      <queryTableField id="4" name="Y [dps]" tableColumnId="4"/>
      <queryTableField id="5" name="Z [dps]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72CC6C-CA1F-4D05-BEC1-E58F1EE8DCB5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mg]" tableColumnId="3"/>
      <queryTableField id="4" name="Y [mg]" tableColumnId="4"/>
      <queryTableField id="5" name="Z [mg]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EA545E93-21F1-4761-9C62-336C59DB79CC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mg]" tableColumnId="3"/>
      <queryTableField id="4" name="Y [mg]" tableColumnId="4"/>
      <queryTableField id="5" name="Z [mg]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7CA75D9F-33FF-49A3-B478-F66E670C0C7E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dps]" tableColumnId="3"/>
      <queryTableField id="4" name="Y [dps]" tableColumnId="4"/>
      <queryTableField id="5" name="Z [dps]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EB4FAF16-DCDB-4F58-9005-D462A7320EF3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mg]" tableColumnId="3"/>
      <queryTableField id="4" name="Y [mg]" tableColumnId="4"/>
      <queryTableField id="5" name="Z [mg]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E85CDA90-12F9-44C0-9045-7841D20D7189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dps]" tableColumnId="3"/>
      <queryTableField id="4" name="Y [dps]" tableColumnId="4"/>
      <queryTableField id="5" name="Z [dps]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5A2D090F-E83C-464C-A8A8-531B32CECC4D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mg]" tableColumnId="3"/>
      <queryTableField id="4" name="Y [mg]" tableColumnId="4"/>
      <queryTableField id="5" name="Z [mg]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F66FAF0-34AB-426A-B35D-EA7659D25137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dps]" tableColumnId="3"/>
      <queryTableField id="4" name="Y [dps]" tableColumnId="4"/>
      <queryTableField id="5" name="Z [dps]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E96BB550-6A7D-4B0C-BFB4-048DB7D1A557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mg]" tableColumnId="3"/>
      <queryTableField id="4" name="Y [mg]" tableColumnId="4"/>
      <queryTableField id="5" name="Z [mg]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1B74727-9737-4ECF-BBEF-40C6978B8FE7}" autoFormatId="16" applyNumberFormats="0" applyBorderFormats="0" applyFontFormats="0" applyPatternFormats="0" applyAlignmentFormats="0" applyWidthHeightFormats="0">
  <queryTableRefresh nextId="7">
    <queryTableFields count="6">
      <queryTableField id="1" name="Phone timestamp" tableColumnId="1"/>
      <queryTableField id="2" name="sensor timestamp [ns]" tableColumnId="2"/>
      <queryTableField id="6" dataBound="0" tableColumnId="6"/>
      <queryTableField id="3" name="X [dps]" tableColumnId="3"/>
      <queryTableField id="4" name="Y [dps]" tableColumnId="4"/>
      <queryTableField id="5" name="Z [dps]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90BD07-29D1-4D1E-A669-15B63CB5293E}" name="Polar_Sense_B5080A2E_20250904_121054_GYRO__1" displayName="Polar_Sense_B5080A2E_20250904_121054_GYRO__1" ref="A1:F2169" tableType="queryTable" totalsRowShown="0">
  <autoFilter ref="A1:F2169" xr:uid="{0690BD07-29D1-4D1E-A669-15B63CB5293E}"/>
  <tableColumns count="6">
    <tableColumn id="1" xr3:uid="{BCF3D230-87D0-4AB5-8373-F48FD5D61E36}" uniqueName="1" name="Phone timestamp" queryTableFieldId="1" dataDxfId="23"/>
    <tableColumn id="2" xr3:uid="{5B8CAFDA-5D9E-402D-936A-0406E73EEFA0}" uniqueName="2" name="sensor timestamp [ns]" queryTableFieldId="2"/>
    <tableColumn id="6" xr3:uid="{985635C9-92C8-4A39-B24E-73A344FF44CC}" uniqueName="6" name="Time [sec]" queryTableFieldId="6" dataDxfId="22">
      <calculatedColumnFormula>(Polar_Sense_B5080A2E_20250904_121055_ACC__1[[#This Row],[sensor timestamp '[ns']]]-$B$2)/POWER(10,9)</calculatedColumnFormula>
    </tableColumn>
    <tableColumn id="3" xr3:uid="{00B47A69-3820-443C-B2A7-913EFD5BC90B}" uniqueName="3" name="X [dps]" queryTableFieldId="3"/>
    <tableColumn id="4" xr3:uid="{660D2A50-F98A-4564-93A5-5A58A4B7DC60}" uniqueName="4" name="Y [dps]" queryTableFieldId="4"/>
    <tableColumn id="5" xr3:uid="{BD95E2EB-E210-4DAC-9F58-F69315759A66}" uniqueName="5" name="Z [dps]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C68824-DECE-4D12-8ABD-D349935A9747}" name="Polar_Sense_B5080A2E_20250904_115242_ACC" displayName="Polar_Sense_B5080A2E_20250904_115242_ACC" ref="A1:F341" tableType="queryTable" totalsRowShown="0">
  <autoFilter ref="A1:F341" xr:uid="{55C68824-DECE-4D12-8ABD-D349935A9747}"/>
  <tableColumns count="6">
    <tableColumn id="1" xr3:uid="{3608D45A-3798-4660-9E1D-50308CDD21ED}" uniqueName="1" name="Phone timestamp" queryTableFieldId="1" dataDxfId="5"/>
    <tableColumn id="2" xr3:uid="{F06772D0-7E8C-416B-9F55-192F2FC4D49A}" uniqueName="2" name="sensor timestamp [ns]" queryTableFieldId="2"/>
    <tableColumn id="6" xr3:uid="{0588745F-8A67-4B7F-A278-807069AA43D5}" uniqueName="6" name="Time [sec]" queryTableFieldId="6" dataDxfId="4">
      <calculatedColumnFormula>(Polar_Sense_B5080A2E_20250904_115242_ACC[[#This Row],[sensor timestamp '[ns']]]-$B$2)/POWER(10,9)</calculatedColumnFormula>
    </tableColumn>
    <tableColumn id="3" xr3:uid="{45985A67-E600-491C-BDC1-3D9CAE5DE29A}" uniqueName="3" name="X [mg]" queryTableFieldId="3"/>
    <tableColumn id="4" xr3:uid="{624CA525-A8C5-48A2-86D5-71C5A891F94A}" uniqueName="4" name="Y [mg]" queryTableFieldId="4"/>
    <tableColumn id="5" xr3:uid="{D8AA7574-B0F0-4D46-B51D-B9F1CEF117B7}" uniqueName="5" name="Z [mg]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1C0C1E-C865-4E7B-A3F6-BB96A9395DC8}" name="Polar_Sense_B5080A2E_20250904_115145_GYRO" displayName="Polar_Sense_B5080A2E_20250904_115145_GYRO" ref="A1:F492" tableType="queryTable" totalsRowShown="0">
  <autoFilter ref="A1:F492" xr:uid="{FE1C0C1E-C865-4E7B-A3F6-BB96A9395DC8}"/>
  <tableColumns count="6">
    <tableColumn id="1" xr3:uid="{A970C8E4-C2DF-46C5-A852-E6D4B4B0EFE4}" uniqueName="1" name="Phone timestamp" queryTableFieldId="1" dataDxfId="3"/>
    <tableColumn id="2" xr3:uid="{6A9D180B-F57B-41A2-886E-A648FD535697}" uniqueName="2" name="sensor timestamp [ns]" queryTableFieldId="2"/>
    <tableColumn id="6" xr3:uid="{C3587B96-1F89-4683-8DFF-EE6F5C6C1D0F}" uniqueName="6" name="Time [sec]" queryTableFieldId="6" dataDxfId="2">
      <calculatedColumnFormula>(Polar_Sense_B5080A2E_20250904_115145_ACC[[#This Row],[sensor timestamp '[ns']]]-$B$2)/POWER(10,9)</calculatedColumnFormula>
    </tableColumn>
    <tableColumn id="3" xr3:uid="{CFA7B1FF-3229-4145-A4A6-167F3C423B66}" uniqueName="3" name="X [dps]" queryTableFieldId="3"/>
    <tableColumn id="4" xr3:uid="{0735DDF7-5FA2-4617-9321-276B7E675233}" uniqueName="4" name="Y [dps]" queryTableFieldId="4"/>
    <tableColumn id="5" xr3:uid="{A901DC1D-DE06-4E05-9E48-9D2CA0F939AB}" uniqueName="5" name="Z [dps]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7B622-AF65-4560-B483-984275C63FC6}" name="Polar_Sense_B5080A2E_20250904_115145_ACC" displayName="Polar_Sense_B5080A2E_20250904_115145_ACC" ref="A1:F475" tableType="queryTable" totalsRowShown="0">
  <autoFilter ref="A1:F475" xr:uid="{6EE7B622-AF65-4560-B483-984275C63FC6}"/>
  <tableColumns count="6">
    <tableColumn id="1" xr3:uid="{A26D564F-6E57-4C19-BC60-B942EB4B22AF}" uniqueName="1" name="Phone timestamp" queryTableFieldId="1" dataDxfId="1"/>
    <tableColumn id="2" xr3:uid="{867273E2-001C-458D-BA7B-9C2BB0C97259}" uniqueName="2" name="sensor timestamp [ns]" queryTableFieldId="2"/>
    <tableColumn id="6" xr3:uid="{FD6082D6-764A-4F59-AF03-2489B11163CC}" uniqueName="6" name="Time [sec]" queryTableFieldId="6" dataDxfId="0">
      <calculatedColumnFormula>(Polar_Sense_B5080A2E_20250904_115145_ACC[[#This Row],[sensor timestamp '[ns']]]-$B$2)/POWER(10,9)</calculatedColumnFormula>
    </tableColumn>
    <tableColumn id="3" xr3:uid="{CFE57088-8E3D-4B00-A295-7EA912C0EA9D}" uniqueName="3" name="X [mg]" queryTableFieldId="3"/>
    <tableColumn id="4" xr3:uid="{2FBC41A6-AE9F-4994-A938-55EBA5FA1103}" uniqueName="4" name="Y [mg]" queryTableFieldId="4"/>
    <tableColumn id="5" xr3:uid="{B95476E6-01F5-41A6-BCB1-DAF14C7E54C6}" uniqueName="5" name="Z [mg]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E0650A5-B437-40A0-AD9E-87059EAE5B65}" name="Polar_Sense_B5080A2E_20250904_121055_ACC__1" displayName="Polar_Sense_B5080A2E_20250904_121055_ACC__1" ref="A1:F2092" tableType="queryTable" totalsRowShown="0">
  <autoFilter ref="A1:F2092" xr:uid="{2E0650A5-B437-40A0-AD9E-87059EAE5B65}"/>
  <tableColumns count="6">
    <tableColumn id="1" xr3:uid="{A77343E7-EA5A-442E-B11D-40548595B310}" uniqueName="1" name="Phone timestamp" queryTableFieldId="1" dataDxfId="21"/>
    <tableColumn id="2" xr3:uid="{807473CB-7DFA-43B9-A734-9465F900B553}" uniqueName="2" name="sensor timestamp [ns]" queryTableFieldId="2"/>
    <tableColumn id="6" xr3:uid="{26A496E3-3FA1-40D7-88FE-D91E8856A88D}" uniqueName="6" name="Time [sec]" queryTableFieldId="6" dataDxfId="20">
      <calculatedColumnFormula>(Polar_Sense_B5080A2E_20250904_121055_ACC__1[[#This Row],[sensor timestamp '[ns']]]-$B$2)/POWER(10,9)</calculatedColumnFormula>
    </tableColumn>
    <tableColumn id="3" xr3:uid="{AB723788-CD98-4B2D-8589-6B1517BD7AA3}" uniqueName="3" name="X [mg]" queryTableFieldId="3"/>
    <tableColumn id="4" xr3:uid="{3A709333-8B59-4A6D-89D1-1F1A59980A7D}" uniqueName="4" name="Y [mg]" queryTableFieldId="4"/>
    <tableColumn id="5" xr3:uid="{46D2DC5E-5E95-4485-9A25-8D91BE14BD48}" uniqueName="5" name="Z [mg]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E94279-9A67-42F2-9C98-9E79EB95D55A}" name="Polar_Sense_B5080A2E_20250904_120932_GYRO" displayName="Polar_Sense_B5080A2E_20250904_120932_GYRO" ref="A1:F2139" tableType="queryTable" totalsRowShown="0">
  <autoFilter ref="A1:F2139" xr:uid="{5CE94279-9A67-42F2-9C98-9E79EB95D55A}"/>
  <tableColumns count="6">
    <tableColumn id="1" xr3:uid="{F834BB5C-22F7-4E87-A520-477754672F2A}" uniqueName="1" name="Phone timestamp" queryTableFieldId="1" dataDxfId="19"/>
    <tableColumn id="2" xr3:uid="{79A4AD12-B042-4464-9293-D17E832357DF}" uniqueName="2" name="sensor timestamp [ns]" queryTableFieldId="2"/>
    <tableColumn id="6" xr3:uid="{54330F6C-B7A1-4DE3-9080-19F8D3A34ED3}" uniqueName="6" name="Time [sec]" queryTableFieldId="6" dataDxfId="18">
      <calculatedColumnFormula>(Polar_Sense_B5080A2E_20250904_120932_ACC[[#This Row],[sensor timestamp '[ns']]]-$B$2)/POWER(10,9)</calculatedColumnFormula>
    </tableColumn>
    <tableColumn id="3" xr3:uid="{C85B53B1-526B-4594-AB57-780E7919A8AA}" uniqueName="3" name="X [dps]" queryTableFieldId="3"/>
    <tableColumn id="4" xr3:uid="{5DECB561-5055-488A-AAA0-54A6BCEB3D20}" uniqueName="4" name="Y [dps]" queryTableFieldId="4"/>
    <tableColumn id="5" xr3:uid="{F9831BE8-7DB6-4B24-80C8-6F5C3192A13F}" uniqueName="5" name="Z [dps]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375699-0E28-4112-A02C-7DBA11CBF6E3}" name="Polar_Sense_B5080A2E_20250904_120932_ACC" displayName="Polar_Sense_B5080A2E_20250904_120932_ACC" ref="A1:F2124" tableType="queryTable" totalsRowShown="0">
  <autoFilter ref="A1:F2124" xr:uid="{7A375699-0E28-4112-A02C-7DBA11CBF6E3}"/>
  <tableColumns count="6">
    <tableColumn id="1" xr3:uid="{04867360-68E5-47D2-B391-BE3BA57386D6}" uniqueName="1" name="Phone timestamp" queryTableFieldId="1" dataDxfId="17"/>
    <tableColumn id="2" xr3:uid="{3DE767B8-917A-4EF6-8A7D-2AACD911C813}" uniqueName="2" name="sensor timestamp [ns]" queryTableFieldId="2"/>
    <tableColumn id="6" xr3:uid="{2FBBBAD5-350A-4F64-BB82-7EDC1A7433CC}" uniqueName="6" name="Time [sec]" queryTableFieldId="6" dataDxfId="16">
      <calculatedColumnFormula>(Polar_Sense_B5080A2E_20250904_120932_ACC[[#This Row],[sensor timestamp '[ns']]]-$B$2)/POWER(10,9)</calculatedColumnFormula>
    </tableColumn>
    <tableColumn id="3" xr3:uid="{1F0112F3-1DD4-4896-AA7D-005CFE8A1FB1}" uniqueName="3" name="X [mg]" queryTableFieldId="3"/>
    <tableColumn id="4" xr3:uid="{D3CE8CF9-4F5C-42B0-9645-024B750DA9B8}" uniqueName="4" name="Y [mg]" queryTableFieldId="4"/>
    <tableColumn id="5" xr3:uid="{297631F6-DEAA-4513-949D-8502E9C3B256}" uniqueName="5" name="Z [mg]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9D6C5F-34E2-4C71-B73F-740E1A685CCA}" name="Polar_Sense_B5080A2E_20250904_120723_GYRO__1" displayName="Polar_Sense_B5080A2E_20250904_120723_GYRO__1" ref="A1:F2256" tableType="queryTable" totalsRowShown="0">
  <autoFilter ref="A1:F2256" xr:uid="{BA9D6C5F-34E2-4C71-B73F-740E1A685CCA}"/>
  <tableColumns count="6">
    <tableColumn id="1" xr3:uid="{1F89E5F8-F12A-4BF4-876A-02BE560F4C75}" uniqueName="1" name="Phone timestamp" queryTableFieldId="1" dataDxfId="15"/>
    <tableColumn id="2" xr3:uid="{22F3E47F-12FB-4B2C-99B9-8FC334DA7954}" uniqueName="2" name="sensor timestamp [ns]" queryTableFieldId="2"/>
    <tableColumn id="6" xr3:uid="{8CDB8F3C-9FD6-4DC0-A2AA-1A6480317006}" uniqueName="6" name="Time [sec]" queryTableFieldId="6" dataDxfId="14">
      <calculatedColumnFormula>(Polar_Sense_B5080A2E_20250904_120725_ACC[[#This Row],[sensor timestamp '[ns']]]-$B$2)/POWER(10,9)</calculatedColumnFormula>
    </tableColumn>
    <tableColumn id="3" xr3:uid="{00998FFC-A7D2-4785-B567-25623E0AFA98}" uniqueName="3" name="X [dps]" queryTableFieldId="3"/>
    <tableColumn id="4" xr3:uid="{DAE0089E-2CC0-41FB-9561-8B0FDDB9E016}" uniqueName="4" name="Y [dps]" queryTableFieldId="4"/>
    <tableColumn id="5" xr3:uid="{2D5AB01F-6433-4DE7-B925-E2B44AE2AE20}" uniqueName="5" name="Z [dps]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86B7F6-D9AF-4918-AA2C-9AD189F9F0CA}" name="Polar_Sense_B5080A2E_20250904_120725_ACC" displayName="Polar_Sense_B5080A2E_20250904_120725_ACC" ref="A1:F2219" tableType="queryTable" totalsRowShown="0">
  <autoFilter ref="A1:F2219" xr:uid="{7386B7F6-D9AF-4918-AA2C-9AD189F9F0CA}"/>
  <tableColumns count="6">
    <tableColumn id="1" xr3:uid="{D5ADF3FA-041C-4EAD-8CBB-E70C09900010}" uniqueName="1" name="Phone timestamp" queryTableFieldId="1" dataDxfId="13"/>
    <tableColumn id="2" xr3:uid="{FDC547B4-843D-43C3-82E6-DEFDED577EB4}" uniqueName="2" name="sensor timestamp [ns]" queryTableFieldId="2"/>
    <tableColumn id="6" xr3:uid="{86272137-D4B3-47F5-8384-411926A2DF13}" uniqueName="6" name="Time [sec]" queryTableFieldId="6" dataDxfId="12">
      <calculatedColumnFormula>(Polar_Sense_B5080A2E_20250904_120725_ACC[[#This Row],[sensor timestamp '[ns']]]-$B$2)/POWER(10,9)</calculatedColumnFormula>
    </tableColumn>
    <tableColumn id="3" xr3:uid="{2979CBB5-36BB-41BD-94AD-D4E044B86830}" uniqueName="3" name="X [mg]" queryTableFieldId="3"/>
    <tableColumn id="4" xr3:uid="{C4396811-0D3C-4A6C-AE04-B8D986DB6AE0}" uniqueName="4" name="Y [mg]" queryTableFieldId="4"/>
    <tableColumn id="5" xr3:uid="{C307E25D-DD0D-4017-9244-CDC9BB4058C6}" uniqueName="5" name="Z [mg]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A0D9C5-7663-4B4C-8565-89EEFFB25A73}" name="Polar_Sense_B5080A2E_20250904_115409_GYRO" displayName="Polar_Sense_B5080A2E_20250904_115409_GYRO" ref="A1:F376" tableType="queryTable" totalsRowShown="0">
  <autoFilter ref="A1:F376" xr:uid="{4BA0D9C5-7663-4B4C-8565-89EEFFB25A73}"/>
  <tableColumns count="6">
    <tableColumn id="1" xr3:uid="{675871D2-C350-4BF5-BB5F-A65ACD95BAEB}" uniqueName="1" name="Phone timestamp" queryTableFieldId="1" dataDxfId="11"/>
    <tableColumn id="2" xr3:uid="{47BBDA8B-957E-4953-9A0C-921513A4F517}" uniqueName="2" name="sensor timestamp [ns]" queryTableFieldId="2"/>
    <tableColumn id="6" xr3:uid="{8B5CF424-52CC-4740-8341-993239F6B8AC}" uniqueName="6" name="Time [sec]" queryTableFieldId="6" dataDxfId="10">
      <calculatedColumnFormula>(Polar_Sense_B5080A2E_20250904_115410_ACC[[#This Row],[sensor timestamp '[ns']]]-$B$2)/POWER(10,9)</calculatedColumnFormula>
    </tableColumn>
    <tableColumn id="3" xr3:uid="{31B9C8C7-1FB5-4846-BC4C-0D17E1ACBDD2}" uniqueName="3" name="X [dps]" queryTableFieldId="3"/>
    <tableColumn id="4" xr3:uid="{823F8F84-E3CF-4601-8B51-E592647B4B20}" uniqueName="4" name="Y [dps]" queryTableFieldId="4"/>
    <tableColumn id="5" xr3:uid="{2A1E7CD0-0B65-46C3-8FE8-810B78B1C77A}" uniqueName="5" name="Z [dps]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58BC12-DB4E-45BD-A7F1-AF8E9EF88421}" name="Polar_Sense_B5080A2E_20250904_115410_ACC" displayName="Polar_Sense_B5080A2E_20250904_115410_ACC" ref="A1:F375" tableType="queryTable" totalsRowShown="0">
  <autoFilter ref="A1:F375" xr:uid="{8B58BC12-DB4E-45BD-A7F1-AF8E9EF88421}"/>
  <tableColumns count="6">
    <tableColumn id="1" xr3:uid="{15430A4E-999A-4A5A-9E99-F1FD9246D199}" uniqueName="1" name="Phone timestamp" queryTableFieldId="1" dataDxfId="9"/>
    <tableColumn id="2" xr3:uid="{49CE78DD-91CD-4FC3-BA90-F160838590C4}" uniqueName="2" name="sensor timestamp [ns]" queryTableFieldId="2"/>
    <tableColumn id="6" xr3:uid="{521FD514-DE71-43B0-BE31-7ED723DBF812}" uniqueName="6" name="Time [sec]" queryTableFieldId="6" dataDxfId="8">
      <calculatedColumnFormula>(Polar_Sense_B5080A2E_20250904_115410_ACC[[#This Row],[sensor timestamp '[ns']]]-$B$2)/POWER(10,9)</calculatedColumnFormula>
    </tableColumn>
    <tableColumn id="3" xr3:uid="{74BD7C24-6161-4872-870D-480FAD12CBF6}" uniqueName="3" name="X [mg]" queryTableFieldId="3"/>
    <tableColumn id="4" xr3:uid="{650AF386-A22F-4653-B6CD-C095A2C33E2D}" uniqueName="4" name="Y [mg]" queryTableFieldId="4"/>
    <tableColumn id="5" xr3:uid="{34B84639-862A-4569-BB17-277FF3359745}" uniqueName="5" name="Z [mg]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672A8E-7D2F-427C-ACD7-F242A20F6F29}" name="Polar_Sense_B5080A2E_20250904_115240_GYRO" displayName="Polar_Sense_B5080A2E_20250904_115240_GYRO" ref="A1:F392" tableType="queryTable" totalsRowShown="0">
  <autoFilter ref="A1:F392" xr:uid="{24672A8E-7D2F-427C-ACD7-F242A20F6F29}"/>
  <tableColumns count="6">
    <tableColumn id="1" xr3:uid="{81FF5CD8-7D0A-4F1C-B40E-E0D946FDE7FE}" uniqueName="1" name="Phone timestamp" queryTableFieldId="1" dataDxfId="7"/>
    <tableColumn id="2" xr3:uid="{4FC1F546-407B-4B3F-A281-3EA6AF976C63}" uniqueName="2" name="sensor timestamp [ns]" queryTableFieldId="2"/>
    <tableColumn id="6" xr3:uid="{FA301413-18D4-492E-B68E-C348CA24712A}" uniqueName="6" name="Time [sec]" queryTableFieldId="6" dataDxfId="6">
      <calculatedColumnFormula>(Polar_Sense_B5080A2E_20250904_115242_ACC[[#This Row],[sensor timestamp '[ns']]]-$B$2)/POWER(10,9)</calculatedColumnFormula>
    </tableColumn>
    <tableColumn id="3" xr3:uid="{DAEEDEC8-10C6-4519-AC43-88E5BE54345A}" uniqueName="3" name="X [dps]" queryTableFieldId="3"/>
    <tableColumn id="4" xr3:uid="{88CD4C84-2B5B-4B85-AE0C-B14C3E6FF307}" uniqueName="4" name="Y [dps]" queryTableFieldId="4"/>
    <tableColumn id="5" xr3:uid="{CD740FCC-1415-495D-824D-7F8116342488}" uniqueName="5" name="Z [dps]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E909-7C75-4748-B037-67417D199D55}">
  <dimension ref="A1:F2169"/>
  <sheetViews>
    <sheetView workbookViewId="0">
      <selection activeCell="C1" sqref="C1:C2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5" max="6" width="8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45904.507595011572</v>
      </c>
      <c r="B2">
        <v>5.3666258644866042E+17</v>
      </c>
      <c r="C2">
        <f>(Polar_Sense_B5080A2E_20250904_121055_ACC__1[[#This Row],[sensor timestamp '[ns']]]-$B$2)/POWER(10,9)</f>
        <v>0.78625804799999999</v>
      </c>
      <c r="D2">
        <v>180</v>
      </c>
      <c r="E2">
        <v>410</v>
      </c>
      <c r="F2">
        <v>-50</v>
      </c>
    </row>
    <row r="3" spans="1:6">
      <c r="A3" s="1">
        <v>45904.50759523148</v>
      </c>
      <c r="B3">
        <v>5.366625864678912E+17</v>
      </c>
      <c r="C3">
        <f>(Polar_Sense_B5080A2E_20250904_121055_ACC__1[[#This Row],[sensor timestamp '[ns']]]-$B$2)/POWER(10,9)</f>
        <v>0.80548883199999999</v>
      </c>
      <c r="D3">
        <v>30</v>
      </c>
      <c r="E3">
        <v>480</v>
      </c>
      <c r="F3">
        <v>-40</v>
      </c>
    </row>
    <row r="4" spans="1:6">
      <c r="A4" s="1">
        <v>45904.507595451389</v>
      </c>
      <c r="B4">
        <v>5.3666258648712198E+17</v>
      </c>
      <c r="C4">
        <f>(Polar_Sense_B5080A2E_20250904_121055_ACC__1[[#This Row],[sensor timestamp '[ns']]]-$B$2)/POWER(10,9)</f>
        <v>0.82471961599999999</v>
      </c>
      <c r="D4">
        <v>-270</v>
      </c>
      <c r="E4">
        <v>440</v>
      </c>
      <c r="F4">
        <v>-170</v>
      </c>
    </row>
    <row r="5" spans="1:6">
      <c r="A5" s="1">
        <v>45904.507595671297</v>
      </c>
      <c r="B5">
        <v>5.366625865063527E+17</v>
      </c>
      <c r="C5">
        <f>(Polar_Sense_B5080A2E_20250904_121055_ACC__1[[#This Row],[sensor timestamp '[ns']]]-$B$2)/POWER(10,9)</f>
        <v>0.84395033600000002</v>
      </c>
      <c r="D5">
        <v>-220</v>
      </c>
      <c r="E5">
        <v>400</v>
      </c>
      <c r="F5">
        <v>-350</v>
      </c>
    </row>
    <row r="6" spans="1:6">
      <c r="A6" s="1">
        <v>45904.507595891206</v>
      </c>
      <c r="B6">
        <v>5.3666258652558349E+17</v>
      </c>
      <c r="C6">
        <f>(Polar_Sense_B5080A2E_20250904_121055_ACC__1[[#This Row],[sensor timestamp '[ns']]]-$B$2)/POWER(10,9)</f>
        <v>0.86318112000000002</v>
      </c>
      <c r="D6">
        <v>-200</v>
      </c>
      <c r="E6">
        <v>400</v>
      </c>
      <c r="F6">
        <v>-390</v>
      </c>
    </row>
    <row r="7" spans="1:6">
      <c r="A7" s="1">
        <v>45904.507596122683</v>
      </c>
      <c r="B7">
        <v>5.3666258654481427E+17</v>
      </c>
      <c r="C7">
        <f>(Polar_Sense_B5080A2E_20250904_121055_ACC__1[[#This Row],[sensor timestamp '[ns']]]-$B$2)/POWER(10,9)</f>
        <v>0.88241190400000002</v>
      </c>
      <c r="D7">
        <v>-30</v>
      </c>
      <c r="E7">
        <v>540</v>
      </c>
      <c r="F7">
        <v>-310</v>
      </c>
    </row>
    <row r="8" spans="1:6">
      <c r="A8" s="1">
        <v>45904.507596342592</v>
      </c>
      <c r="B8">
        <v>5.3666258656404506E+17</v>
      </c>
      <c r="C8">
        <f>(Polar_Sense_B5080A2E_20250904_121055_ACC__1[[#This Row],[sensor timestamp '[ns']]]-$B$2)/POWER(10,9)</f>
        <v>0.90164268800000003</v>
      </c>
      <c r="D8">
        <v>60</v>
      </c>
      <c r="E8">
        <v>570</v>
      </c>
      <c r="F8">
        <v>-180</v>
      </c>
    </row>
    <row r="9" spans="1:6">
      <c r="A9" s="1">
        <v>45904.5075965625</v>
      </c>
      <c r="B9">
        <v>5.3666258658327578E+17</v>
      </c>
      <c r="C9">
        <f>(Polar_Sense_B5080A2E_20250904_121055_ACC__1[[#This Row],[sensor timestamp '[ns']]]-$B$2)/POWER(10,9)</f>
        <v>0.92087340799999995</v>
      </c>
      <c r="D9">
        <v>50</v>
      </c>
      <c r="E9">
        <v>440</v>
      </c>
      <c r="F9">
        <v>-110</v>
      </c>
    </row>
    <row r="10" spans="1:6">
      <c r="A10" s="1">
        <v>45904.507596782409</v>
      </c>
      <c r="B10">
        <v>5.3666258660250656E+17</v>
      </c>
      <c r="C10">
        <f>(Polar_Sense_B5080A2E_20250904_121055_ACC__1[[#This Row],[sensor timestamp '[ns']]]-$B$2)/POWER(10,9)</f>
        <v>0.94010419199999995</v>
      </c>
      <c r="D10">
        <v>-110</v>
      </c>
      <c r="E10">
        <v>480</v>
      </c>
      <c r="F10">
        <v>-40</v>
      </c>
    </row>
    <row r="11" spans="1:6">
      <c r="A11" s="1">
        <v>45904.507597013886</v>
      </c>
      <c r="B11">
        <v>5.3666258662173734E+17</v>
      </c>
      <c r="C11">
        <f>(Polar_Sense_B5080A2E_20250904_121055_ACC__1[[#This Row],[sensor timestamp '[ns']]]-$B$2)/POWER(10,9)</f>
        <v>0.95933497599999995</v>
      </c>
      <c r="D11">
        <v>-210</v>
      </c>
      <c r="E11">
        <v>680</v>
      </c>
      <c r="F11">
        <v>-10</v>
      </c>
    </row>
    <row r="12" spans="1:6">
      <c r="A12" s="1">
        <v>45904.507597233795</v>
      </c>
      <c r="B12">
        <v>5.3666258664096813E+17</v>
      </c>
      <c r="C12">
        <f>(Polar_Sense_B5080A2E_20250904_121055_ACC__1[[#This Row],[sensor timestamp '[ns']]]-$B$2)/POWER(10,9)</f>
        <v>0.97856575999999995</v>
      </c>
      <c r="D12">
        <v>-150</v>
      </c>
      <c r="E12">
        <v>550</v>
      </c>
      <c r="F12">
        <v>-30</v>
      </c>
    </row>
    <row r="13" spans="1:6">
      <c r="A13" s="1">
        <v>45904.507597453703</v>
      </c>
      <c r="B13">
        <v>5.3666258666019885E+17</v>
      </c>
      <c r="C13">
        <f>(Polar_Sense_B5080A2E_20250904_121055_ACC__1[[#This Row],[sensor timestamp '[ns']]]-$B$2)/POWER(10,9)</f>
        <v>0.99779647999999999</v>
      </c>
      <c r="D13">
        <v>-100</v>
      </c>
      <c r="E13">
        <v>530</v>
      </c>
      <c r="F13">
        <v>-60</v>
      </c>
    </row>
    <row r="14" spans="1:6">
      <c r="A14" s="1">
        <v>45904.507597673612</v>
      </c>
      <c r="B14">
        <v>5.3666258667942963E+17</v>
      </c>
      <c r="C14">
        <f>(Polar_Sense_B5080A2E_20250904_121055_ACC__1[[#This Row],[sensor timestamp '[ns']]]-$B$2)/POWER(10,9)</f>
        <v>1.017027264</v>
      </c>
      <c r="D14">
        <v>-280</v>
      </c>
      <c r="E14">
        <v>750</v>
      </c>
      <c r="F14">
        <v>-50</v>
      </c>
    </row>
    <row r="15" spans="1:6">
      <c r="A15" s="1">
        <v>45904.507597905096</v>
      </c>
      <c r="B15">
        <v>5.3666258669866042E+17</v>
      </c>
      <c r="C15">
        <f>(Polar_Sense_B5080A2E_20250904_121055_ACC__1[[#This Row],[sensor timestamp '[ns']]]-$B$2)/POWER(10,9)</f>
        <v>1.0362580480000001</v>
      </c>
      <c r="D15">
        <v>-220</v>
      </c>
      <c r="E15">
        <v>610</v>
      </c>
      <c r="F15">
        <v>-110</v>
      </c>
    </row>
    <row r="16" spans="1:6">
      <c r="A16" s="1">
        <v>45904.507598124997</v>
      </c>
      <c r="B16">
        <v>5.366625867178912E+17</v>
      </c>
      <c r="C16">
        <f>(Polar_Sense_B5080A2E_20250904_121055_ACC__1[[#This Row],[sensor timestamp '[ns']]]-$B$2)/POWER(10,9)</f>
        <v>1.055488832</v>
      </c>
      <c r="D16">
        <v>-210</v>
      </c>
      <c r="E16">
        <v>560</v>
      </c>
      <c r="F16">
        <v>-190</v>
      </c>
    </row>
    <row r="17" spans="1:6">
      <c r="A17" s="1">
        <v>45904.507598344906</v>
      </c>
      <c r="B17">
        <v>5.3666258673712198E+17</v>
      </c>
      <c r="C17">
        <f>(Polar_Sense_B5080A2E_20250904_121055_ACC__1[[#This Row],[sensor timestamp '[ns']]]-$B$2)/POWER(10,9)</f>
        <v>1.0747196160000001</v>
      </c>
      <c r="D17">
        <v>-250</v>
      </c>
      <c r="E17">
        <v>520</v>
      </c>
      <c r="F17">
        <v>-250</v>
      </c>
    </row>
    <row r="18" spans="1:6">
      <c r="A18" s="1">
        <v>45904.507598564815</v>
      </c>
      <c r="B18">
        <v>5.366625867563527E+17</v>
      </c>
      <c r="C18">
        <f>(Polar_Sense_B5080A2E_20250904_121055_ACC__1[[#This Row],[sensor timestamp '[ns']]]-$B$2)/POWER(10,9)</f>
        <v>1.093950336</v>
      </c>
      <c r="D18">
        <v>-130</v>
      </c>
      <c r="E18">
        <v>430</v>
      </c>
      <c r="F18">
        <v>-240</v>
      </c>
    </row>
    <row r="19" spans="1:6">
      <c r="A19" s="1">
        <v>45904.507598784723</v>
      </c>
      <c r="B19">
        <v>5.3666258677558349E+17</v>
      </c>
      <c r="C19">
        <f>(Polar_Sense_B5080A2E_20250904_121055_ACC__1[[#This Row],[sensor timestamp '[ns']]]-$B$2)/POWER(10,9)</f>
        <v>1.1131811199999999</v>
      </c>
      <c r="D19">
        <v>70</v>
      </c>
      <c r="E19">
        <v>430</v>
      </c>
      <c r="F19">
        <v>-210</v>
      </c>
    </row>
    <row r="20" spans="1:6">
      <c r="A20" s="1">
        <v>45904.5075990162</v>
      </c>
      <c r="B20">
        <v>5.3666258679481427E+17</v>
      </c>
      <c r="C20">
        <f>(Polar_Sense_B5080A2E_20250904_121055_ACC__1[[#This Row],[sensor timestamp '[ns']]]-$B$2)/POWER(10,9)</f>
        <v>1.132411904</v>
      </c>
      <c r="D20">
        <v>260</v>
      </c>
      <c r="E20">
        <v>350</v>
      </c>
      <c r="F20">
        <v>-150</v>
      </c>
    </row>
    <row r="21" spans="1:6">
      <c r="A21" s="1">
        <v>45904.507599236109</v>
      </c>
      <c r="B21">
        <v>5.3666258681404506E+17</v>
      </c>
      <c r="C21">
        <f>(Polar_Sense_B5080A2E_20250904_121055_ACC__1[[#This Row],[sensor timestamp '[ns']]]-$B$2)/POWER(10,9)</f>
        <v>1.1516426879999999</v>
      </c>
      <c r="D21">
        <v>230</v>
      </c>
      <c r="E21">
        <v>320</v>
      </c>
      <c r="F21">
        <v>-70</v>
      </c>
    </row>
    <row r="22" spans="1:6">
      <c r="A22" s="1">
        <v>45904.507599456017</v>
      </c>
      <c r="B22">
        <v>5.3666258683327578E+17</v>
      </c>
      <c r="C22">
        <f>(Polar_Sense_B5080A2E_20250904_121055_ACC__1[[#This Row],[sensor timestamp '[ns']]]-$B$2)/POWER(10,9)</f>
        <v>1.1708734080000001</v>
      </c>
      <c r="D22">
        <v>140</v>
      </c>
      <c r="E22">
        <v>320</v>
      </c>
      <c r="F22">
        <v>-30</v>
      </c>
    </row>
    <row r="23" spans="1:6">
      <c r="A23" s="1">
        <v>45904.507599675926</v>
      </c>
      <c r="B23">
        <v>5.3666258685250656E+17</v>
      </c>
      <c r="C23">
        <f>(Polar_Sense_B5080A2E_20250904_121055_ACC__1[[#This Row],[sensor timestamp '[ns']]]-$B$2)/POWER(10,9)</f>
        <v>1.1901041919999999</v>
      </c>
      <c r="D23">
        <v>10</v>
      </c>
      <c r="E23">
        <v>310</v>
      </c>
      <c r="F23">
        <v>30</v>
      </c>
    </row>
    <row r="24" spans="1:6">
      <c r="A24" s="1">
        <v>45904.507599907411</v>
      </c>
      <c r="B24">
        <v>5.3666258687173734E+17</v>
      </c>
      <c r="C24">
        <f>(Polar_Sense_B5080A2E_20250904_121055_ACC__1[[#This Row],[sensor timestamp '[ns']]]-$B$2)/POWER(10,9)</f>
        <v>1.2093349760000001</v>
      </c>
      <c r="D24">
        <v>40</v>
      </c>
      <c r="E24">
        <v>250</v>
      </c>
      <c r="F24">
        <v>60</v>
      </c>
    </row>
    <row r="25" spans="1:6">
      <c r="A25" s="1">
        <v>45904.507600127312</v>
      </c>
      <c r="B25">
        <v>5.3666258689096813E+17</v>
      </c>
      <c r="C25">
        <f>(Polar_Sense_B5080A2E_20250904_121055_ACC__1[[#This Row],[sensor timestamp '[ns']]]-$B$2)/POWER(10,9)</f>
        <v>1.22856576</v>
      </c>
      <c r="D25">
        <v>270</v>
      </c>
      <c r="E25">
        <v>140</v>
      </c>
      <c r="F25">
        <v>20</v>
      </c>
    </row>
    <row r="26" spans="1:6">
      <c r="A26" s="1">
        <v>45904.50760034722</v>
      </c>
      <c r="B26">
        <v>5.3666258691019885E+17</v>
      </c>
      <c r="C26">
        <f>(Polar_Sense_B5080A2E_20250904_121055_ACC__1[[#This Row],[sensor timestamp '[ns']]]-$B$2)/POWER(10,9)</f>
        <v>1.2477964800000001</v>
      </c>
      <c r="D26">
        <v>300</v>
      </c>
      <c r="E26">
        <v>190</v>
      </c>
      <c r="F26">
        <v>-20</v>
      </c>
    </row>
    <row r="27" spans="1:6">
      <c r="A27" s="1">
        <v>45904.507600567129</v>
      </c>
      <c r="B27">
        <v>5.3666258692942963E+17</v>
      </c>
      <c r="C27">
        <f>(Polar_Sense_B5080A2E_20250904_121055_ACC__1[[#This Row],[sensor timestamp '[ns']]]-$B$2)/POWER(10,9)</f>
        <v>1.267027264</v>
      </c>
      <c r="D27">
        <v>180</v>
      </c>
      <c r="E27">
        <v>530</v>
      </c>
      <c r="F27">
        <v>-70</v>
      </c>
    </row>
    <row r="28" spans="1:6">
      <c r="A28" s="1">
        <v>45904.507600798614</v>
      </c>
      <c r="B28">
        <v>5.3666258694866042E+17</v>
      </c>
      <c r="C28">
        <f>(Polar_Sense_B5080A2E_20250904_121055_ACC__1[[#This Row],[sensor timestamp '[ns']]]-$B$2)/POWER(10,9)</f>
        <v>1.2862580480000001</v>
      </c>
      <c r="D28">
        <v>20</v>
      </c>
      <c r="E28">
        <v>610</v>
      </c>
      <c r="F28">
        <v>-150</v>
      </c>
    </row>
    <row r="29" spans="1:6">
      <c r="A29" s="1">
        <v>45904.507601018522</v>
      </c>
      <c r="B29">
        <v>5.366625869678912E+17</v>
      </c>
      <c r="C29">
        <f>(Polar_Sense_B5080A2E_20250904_121055_ACC__1[[#This Row],[sensor timestamp '[ns']]]-$B$2)/POWER(10,9)</f>
        <v>1.305488832</v>
      </c>
      <c r="D29">
        <v>10</v>
      </c>
      <c r="E29">
        <v>310</v>
      </c>
      <c r="F29">
        <v>-340</v>
      </c>
    </row>
    <row r="30" spans="1:6">
      <c r="A30" s="1">
        <v>45904.507601238423</v>
      </c>
      <c r="B30">
        <v>5.3666258698712198E+17</v>
      </c>
      <c r="C30">
        <f>(Polar_Sense_B5080A2E_20250904_121055_ACC__1[[#This Row],[sensor timestamp '[ns']]]-$B$2)/POWER(10,9)</f>
        <v>1.3247196160000001</v>
      </c>
      <c r="D30">
        <v>-120</v>
      </c>
      <c r="E30">
        <v>400</v>
      </c>
      <c r="F30">
        <v>-400</v>
      </c>
    </row>
    <row r="31" spans="1:6">
      <c r="A31" s="1">
        <v>45904.507601458332</v>
      </c>
      <c r="B31">
        <v>5.366625870063527E+17</v>
      </c>
      <c r="C31">
        <f>(Polar_Sense_B5080A2E_20250904_121055_ACC__1[[#This Row],[sensor timestamp '[ns']]]-$B$2)/POWER(10,9)</f>
        <v>1.343950336</v>
      </c>
      <c r="D31">
        <v>-160</v>
      </c>
      <c r="E31">
        <v>390</v>
      </c>
      <c r="F31">
        <v>-280</v>
      </c>
    </row>
    <row r="32" spans="1:6">
      <c r="A32" s="1">
        <v>45904.50760167824</v>
      </c>
      <c r="B32">
        <v>5.3666258702558349E+17</v>
      </c>
      <c r="C32">
        <f>(Polar_Sense_B5080A2E_20250904_121055_ACC__1[[#This Row],[sensor timestamp '[ns']]]-$B$2)/POWER(10,9)</f>
        <v>1.3631811199999999</v>
      </c>
      <c r="D32">
        <v>-140</v>
      </c>
      <c r="E32">
        <v>460</v>
      </c>
      <c r="F32">
        <v>-70</v>
      </c>
    </row>
    <row r="33" spans="1:6">
      <c r="A33" s="1">
        <v>45904.507601909725</v>
      </c>
      <c r="B33">
        <v>5.3666258704481427E+17</v>
      </c>
      <c r="C33">
        <f>(Polar_Sense_B5080A2E_20250904_121055_ACC__1[[#This Row],[sensor timestamp '[ns']]]-$B$2)/POWER(10,9)</f>
        <v>1.382411904</v>
      </c>
      <c r="D33">
        <v>-110</v>
      </c>
      <c r="E33">
        <v>590</v>
      </c>
      <c r="F33">
        <v>40</v>
      </c>
    </row>
    <row r="34" spans="1:6">
      <c r="A34" s="1">
        <v>45904.507602129626</v>
      </c>
      <c r="B34">
        <v>5.3666258706404506E+17</v>
      </c>
      <c r="C34">
        <f>(Polar_Sense_B5080A2E_20250904_121055_ACC__1[[#This Row],[sensor timestamp '[ns']]]-$B$2)/POWER(10,9)</f>
        <v>1.4016426879999999</v>
      </c>
      <c r="D34">
        <v>-220</v>
      </c>
      <c r="E34">
        <v>580</v>
      </c>
      <c r="F34">
        <v>70</v>
      </c>
    </row>
    <row r="35" spans="1:6">
      <c r="A35" s="1">
        <v>45904.507602349535</v>
      </c>
      <c r="B35">
        <v>5.3666258708327578E+17</v>
      </c>
      <c r="C35">
        <f>(Polar_Sense_B5080A2E_20250904_121055_ACC__1[[#This Row],[sensor timestamp '[ns']]]-$B$2)/POWER(10,9)</f>
        <v>1.4208734080000001</v>
      </c>
      <c r="D35">
        <v>-30</v>
      </c>
      <c r="E35">
        <v>570</v>
      </c>
      <c r="F35">
        <v>-10</v>
      </c>
    </row>
    <row r="36" spans="1:6">
      <c r="A36" s="1">
        <v>45904.507602569443</v>
      </c>
      <c r="B36">
        <v>5.3666258710250656E+17</v>
      </c>
      <c r="C36">
        <f>(Polar_Sense_B5080A2E_20250904_121055_ACC__1[[#This Row],[sensor timestamp '[ns']]]-$B$2)/POWER(10,9)</f>
        <v>1.4401041919999999</v>
      </c>
      <c r="D36">
        <v>60</v>
      </c>
      <c r="E36">
        <v>580</v>
      </c>
      <c r="F36">
        <v>-100</v>
      </c>
    </row>
    <row r="37" spans="1:6">
      <c r="A37" s="1">
        <v>45904.507602800928</v>
      </c>
      <c r="B37">
        <v>5.3666258712173734E+17</v>
      </c>
      <c r="C37">
        <f>(Polar_Sense_B5080A2E_20250904_121055_ACC__1[[#This Row],[sensor timestamp '[ns']]]-$B$2)/POWER(10,9)</f>
        <v>1.4593349760000001</v>
      </c>
      <c r="D37">
        <v>-10</v>
      </c>
      <c r="E37">
        <v>690</v>
      </c>
      <c r="F37">
        <v>-250</v>
      </c>
    </row>
    <row r="38" spans="1:6">
      <c r="A38" s="1">
        <v>45904.507603020837</v>
      </c>
      <c r="B38">
        <v>5.3666258714096813E+17</v>
      </c>
      <c r="C38">
        <f>(Polar_Sense_B5080A2E_20250904_121055_ACC__1[[#This Row],[sensor timestamp '[ns']]]-$B$2)/POWER(10,9)</f>
        <v>1.47856576</v>
      </c>
      <c r="D38">
        <v>-60</v>
      </c>
      <c r="E38">
        <v>570</v>
      </c>
      <c r="F38">
        <v>-380</v>
      </c>
    </row>
    <row r="39" spans="1:6">
      <c r="A39" s="1">
        <v>45904.507603240738</v>
      </c>
      <c r="B39">
        <v>5.3666258716019885E+17</v>
      </c>
      <c r="C39">
        <f>(Polar_Sense_B5080A2E_20250904_121055_ACC__1[[#This Row],[sensor timestamp '[ns']]]-$B$2)/POWER(10,9)</f>
        <v>1.4977964800000001</v>
      </c>
      <c r="D39">
        <v>-120</v>
      </c>
      <c r="E39">
        <v>490</v>
      </c>
      <c r="F39">
        <v>-420</v>
      </c>
    </row>
    <row r="40" spans="1:6">
      <c r="A40" s="1">
        <v>45904.507603460646</v>
      </c>
      <c r="B40">
        <v>5.3666258717942963E+17</v>
      </c>
      <c r="C40">
        <f>(Polar_Sense_B5080A2E_20250904_121055_ACC__1[[#This Row],[sensor timestamp '[ns']]]-$B$2)/POWER(10,9)</f>
        <v>1.517027264</v>
      </c>
      <c r="D40">
        <v>-130</v>
      </c>
      <c r="E40">
        <v>470</v>
      </c>
      <c r="F40">
        <v>-400</v>
      </c>
    </row>
    <row r="41" spans="1:6">
      <c r="A41" s="1">
        <v>45904.507603692131</v>
      </c>
      <c r="B41">
        <v>5.3666258719866042E+17</v>
      </c>
      <c r="C41">
        <f>(Polar_Sense_B5080A2E_20250904_121055_ACC__1[[#This Row],[sensor timestamp '[ns']]]-$B$2)/POWER(10,9)</f>
        <v>1.5362580480000001</v>
      </c>
      <c r="D41">
        <v>-90</v>
      </c>
      <c r="E41">
        <v>310</v>
      </c>
      <c r="F41">
        <v>-390</v>
      </c>
    </row>
    <row r="42" spans="1:6">
      <c r="A42" s="1">
        <v>45904.507603912039</v>
      </c>
      <c r="B42">
        <v>5.366625872178912E+17</v>
      </c>
      <c r="C42">
        <f>(Polar_Sense_B5080A2E_20250904_121055_ACC__1[[#This Row],[sensor timestamp '[ns']]]-$B$2)/POWER(10,9)</f>
        <v>1.555488832</v>
      </c>
      <c r="D42">
        <v>-40</v>
      </c>
      <c r="E42">
        <v>350</v>
      </c>
      <c r="F42">
        <v>-320</v>
      </c>
    </row>
    <row r="43" spans="1:6">
      <c r="A43" s="1">
        <v>45904.507604131948</v>
      </c>
      <c r="B43">
        <v>5.3666258723712198E+17</v>
      </c>
      <c r="C43">
        <f>(Polar_Sense_B5080A2E_20250904_121055_ACC__1[[#This Row],[sensor timestamp '[ns']]]-$B$2)/POWER(10,9)</f>
        <v>1.5747196160000001</v>
      </c>
      <c r="D43">
        <v>180</v>
      </c>
      <c r="E43">
        <v>400</v>
      </c>
      <c r="F43">
        <v>-280</v>
      </c>
    </row>
    <row r="44" spans="1:6">
      <c r="A44" s="1">
        <v>45904.507604351849</v>
      </c>
      <c r="B44">
        <v>5.366625872563527E+17</v>
      </c>
      <c r="C44">
        <f>(Polar_Sense_B5080A2E_20250904_121055_ACC__1[[#This Row],[sensor timestamp '[ns']]]-$B$2)/POWER(10,9)</f>
        <v>1.593950336</v>
      </c>
      <c r="D44">
        <v>210</v>
      </c>
      <c r="E44">
        <v>410</v>
      </c>
      <c r="F44">
        <v>-240</v>
      </c>
    </row>
    <row r="45" spans="1:6">
      <c r="A45" s="1">
        <v>45904.507604571758</v>
      </c>
      <c r="B45">
        <v>5.3666258727558349E+17</v>
      </c>
      <c r="C45">
        <f>(Polar_Sense_B5080A2E_20250904_121055_ACC__1[[#This Row],[sensor timestamp '[ns']]]-$B$2)/POWER(10,9)</f>
        <v>1.6131811199999999</v>
      </c>
      <c r="D45">
        <v>30</v>
      </c>
      <c r="E45">
        <v>510</v>
      </c>
      <c r="F45">
        <v>-190</v>
      </c>
    </row>
    <row r="46" spans="1:6">
      <c r="A46" s="1">
        <v>45904.507604803242</v>
      </c>
      <c r="B46">
        <v>5.3666258729481427E+17</v>
      </c>
      <c r="C46">
        <f>(Polar_Sense_B5080A2E_20250904_121055_ACC__1[[#This Row],[sensor timestamp '[ns']]]-$B$2)/POWER(10,9)</f>
        <v>1.632411904</v>
      </c>
      <c r="D46">
        <v>-130</v>
      </c>
      <c r="E46">
        <v>350</v>
      </c>
      <c r="F46">
        <v>-170</v>
      </c>
    </row>
    <row r="47" spans="1:6">
      <c r="A47" s="1">
        <v>45904.507605023151</v>
      </c>
      <c r="B47">
        <v>5.3666258731404506E+17</v>
      </c>
      <c r="C47">
        <f>(Polar_Sense_B5080A2E_20250904_121055_ACC__1[[#This Row],[sensor timestamp '[ns']]]-$B$2)/POWER(10,9)</f>
        <v>1.6516426879999999</v>
      </c>
      <c r="D47">
        <v>-40</v>
      </c>
      <c r="E47">
        <v>170</v>
      </c>
      <c r="F47">
        <v>-210</v>
      </c>
    </row>
    <row r="48" spans="1:6">
      <c r="A48" s="1">
        <v>45904.507605243052</v>
      </c>
      <c r="B48">
        <v>5.3666258733327578E+17</v>
      </c>
      <c r="C48">
        <f>(Polar_Sense_B5080A2E_20250904_121055_ACC__1[[#This Row],[sensor timestamp '[ns']]]-$B$2)/POWER(10,9)</f>
        <v>1.6708734080000001</v>
      </c>
      <c r="D48">
        <v>-90</v>
      </c>
      <c r="E48">
        <v>250</v>
      </c>
      <c r="F48">
        <v>-170</v>
      </c>
    </row>
    <row r="49" spans="1:6">
      <c r="A49" s="1">
        <v>45904.507605462961</v>
      </c>
      <c r="B49">
        <v>5.3666258735250656E+17</v>
      </c>
      <c r="C49">
        <f>(Polar_Sense_B5080A2E_20250904_121055_ACC__1[[#This Row],[sensor timestamp '[ns']]]-$B$2)/POWER(10,9)</f>
        <v>1.6901041919999999</v>
      </c>
      <c r="D49">
        <v>-100</v>
      </c>
      <c r="E49">
        <v>440</v>
      </c>
      <c r="F49">
        <v>-80</v>
      </c>
    </row>
    <row r="50" spans="1:6">
      <c r="A50" s="1">
        <v>45904.507605694445</v>
      </c>
      <c r="B50">
        <v>5.3666258737173734E+17</v>
      </c>
      <c r="C50">
        <f>(Polar_Sense_B5080A2E_20250904_121055_ACC__1[[#This Row],[sensor timestamp '[ns']]]-$B$2)/POWER(10,9)</f>
        <v>1.7093349760000001</v>
      </c>
      <c r="D50">
        <v>-70</v>
      </c>
      <c r="E50">
        <v>450</v>
      </c>
      <c r="F50">
        <v>-50</v>
      </c>
    </row>
    <row r="51" spans="1:6">
      <c r="A51" s="1">
        <v>45904.507605914354</v>
      </c>
      <c r="B51">
        <v>5.3666258739096813E+17</v>
      </c>
      <c r="C51">
        <f>(Polar_Sense_B5080A2E_20250904_121055_ACC__1[[#This Row],[sensor timestamp '[ns']]]-$B$2)/POWER(10,9)</f>
        <v>1.72856576</v>
      </c>
      <c r="D51">
        <v>-20</v>
      </c>
      <c r="E51">
        <v>210</v>
      </c>
      <c r="F51">
        <v>-120</v>
      </c>
    </row>
    <row r="52" spans="1:6">
      <c r="A52" s="1">
        <v>45904.507606134262</v>
      </c>
      <c r="B52">
        <v>5.3666258741019885E+17</v>
      </c>
      <c r="C52">
        <f>(Polar_Sense_B5080A2E_20250904_121055_ACC__1[[#This Row],[sensor timestamp '[ns']]]-$B$2)/POWER(10,9)</f>
        <v>1.7477964800000001</v>
      </c>
      <c r="D52">
        <v>-90</v>
      </c>
      <c r="E52">
        <v>170</v>
      </c>
      <c r="F52">
        <v>-170</v>
      </c>
    </row>
    <row r="53" spans="1:6">
      <c r="A53" s="1">
        <v>45904.507606354164</v>
      </c>
      <c r="B53">
        <v>5.3666258742942963E+17</v>
      </c>
      <c r="C53">
        <f>(Polar_Sense_B5080A2E_20250904_121055_ACC__1[[#This Row],[sensor timestamp '[ns']]]-$B$2)/POWER(10,9)</f>
        <v>1.767027264</v>
      </c>
      <c r="D53">
        <v>-60</v>
      </c>
      <c r="E53">
        <v>240</v>
      </c>
      <c r="F53">
        <v>-160</v>
      </c>
    </row>
    <row r="54" spans="1:6">
      <c r="A54" s="1">
        <v>45904.507606585648</v>
      </c>
      <c r="B54">
        <v>5.3666258744866042E+17</v>
      </c>
      <c r="C54">
        <f>(Polar_Sense_B5080A2E_20250904_121055_ACC__1[[#This Row],[sensor timestamp '[ns']]]-$B$2)/POWER(10,9)</f>
        <v>1.7862580480000001</v>
      </c>
      <c r="D54">
        <v>130</v>
      </c>
      <c r="E54">
        <v>350</v>
      </c>
      <c r="F54">
        <v>-140</v>
      </c>
    </row>
    <row r="55" spans="1:6">
      <c r="A55" s="1">
        <v>45904.507606805557</v>
      </c>
      <c r="B55">
        <v>5.366625874678912E+17</v>
      </c>
      <c r="C55">
        <f>(Polar_Sense_B5080A2E_20250904_121055_ACC__1[[#This Row],[sensor timestamp '[ns']]]-$B$2)/POWER(10,9)</f>
        <v>1.805488832</v>
      </c>
      <c r="D55">
        <v>230</v>
      </c>
      <c r="E55">
        <v>330</v>
      </c>
      <c r="F55">
        <v>-180</v>
      </c>
    </row>
    <row r="56" spans="1:6">
      <c r="A56" s="1">
        <v>45904.507607025465</v>
      </c>
      <c r="B56">
        <v>5.3666258748712198E+17</v>
      </c>
      <c r="C56">
        <f>(Polar_Sense_B5080A2E_20250904_121055_ACC__1[[#This Row],[sensor timestamp '[ns']]]-$B$2)/POWER(10,9)</f>
        <v>1.8247196160000001</v>
      </c>
      <c r="D56">
        <v>120</v>
      </c>
      <c r="E56">
        <v>190</v>
      </c>
      <c r="F56">
        <v>-210</v>
      </c>
    </row>
    <row r="57" spans="1:6">
      <c r="A57" s="1">
        <v>45904.507607245374</v>
      </c>
      <c r="B57">
        <v>5.366625875063527E+17</v>
      </c>
      <c r="C57">
        <f>(Polar_Sense_B5080A2E_20250904_121055_ACC__1[[#This Row],[sensor timestamp '[ns']]]-$B$2)/POWER(10,9)</f>
        <v>1.843950336</v>
      </c>
      <c r="D57">
        <v>-160</v>
      </c>
      <c r="E57">
        <v>260</v>
      </c>
      <c r="F57">
        <v>-270</v>
      </c>
    </row>
    <row r="58" spans="1:6">
      <c r="A58" s="1">
        <v>45904.507607465275</v>
      </c>
      <c r="B58">
        <v>5.3666258752558349E+17</v>
      </c>
      <c r="C58">
        <f>(Polar_Sense_B5080A2E_20250904_121055_ACC__1[[#This Row],[sensor timestamp '[ns']]]-$B$2)/POWER(10,9)</f>
        <v>1.8631811199999999</v>
      </c>
      <c r="D58">
        <v>-130</v>
      </c>
      <c r="E58">
        <v>140</v>
      </c>
      <c r="F58">
        <v>-350</v>
      </c>
    </row>
    <row r="59" spans="1:6">
      <c r="A59" s="1">
        <v>45904.50760769676</v>
      </c>
      <c r="B59">
        <v>5.3666258754481427E+17</v>
      </c>
      <c r="C59">
        <f>(Polar_Sense_B5080A2E_20250904_121055_ACC__1[[#This Row],[sensor timestamp '[ns']]]-$B$2)/POWER(10,9)</f>
        <v>1.882411904</v>
      </c>
      <c r="D59">
        <v>30</v>
      </c>
      <c r="E59">
        <v>120</v>
      </c>
      <c r="F59">
        <v>-350</v>
      </c>
    </row>
    <row r="60" spans="1:6">
      <c r="A60" s="1">
        <v>45904.507607916668</v>
      </c>
      <c r="B60">
        <v>5.3666258756404506E+17</v>
      </c>
      <c r="C60">
        <f>(Polar_Sense_B5080A2E_20250904_121055_ACC__1[[#This Row],[sensor timestamp '[ns']]]-$B$2)/POWER(10,9)</f>
        <v>1.9016426879999999</v>
      </c>
      <c r="D60">
        <v>140</v>
      </c>
      <c r="E60">
        <v>300</v>
      </c>
      <c r="F60">
        <v>-270</v>
      </c>
    </row>
    <row r="61" spans="1:6">
      <c r="A61" s="1">
        <v>45904.507608136577</v>
      </c>
      <c r="B61">
        <v>5.3666258758327578E+17</v>
      </c>
      <c r="C61">
        <f>(Polar_Sense_B5080A2E_20250904_121055_ACC__1[[#This Row],[sensor timestamp '[ns']]]-$B$2)/POWER(10,9)</f>
        <v>1.9208734080000001</v>
      </c>
      <c r="D61">
        <v>100</v>
      </c>
      <c r="E61">
        <v>360</v>
      </c>
      <c r="F61">
        <v>-250</v>
      </c>
    </row>
    <row r="62" spans="1:6">
      <c r="A62" s="1">
        <v>45904.507608356478</v>
      </c>
      <c r="B62">
        <v>5.3666258760250656E+17</v>
      </c>
      <c r="C62">
        <f>(Polar_Sense_B5080A2E_20250904_121055_ACC__1[[#This Row],[sensor timestamp '[ns']]]-$B$2)/POWER(10,9)</f>
        <v>1.9401041919999999</v>
      </c>
      <c r="D62">
        <v>0</v>
      </c>
      <c r="E62">
        <v>250</v>
      </c>
      <c r="F62">
        <v>-310</v>
      </c>
    </row>
    <row r="63" spans="1:6">
      <c r="A63" s="1">
        <v>45904.507608587963</v>
      </c>
      <c r="B63">
        <v>5.3666258762173734E+17</v>
      </c>
      <c r="C63">
        <f>(Polar_Sense_B5080A2E_20250904_121055_ACC__1[[#This Row],[sensor timestamp '[ns']]]-$B$2)/POWER(10,9)</f>
        <v>1.9593349760000001</v>
      </c>
      <c r="D63">
        <v>-340</v>
      </c>
      <c r="E63">
        <v>400</v>
      </c>
      <c r="F63">
        <v>-370</v>
      </c>
    </row>
    <row r="64" spans="1:6">
      <c r="A64" s="1">
        <v>45904.507608807871</v>
      </c>
      <c r="B64">
        <v>5.3666258764096813E+17</v>
      </c>
      <c r="C64">
        <f>(Polar_Sense_B5080A2E_20250904_121055_ACC__1[[#This Row],[sensor timestamp '[ns']]]-$B$2)/POWER(10,9)</f>
        <v>1.97856576</v>
      </c>
      <c r="D64">
        <v>-440</v>
      </c>
      <c r="E64">
        <v>400</v>
      </c>
      <c r="F64">
        <v>-420</v>
      </c>
    </row>
    <row r="65" spans="1:6">
      <c r="A65" s="1">
        <v>45904.50760902778</v>
      </c>
      <c r="B65">
        <v>5.3666258766019885E+17</v>
      </c>
      <c r="C65">
        <f>(Polar_Sense_B5080A2E_20250904_121055_ACC__1[[#This Row],[sensor timestamp '[ns']]]-$B$2)/POWER(10,9)</f>
        <v>1.9977964800000001</v>
      </c>
      <c r="D65">
        <v>-340</v>
      </c>
      <c r="E65">
        <v>440</v>
      </c>
      <c r="F65">
        <v>-430</v>
      </c>
    </row>
    <row r="66" spans="1:6">
      <c r="A66" s="1">
        <v>45904.507609247688</v>
      </c>
      <c r="B66">
        <v>5.3666258767942963E+17</v>
      </c>
      <c r="C66">
        <f>(Polar_Sense_B5080A2E_20250904_121055_ACC__1[[#This Row],[sensor timestamp '[ns']]]-$B$2)/POWER(10,9)</f>
        <v>2.0170272640000002</v>
      </c>
      <c r="D66">
        <v>-60</v>
      </c>
      <c r="E66">
        <v>500</v>
      </c>
      <c r="F66">
        <v>-270</v>
      </c>
    </row>
    <row r="67" spans="1:6">
      <c r="A67" s="1">
        <v>45904.507609479166</v>
      </c>
      <c r="B67">
        <v>5.3666258769866042E+17</v>
      </c>
      <c r="C67">
        <f>(Polar_Sense_B5080A2E_20250904_121055_ACC__1[[#This Row],[sensor timestamp '[ns']]]-$B$2)/POWER(10,9)</f>
        <v>2.0362580480000001</v>
      </c>
      <c r="D67">
        <v>80</v>
      </c>
      <c r="E67">
        <v>500</v>
      </c>
      <c r="F67">
        <v>-110</v>
      </c>
    </row>
    <row r="68" spans="1:6">
      <c r="A68" s="1">
        <v>45904.507609699074</v>
      </c>
      <c r="B68">
        <v>5.366625877178912E+17</v>
      </c>
      <c r="C68">
        <f>(Polar_Sense_B5080A2E_20250904_121055_ACC__1[[#This Row],[sensor timestamp '[ns']]]-$B$2)/POWER(10,9)</f>
        <v>2.055488832</v>
      </c>
      <c r="D68">
        <v>70</v>
      </c>
      <c r="E68">
        <v>490</v>
      </c>
      <c r="F68">
        <v>30</v>
      </c>
    </row>
    <row r="69" spans="1:6">
      <c r="A69" s="1">
        <v>45904.507609918983</v>
      </c>
      <c r="B69">
        <v>5.3666258773712198E+17</v>
      </c>
      <c r="C69">
        <f>(Polar_Sense_B5080A2E_20250904_121055_ACC__1[[#This Row],[sensor timestamp '[ns']]]-$B$2)/POWER(10,9)</f>
        <v>2.0747196159999999</v>
      </c>
      <c r="D69">
        <v>90</v>
      </c>
      <c r="E69">
        <v>520</v>
      </c>
      <c r="F69">
        <v>40</v>
      </c>
    </row>
    <row r="70" spans="1:6">
      <c r="A70" s="1">
        <v>45904.507610138891</v>
      </c>
      <c r="B70">
        <v>5.366625877563527E+17</v>
      </c>
      <c r="C70">
        <f>(Polar_Sense_B5080A2E_20250904_121055_ACC__1[[#This Row],[sensor timestamp '[ns']]]-$B$2)/POWER(10,9)</f>
        <v>2.0945364479999999</v>
      </c>
      <c r="D70">
        <v>270</v>
      </c>
      <c r="E70">
        <v>440</v>
      </c>
      <c r="F70">
        <v>30</v>
      </c>
    </row>
    <row r="71" spans="1:6">
      <c r="A71" s="1">
        <v>45904.5076103588</v>
      </c>
      <c r="B71">
        <v>5.3666258777558349E+17</v>
      </c>
      <c r="C71">
        <f>(Polar_Sense_B5080A2E_20250904_121055_ACC__1[[#This Row],[sensor timestamp '[ns']]]-$B$2)/POWER(10,9)</f>
        <v>2.11435328</v>
      </c>
      <c r="D71">
        <v>320</v>
      </c>
      <c r="E71">
        <v>540</v>
      </c>
      <c r="F71">
        <v>60</v>
      </c>
    </row>
    <row r="72" spans="1:6">
      <c r="A72" s="1">
        <v>45904.507610590277</v>
      </c>
      <c r="B72">
        <v>5.3666258779481427E+17</v>
      </c>
      <c r="C72">
        <f>(Polar_Sense_B5080A2E_20250904_121055_ACC__1[[#This Row],[sensor timestamp '[ns']]]-$B$2)/POWER(10,9)</f>
        <v>2.134170176</v>
      </c>
      <c r="D72">
        <v>200</v>
      </c>
      <c r="E72">
        <v>730</v>
      </c>
      <c r="F72">
        <v>60</v>
      </c>
    </row>
    <row r="73" spans="1:6">
      <c r="A73" s="1">
        <v>45904.507610810186</v>
      </c>
      <c r="B73">
        <v>5.3666258781404506E+17</v>
      </c>
      <c r="C73">
        <f>(Polar_Sense_B5080A2E_20250904_121055_ACC__1[[#This Row],[sensor timestamp '[ns']]]-$B$2)/POWER(10,9)</f>
        <v>2.1539870080000001</v>
      </c>
      <c r="D73">
        <v>90</v>
      </c>
      <c r="E73">
        <v>730</v>
      </c>
      <c r="F73">
        <v>0</v>
      </c>
    </row>
    <row r="74" spans="1:6">
      <c r="A74" s="1">
        <v>45904.507611030094</v>
      </c>
      <c r="B74">
        <v>5.3666258783327578E+17</v>
      </c>
      <c r="C74">
        <f>(Polar_Sense_B5080A2E_20250904_121055_ACC__1[[#This Row],[sensor timestamp '[ns']]]-$B$2)/POWER(10,9)</f>
        <v>2.1738039040000001</v>
      </c>
      <c r="D74">
        <v>150</v>
      </c>
      <c r="E74">
        <v>390</v>
      </c>
      <c r="F74">
        <v>-110</v>
      </c>
    </row>
    <row r="75" spans="1:6">
      <c r="A75" s="1">
        <v>45904.507611250003</v>
      </c>
      <c r="B75">
        <v>5.3666258785250656E+17</v>
      </c>
      <c r="C75">
        <f>(Polar_Sense_B5080A2E_20250904_121055_ACC__1[[#This Row],[sensor timestamp '[ns']]]-$B$2)/POWER(10,9)</f>
        <v>2.1936207360000002</v>
      </c>
      <c r="D75">
        <v>210</v>
      </c>
      <c r="E75">
        <v>290</v>
      </c>
      <c r="F75">
        <v>-180</v>
      </c>
    </row>
    <row r="76" spans="1:6">
      <c r="A76" s="1">
        <v>45904.50761148148</v>
      </c>
      <c r="B76">
        <v>5.3666258787173734E+17</v>
      </c>
      <c r="C76">
        <f>(Polar_Sense_B5080A2E_20250904_121055_ACC__1[[#This Row],[sensor timestamp '[ns']]]-$B$2)/POWER(10,9)</f>
        <v>2.2134376320000002</v>
      </c>
      <c r="D76">
        <v>220</v>
      </c>
      <c r="E76">
        <v>440</v>
      </c>
      <c r="F76">
        <v>-120</v>
      </c>
    </row>
    <row r="77" spans="1:6">
      <c r="A77" s="1">
        <v>45904.507611701389</v>
      </c>
      <c r="B77">
        <v>5.3666258789096813E+17</v>
      </c>
      <c r="C77">
        <f>(Polar_Sense_B5080A2E_20250904_121055_ACC__1[[#This Row],[sensor timestamp '[ns']]]-$B$2)/POWER(10,9)</f>
        <v>2.2332544639999998</v>
      </c>
      <c r="D77">
        <v>270</v>
      </c>
      <c r="E77">
        <v>590</v>
      </c>
      <c r="F77">
        <v>-130</v>
      </c>
    </row>
    <row r="78" spans="1:6">
      <c r="A78" s="1">
        <v>45904.507611921297</v>
      </c>
      <c r="B78">
        <v>5.3666258791019885E+17</v>
      </c>
      <c r="C78">
        <f>(Polar_Sense_B5080A2E_20250904_121055_ACC__1[[#This Row],[sensor timestamp '[ns']]]-$B$2)/POWER(10,9)</f>
        <v>2.2530713599999999</v>
      </c>
      <c r="D78">
        <v>290</v>
      </c>
      <c r="E78">
        <v>570</v>
      </c>
      <c r="F78">
        <v>-120</v>
      </c>
    </row>
    <row r="79" spans="1:6">
      <c r="A79" s="1">
        <v>45904.507612141206</v>
      </c>
      <c r="B79">
        <v>5.3666258792942963E+17</v>
      </c>
      <c r="C79">
        <f>(Polar_Sense_B5080A2E_20250904_121055_ACC__1[[#This Row],[sensor timestamp '[ns']]]-$B$2)/POWER(10,9)</f>
        <v>2.2728881919999999</v>
      </c>
      <c r="D79">
        <v>-30</v>
      </c>
      <c r="E79">
        <v>450</v>
      </c>
      <c r="F79">
        <v>-130</v>
      </c>
    </row>
    <row r="80" spans="1:6">
      <c r="A80" s="1">
        <v>45904.507612372683</v>
      </c>
      <c r="B80">
        <v>5.3666258794866042E+17</v>
      </c>
      <c r="C80">
        <f>(Polar_Sense_B5080A2E_20250904_121055_ACC__1[[#This Row],[sensor timestamp '[ns']]]-$B$2)/POWER(10,9)</f>
        <v>2.2927050879999999</v>
      </c>
      <c r="D80">
        <v>-130</v>
      </c>
      <c r="E80">
        <v>300</v>
      </c>
      <c r="F80">
        <v>-180</v>
      </c>
    </row>
    <row r="81" spans="1:6">
      <c r="A81" s="1">
        <v>45904.507612592592</v>
      </c>
      <c r="B81">
        <v>5.3666258796847776E+17</v>
      </c>
      <c r="C81">
        <f>(Polar_Sense_B5080A2E_20250904_121055_ACC__1[[#This Row],[sensor timestamp '[ns']]]-$B$2)/POWER(10,9)</f>
        <v>2.31252192</v>
      </c>
      <c r="D81">
        <v>-340</v>
      </c>
      <c r="E81">
        <v>550</v>
      </c>
      <c r="F81">
        <v>-80</v>
      </c>
    </row>
    <row r="82" spans="1:6">
      <c r="A82" s="1">
        <v>45904.507612824076</v>
      </c>
      <c r="B82">
        <v>5.366625879882951E+17</v>
      </c>
      <c r="C82">
        <f>(Polar_Sense_B5080A2E_20250904_121055_ACC__1[[#This Row],[sensor timestamp '[ns']]]-$B$2)/POWER(10,9)</f>
        <v>2.332338816</v>
      </c>
      <c r="D82">
        <v>-280</v>
      </c>
      <c r="E82">
        <v>780</v>
      </c>
      <c r="F82">
        <v>20</v>
      </c>
    </row>
    <row r="83" spans="1:6">
      <c r="A83" s="1">
        <v>45904.507613055554</v>
      </c>
      <c r="B83">
        <v>5.3666258800811245E+17</v>
      </c>
      <c r="C83">
        <f>(Polar_Sense_B5080A2E_20250904_121055_ACC__1[[#This Row],[sensor timestamp '[ns']]]-$B$2)/POWER(10,9)</f>
        <v>2.3521556480000001</v>
      </c>
      <c r="D83">
        <v>-370</v>
      </c>
      <c r="E83">
        <v>720</v>
      </c>
      <c r="F83">
        <v>-20</v>
      </c>
    </row>
    <row r="84" spans="1:6">
      <c r="A84" s="1">
        <v>45904.507613287038</v>
      </c>
      <c r="B84">
        <v>5.3666258802792979E+17</v>
      </c>
      <c r="C84">
        <f>(Polar_Sense_B5080A2E_20250904_121055_ACC__1[[#This Row],[sensor timestamp '[ns']]]-$B$2)/POWER(10,9)</f>
        <v>2.3719725440000001</v>
      </c>
      <c r="D84">
        <v>-560</v>
      </c>
      <c r="E84">
        <v>640</v>
      </c>
      <c r="F84">
        <v>-120</v>
      </c>
    </row>
    <row r="85" spans="1:6">
      <c r="A85" s="1">
        <v>45904.507613518515</v>
      </c>
      <c r="B85">
        <v>5.3666258804774714E+17</v>
      </c>
      <c r="C85">
        <f>(Polar_Sense_B5080A2E_20250904_121055_ACC__1[[#This Row],[sensor timestamp '[ns']]]-$B$2)/POWER(10,9)</f>
        <v>2.3917893760000002</v>
      </c>
      <c r="D85">
        <v>-850</v>
      </c>
      <c r="E85">
        <v>630</v>
      </c>
      <c r="F85">
        <v>-200</v>
      </c>
    </row>
    <row r="86" spans="1:6">
      <c r="A86" s="1">
        <v>45904.507613738424</v>
      </c>
      <c r="B86">
        <v>5.3666258806756448E+17</v>
      </c>
      <c r="C86">
        <f>(Polar_Sense_B5080A2E_20250904_121055_ACC__1[[#This Row],[sensor timestamp '[ns']]]-$B$2)/POWER(10,9)</f>
        <v>2.4116062720000002</v>
      </c>
      <c r="D86">
        <v>-1030</v>
      </c>
      <c r="E86">
        <v>540</v>
      </c>
      <c r="F86">
        <v>-270</v>
      </c>
    </row>
    <row r="87" spans="1:6">
      <c r="A87" s="1">
        <v>45904.507613969909</v>
      </c>
      <c r="B87">
        <v>5.3666258808738182E+17</v>
      </c>
      <c r="C87">
        <f>(Polar_Sense_B5080A2E_20250904_121055_ACC__1[[#This Row],[sensor timestamp '[ns']]]-$B$2)/POWER(10,9)</f>
        <v>2.4314231039999998</v>
      </c>
      <c r="D87">
        <v>-1140</v>
      </c>
      <c r="E87">
        <v>490</v>
      </c>
      <c r="F87">
        <v>-280</v>
      </c>
    </row>
    <row r="88" spans="1:6">
      <c r="A88" s="1">
        <v>45904.507614201386</v>
      </c>
      <c r="B88">
        <v>5.3666258810719917E+17</v>
      </c>
      <c r="C88">
        <f>(Polar_Sense_B5080A2E_20250904_121055_ACC__1[[#This Row],[sensor timestamp '[ns']]]-$B$2)/POWER(10,9)</f>
        <v>2.4512399999999999</v>
      </c>
      <c r="D88">
        <v>-1140</v>
      </c>
      <c r="E88">
        <v>380</v>
      </c>
      <c r="F88">
        <v>-260</v>
      </c>
    </row>
    <row r="89" spans="1:6">
      <c r="A89" s="1">
        <v>45904.50761443287</v>
      </c>
      <c r="B89">
        <v>5.3666258812701651E+17</v>
      </c>
      <c r="C89">
        <f>(Polar_Sense_B5080A2E_20250904_121055_ACC__1[[#This Row],[sensor timestamp '[ns']]]-$B$2)/POWER(10,9)</f>
        <v>2.4710568319999999</v>
      </c>
      <c r="D89">
        <v>-1010</v>
      </c>
      <c r="E89">
        <v>270</v>
      </c>
      <c r="F89">
        <v>-250</v>
      </c>
    </row>
    <row r="90" spans="1:6">
      <c r="A90" s="1">
        <v>45904.507614664355</v>
      </c>
      <c r="B90">
        <v>5.3666258814683379E+17</v>
      </c>
      <c r="C90">
        <f>(Polar_Sense_B5080A2E_20250904_121055_ACC__1[[#This Row],[sensor timestamp '[ns']]]-$B$2)/POWER(10,9)</f>
        <v>2.490873728</v>
      </c>
      <c r="D90">
        <v>-970</v>
      </c>
      <c r="E90">
        <v>270</v>
      </c>
      <c r="F90">
        <v>-190</v>
      </c>
    </row>
    <row r="91" spans="1:6">
      <c r="A91" s="1">
        <v>45904.507614884256</v>
      </c>
      <c r="B91">
        <v>5.3666258816665114E+17</v>
      </c>
      <c r="C91">
        <f>(Polar_Sense_B5080A2E_20250904_121055_ACC__1[[#This Row],[sensor timestamp '[ns']]]-$B$2)/POWER(10,9)</f>
        <v>2.51069056</v>
      </c>
      <c r="D91">
        <v>-1110</v>
      </c>
      <c r="E91">
        <v>230</v>
      </c>
      <c r="F91">
        <v>-200</v>
      </c>
    </row>
    <row r="92" spans="1:6">
      <c r="A92" s="1">
        <v>45904.507615115741</v>
      </c>
      <c r="B92">
        <v>5.3666258818646848E+17</v>
      </c>
      <c r="C92">
        <f>(Polar_Sense_B5080A2E_20250904_121055_ACC__1[[#This Row],[sensor timestamp '[ns']]]-$B$2)/POWER(10,9)</f>
        <v>2.530507456</v>
      </c>
      <c r="D92">
        <v>-1240</v>
      </c>
      <c r="E92">
        <v>160</v>
      </c>
      <c r="F92">
        <v>-270</v>
      </c>
    </row>
    <row r="93" spans="1:6">
      <c r="A93" s="1">
        <v>45904.507615347226</v>
      </c>
      <c r="B93">
        <v>5.3666258820628582E+17</v>
      </c>
      <c r="C93">
        <f>(Polar_Sense_B5080A2E_20250904_121055_ACC__1[[#This Row],[sensor timestamp '[ns']]]-$B$2)/POWER(10,9)</f>
        <v>2.5503242880000001</v>
      </c>
      <c r="D93">
        <v>-1290</v>
      </c>
      <c r="E93">
        <v>0</v>
      </c>
      <c r="F93">
        <v>-210</v>
      </c>
    </row>
    <row r="94" spans="1:6">
      <c r="A94" s="1">
        <v>45904.507615578703</v>
      </c>
      <c r="B94">
        <v>5.3666258822610317E+17</v>
      </c>
      <c r="C94">
        <f>(Polar_Sense_B5080A2E_20250904_121055_ACC__1[[#This Row],[sensor timestamp '[ns']]]-$B$2)/POWER(10,9)</f>
        <v>2.5701411840000001</v>
      </c>
      <c r="D94">
        <v>-1000</v>
      </c>
      <c r="E94">
        <v>-180</v>
      </c>
      <c r="F94">
        <v>-120</v>
      </c>
    </row>
    <row r="95" spans="1:6">
      <c r="A95" s="1">
        <v>45904.507615810187</v>
      </c>
      <c r="B95">
        <v>5.3666258824592051E+17</v>
      </c>
      <c r="C95">
        <f>(Polar_Sense_B5080A2E_20250904_121055_ACC__1[[#This Row],[sensor timestamp '[ns']]]-$B$2)/POWER(10,9)</f>
        <v>2.5899580160000002</v>
      </c>
      <c r="D95">
        <v>-840</v>
      </c>
      <c r="E95">
        <v>-210</v>
      </c>
      <c r="F95">
        <v>10</v>
      </c>
    </row>
    <row r="96" spans="1:6">
      <c r="A96" s="1">
        <v>45904.507616041665</v>
      </c>
      <c r="B96">
        <v>5.3666258826573786E+17</v>
      </c>
      <c r="C96">
        <f>(Polar_Sense_B5080A2E_20250904_121055_ACC__1[[#This Row],[sensor timestamp '[ns']]]-$B$2)/POWER(10,9)</f>
        <v>2.6097749119999998</v>
      </c>
      <c r="D96">
        <v>-990</v>
      </c>
      <c r="E96">
        <v>-80</v>
      </c>
      <c r="F96">
        <v>10</v>
      </c>
    </row>
    <row r="97" spans="1:6">
      <c r="A97" s="1">
        <v>45904.507616261573</v>
      </c>
      <c r="B97">
        <v>5.366625882855552E+17</v>
      </c>
      <c r="C97">
        <f>(Polar_Sense_B5080A2E_20250904_121055_ACC__1[[#This Row],[sensor timestamp '[ns']]]-$B$2)/POWER(10,9)</f>
        <v>2.6295917439999998</v>
      </c>
      <c r="D97">
        <v>-620</v>
      </c>
      <c r="E97">
        <v>-320</v>
      </c>
      <c r="F97">
        <v>-110</v>
      </c>
    </row>
    <row r="98" spans="1:6">
      <c r="A98" s="1">
        <v>45904.507616493058</v>
      </c>
      <c r="B98">
        <v>5.3666258830537254E+17</v>
      </c>
      <c r="C98">
        <f>(Polar_Sense_B5080A2E_20250904_121055_ACC__1[[#This Row],[sensor timestamp '[ns']]]-$B$2)/POWER(10,9)</f>
        <v>2.6494086399999999</v>
      </c>
      <c r="D98">
        <v>-430</v>
      </c>
      <c r="E98">
        <v>-580</v>
      </c>
      <c r="F98">
        <v>-510</v>
      </c>
    </row>
    <row r="99" spans="1:6">
      <c r="A99" s="1">
        <v>45904.507616724535</v>
      </c>
      <c r="B99">
        <v>5.3666258832518989E+17</v>
      </c>
      <c r="C99">
        <f>(Polar_Sense_B5080A2E_20250904_121055_ACC__1[[#This Row],[sensor timestamp '[ns']]]-$B$2)/POWER(10,9)</f>
        <v>2.6692254719999999</v>
      </c>
      <c r="D99">
        <v>-640</v>
      </c>
      <c r="E99">
        <v>-940</v>
      </c>
      <c r="F99">
        <v>-510</v>
      </c>
    </row>
    <row r="100" spans="1:6">
      <c r="A100" s="1">
        <v>45904.50761695602</v>
      </c>
      <c r="B100">
        <v>5.3666258834500723E+17</v>
      </c>
      <c r="C100">
        <f>(Polar_Sense_B5080A2E_20250904_121055_ACC__1[[#This Row],[sensor timestamp '[ns']]]-$B$2)/POWER(10,9)</f>
        <v>2.689042368</v>
      </c>
      <c r="D100">
        <v>0</v>
      </c>
      <c r="E100">
        <v>-880</v>
      </c>
      <c r="F100">
        <v>-480</v>
      </c>
    </row>
    <row r="101" spans="1:6">
      <c r="A101" s="1">
        <v>45904.507617187497</v>
      </c>
      <c r="B101">
        <v>5.3666258836482458E+17</v>
      </c>
      <c r="C101">
        <f>(Polar_Sense_B5080A2E_20250904_121055_ACC__1[[#This Row],[sensor timestamp '[ns']]]-$B$2)/POWER(10,9)</f>
        <v>2.7088592</v>
      </c>
      <c r="D101">
        <v>-10</v>
      </c>
      <c r="E101">
        <v>-620</v>
      </c>
      <c r="F101">
        <v>-350</v>
      </c>
    </row>
    <row r="102" spans="1:6">
      <c r="A102" s="1">
        <v>45904.507617407406</v>
      </c>
      <c r="B102">
        <v>5.3666258838464192E+17</v>
      </c>
      <c r="C102">
        <f>(Polar_Sense_B5080A2E_20250904_121055_ACC__1[[#This Row],[sensor timestamp '[ns']]]-$B$2)/POWER(10,9)</f>
        <v>2.7286760960000001</v>
      </c>
      <c r="D102">
        <v>-10</v>
      </c>
      <c r="E102">
        <v>-520</v>
      </c>
      <c r="F102">
        <v>-240</v>
      </c>
    </row>
    <row r="103" spans="1:6">
      <c r="A103" s="1">
        <v>45904.50761763889</v>
      </c>
      <c r="B103">
        <v>5.3666258840445926E+17</v>
      </c>
      <c r="C103">
        <f>(Polar_Sense_B5080A2E_20250904_121055_ACC__1[[#This Row],[sensor timestamp '[ns']]]-$B$2)/POWER(10,9)</f>
        <v>2.7484929280000001</v>
      </c>
      <c r="D103">
        <v>-720</v>
      </c>
      <c r="E103">
        <v>-530</v>
      </c>
      <c r="F103">
        <v>-530</v>
      </c>
    </row>
    <row r="104" spans="1:6">
      <c r="A104" s="1">
        <v>45904.507617870368</v>
      </c>
      <c r="B104">
        <v>5.3666258842427661E+17</v>
      </c>
      <c r="C104">
        <f>(Polar_Sense_B5080A2E_20250904_121055_ACC__1[[#This Row],[sensor timestamp '[ns']]]-$B$2)/POWER(10,9)</f>
        <v>2.7683098240000001</v>
      </c>
      <c r="D104">
        <v>-920</v>
      </c>
      <c r="E104">
        <v>-750</v>
      </c>
      <c r="F104">
        <v>-930</v>
      </c>
    </row>
    <row r="105" spans="1:6">
      <c r="A105" s="1">
        <v>45904.507618101852</v>
      </c>
      <c r="B105">
        <v>5.3666258844409395E+17</v>
      </c>
      <c r="C105">
        <f>(Polar_Sense_B5080A2E_20250904_121055_ACC__1[[#This Row],[sensor timestamp '[ns']]]-$B$2)/POWER(10,9)</f>
        <v>2.7881266560000002</v>
      </c>
      <c r="D105">
        <v>-940</v>
      </c>
      <c r="E105">
        <v>-640</v>
      </c>
      <c r="F105">
        <v>-1300</v>
      </c>
    </row>
    <row r="106" spans="1:6">
      <c r="A106" s="1">
        <v>45904.507618333337</v>
      </c>
      <c r="B106">
        <v>5.366625884639113E+17</v>
      </c>
      <c r="C106">
        <f>(Polar_Sense_B5080A2E_20250904_121055_ACC__1[[#This Row],[sensor timestamp '[ns']]]-$B$2)/POWER(10,9)</f>
        <v>2.8079435519999998</v>
      </c>
      <c r="D106">
        <v>-1790</v>
      </c>
      <c r="E106">
        <v>-520</v>
      </c>
      <c r="F106">
        <v>-1690</v>
      </c>
    </row>
    <row r="107" spans="1:6">
      <c r="A107" s="1">
        <v>45904.507618564814</v>
      </c>
      <c r="B107">
        <v>5.3666258848372858E+17</v>
      </c>
      <c r="C107">
        <f>(Polar_Sense_B5080A2E_20250904_121055_ACC__1[[#This Row],[sensor timestamp '[ns']]]-$B$2)/POWER(10,9)</f>
        <v>2.8277603839999998</v>
      </c>
      <c r="D107">
        <v>-2350</v>
      </c>
      <c r="E107">
        <v>-500</v>
      </c>
      <c r="F107">
        <v>-1940</v>
      </c>
    </row>
    <row r="108" spans="1:6">
      <c r="A108" s="1">
        <v>45904.507618784723</v>
      </c>
      <c r="B108">
        <v>5.3666258850354592E+17</v>
      </c>
      <c r="C108">
        <f>(Polar_Sense_B5080A2E_20250904_121055_ACC__1[[#This Row],[sensor timestamp '[ns']]]-$B$2)/POWER(10,9)</f>
        <v>2.8475772799999999</v>
      </c>
      <c r="D108">
        <v>-3420</v>
      </c>
      <c r="E108">
        <v>-310</v>
      </c>
      <c r="F108">
        <v>-1860</v>
      </c>
    </row>
    <row r="109" spans="1:6">
      <c r="A109" s="1">
        <v>45904.507619016207</v>
      </c>
      <c r="B109">
        <v>5.3666258852336326E+17</v>
      </c>
      <c r="C109">
        <f>(Polar_Sense_B5080A2E_20250904_121055_ACC__1[[#This Row],[sensor timestamp '[ns']]]-$B$2)/POWER(10,9)</f>
        <v>2.8673941119999999</v>
      </c>
      <c r="D109">
        <v>-3620</v>
      </c>
      <c r="E109">
        <v>-470</v>
      </c>
      <c r="F109">
        <v>-1510</v>
      </c>
    </row>
    <row r="110" spans="1:6">
      <c r="A110" s="1">
        <v>45904.507619247684</v>
      </c>
      <c r="B110">
        <v>5.3666258854318061E+17</v>
      </c>
      <c r="C110">
        <f>(Polar_Sense_B5080A2E_20250904_121055_ACC__1[[#This Row],[sensor timestamp '[ns']]]-$B$2)/POWER(10,9)</f>
        <v>2.887211008</v>
      </c>
      <c r="D110">
        <v>-3190</v>
      </c>
      <c r="E110">
        <v>-550</v>
      </c>
      <c r="F110">
        <v>-1130</v>
      </c>
    </row>
    <row r="111" spans="1:6">
      <c r="A111" s="1">
        <v>45904.507619479169</v>
      </c>
      <c r="B111">
        <v>5.3666258856299795E+17</v>
      </c>
      <c r="C111">
        <f>(Polar_Sense_B5080A2E_20250904_121055_ACC__1[[#This Row],[sensor timestamp '[ns']]]-$B$2)/POWER(10,9)</f>
        <v>2.90702784</v>
      </c>
      <c r="D111">
        <v>-3140</v>
      </c>
      <c r="E111">
        <v>-630</v>
      </c>
      <c r="F111">
        <v>-910</v>
      </c>
    </row>
    <row r="112" spans="1:6">
      <c r="A112" s="1">
        <v>45904.507619710646</v>
      </c>
      <c r="B112">
        <v>5.366625885828153E+17</v>
      </c>
      <c r="C112">
        <f>(Polar_Sense_B5080A2E_20250904_121055_ACC__1[[#This Row],[sensor timestamp '[ns']]]-$B$2)/POWER(10,9)</f>
        <v>2.9268447360000001</v>
      </c>
      <c r="D112">
        <v>-3160</v>
      </c>
      <c r="E112">
        <v>-420</v>
      </c>
      <c r="F112">
        <v>-760</v>
      </c>
    </row>
    <row r="113" spans="1:6">
      <c r="A113" s="1">
        <v>45904.507619930555</v>
      </c>
      <c r="B113">
        <v>5.3666258860263264E+17</v>
      </c>
      <c r="C113">
        <f>(Polar_Sense_B5080A2E_20250904_121055_ACC__1[[#This Row],[sensor timestamp '[ns']]]-$B$2)/POWER(10,9)</f>
        <v>2.9466615680000001</v>
      </c>
      <c r="D113">
        <v>-3350</v>
      </c>
      <c r="E113">
        <v>-390</v>
      </c>
      <c r="F113">
        <v>-820</v>
      </c>
    </row>
    <row r="114" spans="1:6">
      <c r="A114" s="1">
        <v>45904.50762016204</v>
      </c>
      <c r="B114">
        <v>5.3666258862244998E+17</v>
      </c>
      <c r="C114">
        <f>(Polar_Sense_B5080A2E_20250904_121055_ACC__1[[#This Row],[sensor timestamp '[ns']]]-$B$2)/POWER(10,9)</f>
        <v>2.9664784640000001</v>
      </c>
      <c r="D114">
        <v>-3610</v>
      </c>
      <c r="E114">
        <v>-330</v>
      </c>
      <c r="F114">
        <v>-980</v>
      </c>
    </row>
    <row r="115" spans="1:6">
      <c r="A115" s="1">
        <v>45904.507620393517</v>
      </c>
      <c r="B115">
        <v>5.3666258864226733E+17</v>
      </c>
      <c r="C115">
        <f>(Polar_Sense_B5080A2E_20250904_121055_ACC__1[[#This Row],[sensor timestamp '[ns']]]-$B$2)/POWER(10,9)</f>
        <v>2.9862952960000002</v>
      </c>
      <c r="D115">
        <v>-3690</v>
      </c>
      <c r="E115">
        <v>-530</v>
      </c>
      <c r="F115">
        <v>-910</v>
      </c>
    </row>
    <row r="116" spans="1:6">
      <c r="A116" s="1">
        <v>45904.507620625001</v>
      </c>
      <c r="B116">
        <v>5.3666258866208467E+17</v>
      </c>
      <c r="C116">
        <f>(Polar_Sense_B5080A2E_20250904_121055_ACC__1[[#This Row],[sensor timestamp '[ns']]]-$B$2)/POWER(10,9)</f>
        <v>3.0061121919999998</v>
      </c>
      <c r="D116">
        <v>-3210</v>
      </c>
      <c r="E116">
        <v>-580</v>
      </c>
      <c r="F116">
        <v>-540</v>
      </c>
    </row>
    <row r="117" spans="1:6">
      <c r="A117" s="1">
        <v>45904.507620856479</v>
      </c>
      <c r="B117">
        <v>5.3666258868190202E+17</v>
      </c>
      <c r="C117">
        <f>(Polar_Sense_B5080A2E_20250904_121055_ACC__1[[#This Row],[sensor timestamp '[ns']]]-$B$2)/POWER(10,9)</f>
        <v>3.0259290239999999</v>
      </c>
      <c r="D117">
        <v>-1850</v>
      </c>
      <c r="E117">
        <v>-40</v>
      </c>
      <c r="F117">
        <v>150</v>
      </c>
    </row>
    <row r="118" spans="1:6">
      <c r="A118" s="1">
        <v>45904.507621087963</v>
      </c>
      <c r="B118">
        <v>5.3666258870171936E+17</v>
      </c>
      <c r="C118">
        <f>(Polar_Sense_B5080A2E_20250904_121055_ACC__1[[#This Row],[sensor timestamp '[ns']]]-$B$2)/POWER(10,9)</f>
        <v>3.0457459199999999</v>
      </c>
      <c r="D118">
        <v>-490</v>
      </c>
      <c r="E118">
        <v>1060</v>
      </c>
      <c r="F118">
        <v>1200</v>
      </c>
    </row>
    <row r="119" spans="1:6">
      <c r="A119" s="1">
        <v>45904.507621307872</v>
      </c>
      <c r="B119">
        <v>5.366625887215367E+17</v>
      </c>
      <c r="C119">
        <f>(Polar_Sense_B5080A2E_20250904_121055_ACC__1[[#This Row],[sensor timestamp '[ns']]]-$B$2)/POWER(10,9)</f>
        <v>3.0655627519999999</v>
      </c>
      <c r="D119">
        <v>1080</v>
      </c>
      <c r="E119">
        <v>1510</v>
      </c>
      <c r="F119">
        <v>2300</v>
      </c>
    </row>
    <row r="120" spans="1:6">
      <c r="A120" s="1">
        <v>45904.507621539349</v>
      </c>
      <c r="B120">
        <v>5.3666258874135405E+17</v>
      </c>
      <c r="C120">
        <f>(Polar_Sense_B5080A2E_20250904_121055_ACC__1[[#This Row],[sensor timestamp '[ns']]]-$B$2)/POWER(10,9)</f>
        <v>3.085379584</v>
      </c>
      <c r="D120">
        <v>2210</v>
      </c>
      <c r="E120">
        <v>410</v>
      </c>
      <c r="F120">
        <v>3080</v>
      </c>
    </row>
    <row r="121" spans="1:6">
      <c r="A121" s="1">
        <v>45904.507621770834</v>
      </c>
      <c r="B121">
        <v>5.3666258876117139E+17</v>
      </c>
      <c r="C121">
        <f>(Polar_Sense_B5080A2E_20250904_121055_ACC__1[[#This Row],[sensor timestamp '[ns']]]-$B$2)/POWER(10,9)</f>
        <v>3.10519648</v>
      </c>
      <c r="D121">
        <v>2340</v>
      </c>
      <c r="E121">
        <v>-330</v>
      </c>
      <c r="F121">
        <v>3240</v>
      </c>
    </row>
    <row r="122" spans="1:6">
      <c r="A122" s="1">
        <v>45904.507622002318</v>
      </c>
      <c r="B122">
        <v>5.3666258878098874E+17</v>
      </c>
      <c r="C122">
        <f>(Polar_Sense_B5080A2E_20250904_121055_ACC__1[[#This Row],[sensor timestamp '[ns']]]-$B$2)/POWER(10,9)</f>
        <v>3.1250139520000002</v>
      </c>
      <c r="D122">
        <v>2740</v>
      </c>
      <c r="E122">
        <v>-70</v>
      </c>
      <c r="F122">
        <v>3200</v>
      </c>
    </row>
    <row r="123" spans="1:6">
      <c r="A123" s="1">
        <v>45904.507622233796</v>
      </c>
      <c r="B123">
        <v>5.3666258880080608E+17</v>
      </c>
      <c r="C123">
        <f>(Polar_Sense_B5080A2E_20250904_121055_ACC__1[[#This Row],[sensor timestamp '[ns']]]-$B$2)/POWER(10,9)</f>
        <v>3.1448314239999999</v>
      </c>
      <c r="D123">
        <v>4150</v>
      </c>
      <c r="E123">
        <v>940</v>
      </c>
      <c r="F123">
        <v>3250</v>
      </c>
    </row>
    <row r="124" spans="1:6">
      <c r="A124" s="1">
        <v>45904.507622453704</v>
      </c>
      <c r="B124">
        <v>5.3666258882062336E+17</v>
      </c>
      <c r="C124">
        <f>(Polar_Sense_B5080A2E_20250904_121055_ACC__1[[#This Row],[sensor timestamp '[ns']]]-$B$2)/POWER(10,9)</f>
        <v>3.1646488960000001</v>
      </c>
      <c r="D124">
        <v>6220</v>
      </c>
      <c r="E124">
        <v>2100</v>
      </c>
      <c r="F124">
        <v>3910</v>
      </c>
    </row>
    <row r="125" spans="1:6">
      <c r="A125" s="1">
        <v>45904.507622685182</v>
      </c>
      <c r="B125">
        <v>5.366625888404407E+17</v>
      </c>
      <c r="C125">
        <f>(Polar_Sense_B5080A2E_20250904_121055_ACC__1[[#This Row],[sensor timestamp '[ns']]]-$B$2)/POWER(10,9)</f>
        <v>3.1844663679999998</v>
      </c>
      <c r="D125">
        <v>6910</v>
      </c>
      <c r="E125">
        <v>70</v>
      </c>
      <c r="F125">
        <v>4550</v>
      </c>
    </row>
    <row r="126" spans="1:6">
      <c r="A126" s="1">
        <v>45904.507622916666</v>
      </c>
      <c r="B126">
        <v>5.3666258886025805E+17</v>
      </c>
      <c r="C126">
        <f>(Polar_Sense_B5080A2E_20250904_121055_ACC__1[[#This Row],[sensor timestamp '[ns']]]-$B$2)/POWER(10,9)</f>
        <v>3.20428384</v>
      </c>
      <c r="D126">
        <v>4870</v>
      </c>
      <c r="E126">
        <v>-1390</v>
      </c>
      <c r="F126">
        <v>4010</v>
      </c>
    </row>
    <row r="127" spans="1:6">
      <c r="A127" s="1">
        <v>45904.507623148151</v>
      </c>
      <c r="B127">
        <v>5.3666258888007539E+17</v>
      </c>
      <c r="C127">
        <f>(Polar_Sense_B5080A2E_20250904_121055_ACC__1[[#This Row],[sensor timestamp '[ns']]]-$B$2)/POWER(10,9)</f>
        <v>3.2241013120000002</v>
      </c>
      <c r="D127">
        <v>3920</v>
      </c>
      <c r="E127">
        <v>-2240</v>
      </c>
      <c r="F127">
        <v>2680</v>
      </c>
    </row>
    <row r="128" spans="1:6">
      <c r="A128" s="1">
        <v>45904.507623379628</v>
      </c>
      <c r="B128">
        <v>5.3666258889989274E+17</v>
      </c>
      <c r="C128">
        <f>(Polar_Sense_B5080A2E_20250904_121055_ACC__1[[#This Row],[sensor timestamp '[ns']]]-$B$2)/POWER(10,9)</f>
        <v>3.2439187839999999</v>
      </c>
      <c r="D128">
        <v>2810</v>
      </c>
      <c r="E128">
        <v>-1430</v>
      </c>
      <c r="F128">
        <v>2030</v>
      </c>
    </row>
    <row r="129" spans="1:6">
      <c r="A129" s="1">
        <v>45904.507623611113</v>
      </c>
      <c r="B129">
        <v>5.3666258891971008E+17</v>
      </c>
      <c r="C129">
        <f>(Polar_Sense_B5080A2E_20250904_121055_ACC__1[[#This Row],[sensor timestamp '[ns']]]-$B$2)/POWER(10,9)</f>
        <v>3.2637362560000001</v>
      </c>
      <c r="D129">
        <v>1840</v>
      </c>
      <c r="E129">
        <v>-240</v>
      </c>
      <c r="F129">
        <v>2580</v>
      </c>
    </row>
    <row r="130" spans="1:6">
      <c r="A130" s="1">
        <v>45904.507623831021</v>
      </c>
      <c r="B130">
        <v>5.3666258893952742E+17</v>
      </c>
      <c r="C130">
        <f>(Polar_Sense_B5080A2E_20250904_121055_ACC__1[[#This Row],[sensor timestamp '[ns']]]-$B$2)/POWER(10,9)</f>
        <v>3.2835537279999998</v>
      </c>
      <c r="D130">
        <v>3240</v>
      </c>
      <c r="E130">
        <v>200</v>
      </c>
      <c r="F130">
        <v>3440</v>
      </c>
    </row>
    <row r="131" spans="1:6">
      <c r="A131" s="1">
        <v>45904.507624062499</v>
      </c>
      <c r="B131">
        <v>5.3666258895934477E+17</v>
      </c>
      <c r="C131">
        <f>(Polar_Sense_B5080A2E_20250904_121055_ACC__1[[#This Row],[sensor timestamp '[ns']]]-$B$2)/POWER(10,9)</f>
        <v>3.3033712</v>
      </c>
      <c r="D131">
        <v>4330</v>
      </c>
      <c r="E131">
        <v>-350</v>
      </c>
      <c r="F131">
        <v>4030</v>
      </c>
    </row>
    <row r="132" spans="1:6">
      <c r="A132" s="1">
        <v>45904.507624293983</v>
      </c>
      <c r="B132">
        <v>5.3666258897916211E+17</v>
      </c>
      <c r="C132">
        <f>(Polar_Sense_B5080A2E_20250904_121055_ACC__1[[#This Row],[sensor timestamp '[ns']]]-$B$2)/POWER(10,9)</f>
        <v>3.3231886720000001</v>
      </c>
      <c r="D132">
        <v>4260</v>
      </c>
      <c r="E132">
        <v>-440</v>
      </c>
      <c r="F132">
        <v>3130</v>
      </c>
    </row>
    <row r="133" spans="1:6">
      <c r="A133" s="1">
        <v>45904.50762452546</v>
      </c>
      <c r="B133">
        <v>5.3666258899897946E+17</v>
      </c>
      <c r="C133">
        <f>(Polar_Sense_B5080A2E_20250904_121055_ACC__1[[#This Row],[sensor timestamp '[ns']]]-$B$2)/POWER(10,9)</f>
        <v>3.3430061439999998</v>
      </c>
      <c r="D133">
        <v>4250</v>
      </c>
      <c r="E133">
        <v>450</v>
      </c>
      <c r="F133">
        <v>1280</v>
      </c>
    </row>
    <row r="134" spans="1:6">
      <c r="A134" s="1">
        <v>45904.507624756945</v>
      </c>
      <c r="B134">
        <v>5.366625890187968E+17</v>
      </c>
      <c r="C134">
        <f>(Polar_Sense_B5080A2E_20250904_121055_ACC__1[[#This Row],[sensor timestamp '[ns']]]-$B$2)/POWER(10,9)</f>
        <v>3.362823616</v>
      </c>
      <c r="D134">
        <v>3140</v>
      </c>
      <c r="E134">
        <v>510</v>
      </c>
      <c r="F134">
        <v>230</v>
      </c>
    </row>
    <row r="135" spans="1:6">
      <c r="A135" s="1">
        <v>45904.507624976854</v>
      </c>
      <c r="B135">
        <v>5.3666258903861414E+17</v>
      </c>
      <c r="C135">
        <f>(Polar_Sense_B5080A2E_20250904_121055_ACC__1[[#This Row],[sensor timestamp '[ns']]]-$B$2)/POWER(10,9)</f>
        <v>3.3826410880000002</v>
      </c>
      <c r="D135">
        <v>2340</v>
      </c>
      <c r="E135">
        <v>-220</v>
      </c>
      <c r="F135">
        <v>180</v>
      </c>
    </row>
    <row r="136" spans="1:6">
      <c r="A136" s="1">
        <v>45904.507625208331</v>
      </c>
      <c r="B136">
        <v>5.3666258905843149E+17</v>
      </c>
      <c r="C136">
        <f>(Polar_Sense_B5080A2E_20250904_121055_ACC__1[[#This Row],[sensor timestamp '[ns']]]-$B$2)/POWER(10,9)</f>
        <v>3.4024585599999999</v>
      </c>
      <c r="D136">
        <v>830</v>
      </c>
      <c r="E136">
        <v>-900</v>
      </c>
      <c r="F136">
        <v>10</v>
      </c>
    </row>
    <row r="137" spans="1:6">
      <c r="A137" s="1">
        <v>45904.507625439815</v>
      </c>
      <c r="B137">
        <v>5.3666258907824883E+17</v>
      </c>
      <c r="C137">
        <f>(Polar_Sense_B5080A2E_20250904_121055_ACC__1[[#This Row],[sensor timestamp '[ns']]]-$B$2)/POWER(10,9)</f>
        <v>3.4222760320000001</v>
      </c>
      <c r="D137">
        <v>-1660</v>
      </c>
      <c r="E137">
        <v>-1410</v>
      </c>
      <c r="F137">
        <v>-570</v>
      </c>
    </row>
    <row r="138" spans="1:6">
      <c r="A138" s="1">
        <v>45904.507625671293</v>
      </c>
      <c r="B138">
        <v>5.3666258909806618E+17</v>
      </c>
      <c r="C138">
        <f>(Polar_Sense_B5080A2E_20250904_121055_ACC__1[[#This Row],[sensor timestamp '[ns']]]-$B$2)/POWER(10,9)</f>
        <v>3.4420935039999998</v>
      </c>
      <c r="D138">
        <v>-960</v>
      </c>
      <c r="E138">
        <v>-1000</v>
      </c>
      <c r="F138">
        <v>-360</v>
      </c>
    </row>
    <row r="139" spans="1:6">
      <c r="A139" s="1">
        <v>45904.507625902777</v>
      </c>
      <c r="B139">
        <v>5.3666258911788352E+17</v>
      </c>
      <c r="C139">
        <f>(Polar_Sense_B5080A2E_20250904_121055_ACC__1[[#This Row],[sensor timestamp '[ns']]]-$B$2)/POWER(10,9)</f>
        <v>3.461910976</v>
      </c>
      <c r="D139">
        <v>260</v>
      </c>
      <c r="E139">
        <v>810</v>
      </c>
      <c r="F139">
        <v>-110</v>
      </c>
    </row>
    <row r="140" spans="1:6">
      <c r="A140" s="1">
        <v>45904.507626134262</v>
      </c>
      <c r="B140">
        <v>5.3666258913770086E+17</v>
      </c>
      <c r="C140">
        <f>(Polar_Sense_B5080A2E_20250904_121055_ACC__1[[#This Row],[sensor timestamp '[ns']]]-$B$2)/POWER(10,9)</f>
        <v>3.4817284480000001</v>
      </c>
      <c r="D140">
        <v>1000</v>
      </c>
      <c r="E140">
        <v>3310</v>
      </c>
      <c r="F140">
        <v>-520</v>
      </c>
    </row>
    <row r="141" spans="1:6">
      <c r="A141" s="1">
        <v>45904.507626354163</v>
      </c>
      <c r="B141">
        <v>5.3666258915751814E+17</v>
      </c>
      <c r="C141">
        <f>(Polar_Sense_B5080A2E_20250904_121055_ACC__1[[#This Row],[sensor timestamp '[ns']]]-$B$2)/POWER(10,9)</f>
        <v>3.5015459199999999</v>
      </c>
      <c r="D141">
        <v>1330</v>
      </c>
      <c r="E141">
        <v>4760</v>
      </c>
      <c r="F141">
        <v>-780</v>
      </c>
    </row>
    <row r="142" spans="1:6">
      <c r="A142" s="1">
        <v>45904.507626585648</v>
      </c>
      <c r="B142">
        <v>5.3666258917733549E+17</v>
      </c>
      <c r="C142">
        <f>(Polar_Sense_B5080A2E_20250904_121055_ACC__1[[#This Row],[sensor timestamp '[ns']]]-$B$2)/POWER(10,9)</f>
        <v>3.521363392</v>
      </c>
      <c r="D142">
        <v>1650</v>
      </c>
      <c r="E142">
        <v>3560</v>
      </c>
      <c r="F142">
        <v>-510</v>
      </c>
    </row>
    <row r="143" spans="1:6">
      <c r="A143" s="1">
        <v>45904.507626817132</v>
      </c>
      <c r="B143">
        <v>5.3666258919715283E+17</v>
      </c>
      <c r="C143">
        <f>(Polar_Sense_B5080A2E_20250904_121055_ACC__1[[#This Row],[sensor timestamp '[ns']]]-$B$2)/POWER(10,9)</f>
        <v>3.5411809280000002</v>
      </c>
      <c r="D143">
        <v>1310</v>
      </c>
      <c r="E143">
        <v>1110</v>
      </c>
      <c r="F143">
        <v>-490</v>
      </c>
    </row>
    <row r="144" spans="1:6">
      <c r="A144" s="1">
        <v>45904.50762704861</v>
      </c>
      <c r="B144">
        <v>5.3666258921697024E+17</v>
      </c>
      <c r="C144">
        <f>(Polar_Sense_B5080A2E_20250904_121055_ACC__1[[#This Row],[sensor timestamp '[ns']]]-$B$2)/POWER(10,9)</f>
        <v>3.5609983999999999</v>
      </c>
      <c r="D144">
        <v>900</v>
      </c>
      <c r="E144">
        <v>-220</v>
      </c>
      <c r="F144">
        <v>-1180</v>
      </c>
    </row>
    <row r="145" spans="1:6">
      <c r="A145" s="1">
        <v>45904.507627280094</v>
      </c>
      <c r="B145">
        <v>5.3666258923678765E+17</v>
      </c>
      <c r="C145">
        <f>(Polar_Sense_B5080A2E_20250904_121055_ACC__1[[#This Row],[sensor timestamp '[ns']]]-$B$2)/POWER(10,9)</f>
        <v>3.5808158720000001</v>
      </c>
      <c r="D145">
        <v>890</v>
      </c>
      <c r="E145">
        <v>240</v>
      </c>
      <c r="F145">
        <v>-1560</v>
      </c>
    </row>
    <row r="146" spans="1:6">
      <c r="A146" s="1">
        <v>45904.507627500003</v>
      </c>
      <c r="B146">
        <v>5.3666258925660506E+17</v>
      </c>
      <c r="C146">
        <f>(Polar_Sense_B5080A2E_20250904_121055_ACC__1[[#This Row],[sensor timestamp '[ns']]]-$B$2)/POWER(10,9)</f>
        <v>3.6006333439999998</v>
      </c>
      <c r="D146">
        <v>760</v>
      </c>
      <c r="E146">
        <v>1390</v>
      </c>
      <c r="F146">
        <v>-1810</v>
      </c>
    </row>
    <row r="147" spans="1:6">
      <c r="A147" s="1">
        <v>45904.50762773148</v>
      </c>
      <c r="B147">
        <v>5.366625892764224E+17</v>
      </c>
      <c r="C147">
        <f>(Polar_Sense_B5080A2E_20250904_121055_ACC__1[[#This Row],[sensor timestamp '[ns']]]-$B$2)/POWER(10,9)</f>
        <v>3.620450816</v>
      </c>
      <c r="D147">
        <v>280</v>
      </c>
      <c r="E147">
        <v>1090</v>
      </c>
      <c r="F147">
        <v>-1710</v>
      </c>
    </row>
    <row r="148" spans="1:6">
      <c r="A148" s="1">
        <v>45904.507627962965</v>
      </c>
      <c r="B148">
        <v>5.3666258929623981E+17</v>
      </c>
      <c r="C148">
        <f>(Polar_Sense_B5080A2E_20250904_121055_ACC__1[[#This Row],[sensor timestamp '[ns']]]-$B$2)/POWER(10,9)</f>
        <v>3.6402682880000001</v>
      </c>
      <c r="D148">
        <v>-600</v>
      </c>
      <c r="E148">
        <v>810</v>
      </c>
      <c r="F148">
        <v>-1140</v>
      </c>
    </row>
    <row r="149" spans="1:6">
      <c r="A149" s="1">
        <v>45904.507628194442</v>
      </c>
      <c r="B149">
        <v>5.3666258931605722E+17</v>
      </c>
      <c r="C149">
        <f>(Polar_Sense_B5080A2E_20250904_121055_ACC__1[[#This Row],[sensor timestamp '[ns']]]-$B$2)/POWER(10,9)</f>
        <v>3.6600857599999999</v>
      </c>
      <c r="D149">
        <v>-1540</v>
      </c>
      <c r="E149">
        <v>830</v>
      </c>
      <c r="F149">
        <v>-590</v>
      </c>
    </row>
    <row r="150" spans="1:6">
      <c r="A150" s="1">
        <v>45904.507628425927</v>
      </c>
      <c r="B150">
        <v>5.3666258933587462E+17</v>
      </c>
      <c r="C150">
        <f>(Polar_Sense_B5080A2E_20250904_121055_ACC__1[[#This Row],[sensor timestamp '[ns']]]-$B$2)/POWER(10,9)</f>
        <v>3.679903232</v>
      </c>
      <c r="D150">
        <v>-1630</v>
      </c>
      <c r="E150">
        <v>1260</v>
      </c>
      <c r="F150">
        <v>-400</v>
      </c>
    </row>
    <row r="151" spans="1:6">
      <c r="A151" s="1">
        <v>45904.507628657404</v>
      </c>
      <c r="B151">
        <v>5.3666258935569197E+17</v>
      </c>
      <c r="C151">
        <f>(Polar_Sense_B5080A2E_20250904_121055_ACC__1[[#This Row],[sensor timestamp '[ns']]]-$B$2)/POWER(10,9)</f>
        <v>3.6997207040000002</v>
      </c>
      <c r="D151">
        <v>-980</v>
      </c>
      <c r="E151">
        <v>1810</v>
      </c>
      <c r="F151">
        <v>-370</v>
      </c>
    </row>
    <row r="152" spans="1:6">
      <c r="A152" s="1">
        <v>45904.507628877313</v>
      </c>
      <c r="B152">
        <v>5.3666258937550938E+17</v>
      </c>
      <c r="C152">
        <f>(Polar_Sense_B5080A2E_20250904_121055_ACC__1[[#This Row],[sensor timestamp '[ns']]]-$B$2)/POWER(10,9)</f>
        <v>3.7195381759999999</v>
      </c>
      <c r="D152">
        <v>-500</v>
      </c>
      <c r="E152">
        <v>1330</v>
      </c>
      <c r="F152">
        <v>-350</v>
      </c>
    </row>
    <row r="153" spans="1:6">
      <c r="A153" s="1">
        <v>45904.507629108797</v>
      </c>
      <c r="B153">
        <v>5.3666258939532678E+17</v>
      </c>
      <c r="C153">
        <f>(Polar_Sense_B5080A2E_20250904_121055_ACC__1[[#This Row],[sensor timestamp '[ns']]]-$B$2)/POWER(10,9)</f>
        <v>3.7393556480000001</v>
      </c>
      <c r="D153">
        <v>-420</v>
      </c>
      <c r="E153">
        <v>570</v>
      </c>
      <c r="F153">
        <v>-240</v>
      </c>
    </row>
    <row r="154" spans="1:6">
      <c r="A154" s="1">
        <v>45904.507629340274</v>
      </c>
      <c r="B154">
        <v>5.3666258941514413E+17</v>
      </c>
      <c r="C154">
        <f>(Polar_Sense_B5080A2E_20250904_121055_ACC__1[[#This Row],[sensor timestamp '[ns']]]-$B$2)/POWER(10,9)</f>
        <v>3.7591731199999998</v>
      </c>
      <c r="D154">
        <v>-150</v>
      </c>
      <c r="E154">
        <v>260</v>
      </c>
      <c r="F154">
        <v>-250</v>
      </c>
    </row>
    <row r="155" spans="1:6">
      <c r="A155" s="1">
        <v>45904.507629571759</v>
      </c>
      <c r="B155">
        <v>5.3666258943496154E+17</v>
      </c>
      <c r="C155">
        <f>(Polar_Sense_B5080A2E_20250904_121055_ACC__1[[#This Row],[sensor timestamp '[ns']]]-$B$2)/POWER(10,9)</f>
        <v>3.778990592</v>
      </c>
      <c r="D155">
        <v>-470</v>
      </c>
      <c r="E155">
        <v>1000</v>
      </c>
      <c r="F155">
        <v>-640</v>
      </c>
    </row>
    <row r="156" spans="1:6">
      <c r="A156" s="1">
        <v>45904.507629803244</v>
      </c>
      <c r="B156">
        <v>5.3666258945477894E+17</v>
      </c>
      <c r="C156">
        <f>(Polar_Sense_B5080A2E_20250904_121055_ACC__1[[#This Row],[sensor timestamp '[ns']]]-$B$2)/POWER(10,9)</f>
        <v>3.7988080640000002</v>
      </c>
      <c r="D156">
        <v>-880</v>
      </c>
      <c r="E156">
        <v>1110</v>
      </c>
      <c r="F156">
        <v>-1110</v>
      </c>
    </row>
    <row r="157" spans="1:6">
      <c r="A157" s="1">
        <v>45904.507630023145</v>
      </c>
      <c r="B157">
        <v>5.3666258947459635E+17</v>
      </c>
      <c r="C157">
        <f>(Polar_Sense_B5080A2E_20250904_121055_ACC__1[[#This Row],[sensor timestamp '[ns']]]-$B$2)/POWER(10,9)</f>
        <v>3.8186255359999999</v>
      </c>
      <c r="D157">
        <v>-1450</v>
      </c>
      <c r="E157">
        <v>1250</v>
      </c>
      <c r="F157">
        <v>-1310</v>
      </c>
    </row>
    <row r="158" spans="1:6">
      <c r="A158" s="1">
        <v>45904.507630254629</v>
      </c>
      <c r="B158">
        <v>5.366625894944137E+17</v>
      </c>
      <c r="C158">
        <f>(Polar_Sense_B5080A2E_20250904_121055_ACC__1[[#This Row],[sensor timestamp '[ns']]]-$B$2)/POWER(10,9)</f>
        <v>3.838443008</v>
      </c>
      <c r="D158">
        <v>-1080</v>
      </c>
      <c r="E158">
        <v>480</v>
      </c>
      <c r="F158">
        <v>-1070</v>
      </c>
    </row>
    <row r="159" spans="1:6">
      <c r="A159" s="1">
        <v>45904.507630486114</v>
      </c>
      <c r="B159">
        <v>5.366625895142311E+17</v>
      </c>
      <c r="C159">
        <f>(Polar_Sense_B5080A2E_20250904_121055_ACC__1[[#This Row],[sensor timestamp '[ns']]]-$B$2)/POWER(10,9)</f>
        <v>3.8582604800000002</v>
      </c>
      <c r="D159">
        <v>-50</v>
      </c>
      <c r="E159">
        <v>-570</v>
      </c>
      <c r="F159">
        <v>-810</v>
      </c>
    </row>
    <row r="160" spans="1:6">
      <c r="A160" s="1">
        <v>45904.507630717591</v>
      </c>
      <c r="B160">
        <v>5.3666258953404851E+17</v>
      </c>
      <c r="C160">
        <f>(Polar_Sense_B5080A2E_20250904_121055_ACC__1[[#This Row],[sensor timestamp '[ns']]]-$B$2)/POWER(10,9)</f>
        <v>3.8780779519999999</v>
      </c>
      <c r="D160">
        <v>70</v>
      </c>
      <c r="E160">
        <v>-550</v>
      </c>
      <c r="F160">
        <v>-990</v>
      </c>
    </row>
    <row r="161" spans="1:6">
      <c r="A161" s="1">
        <v>45904.507630949076</v>
      </c>
      <c r="B161">
        <v>5.3666258955386586E+17</v>
      </c>
      <c r="C161">
        <f>(Polar_Sense_B5080A2E_20250904_121055_ACC__1[[#This Row],[sensor timestamp '[ns']]]-$B$2)/POWER(10,9)</f>
        <v>3.8978954240000001</v>
      </c>
      <c r="D161">
        <v>-1220</v>
      </c>
      <c r="E161">
        <v>190</v>
      </c>
      <c r="F161">
        <v>-1530</v>
      </c>
    </row>
    <row r="162" spans="1:6">
      <c r="A162" s="1">
        <v>45904.507631180553</v>
      </c>
      <c r="B162">
        <v>5.3666258957368326E+17</v>
      </c>
      <c r="C162">
        <f>(Polar_Sense_B5080A2E_20250904_121055_ACC__1[[#This Row],[sensor timestamp '[ns']]]-$B$2)/POWER(10,9)</f>
        <v>3.9177128959999998</v>
      </c>
      <c r="D162">
        <v>-2700</v>
      </c>
      <c r="E162">
        <v>580</v>
      </c>
      <c r="F162">
        <v>-1930</v>
      </c>
    </row>
    <row r="163" spans="1:6">
      <c r="A163" s="1">
        <v>45904.507631400462</v>
      </c>
      <c r="B163">
        <v>5.3666258959350067E+17</v>
      </c>
      <c r="C163">
        <f>(Polar_Sense_B5080A2E_20250904_121055_ACC__1[[#This Row],[sensor timestamp '[ns']]]-$B$2)/POWER(10,9)</f>
        <v>3.937530368</v>
      </c>
      <c r="D163">
        <v>-1980</v>
      </c>
      <c r="E163">
        <v>-800</v>
      </c>
      <c r="F163">
        <v>-1790</v>
      </c>
    </row>
    <row r="164" spans="1:6">
      <c r="A164" s="1">
        <v>45904.507631631946</v>
      </c>
      <c r="B164">
        <v>5.3666258961331808E+17</v>
      </c>
      <c r="C164">
        <f>(Polar_Sense_B5080A2E_20250904_121055_ACC__1[[#This Row],[sensor timestamp '[ns']]]-$B$2)/POWER(10,9)</f>
        <v>3.9573478400000002</v>
      </c>
      <c r="D164">
        <v>-190</v>
      </c>
      <c r="E164">
        <v>-1050</v>
      </c>
      <c r="F164">
        <v>-1640</v>
      </c>
    </row>
    <row r="165" spans="1:6">
      <c r="A165" s="1">
        <v>45904.507631863424</v>
      </c>
      <c r="B165">
        <v>5.3666258963313542E+17</v>
      </c>
      <c r="C165">
        <f>(Polar_Sense_B5080A2E_20250904_121055_ACC__1[[#This Row],[sensor timestamp '[ns']]]-$B$2)/POWER(10,9)</f>
        <v>3.9771653119999999</v>
      </c>
      <c r="D165">
        <v>740</v>
      </c>
      <c r="E165">
        <v>30</v>
      </c>
      <c r="F165">
        <v>-1980</v>
      </c>
    </row>
    <row r="166" spans="1:6">
      <c r="A166" s="1">
        <v>45904.507632094908</v>
      </c>
      <c r="B166">
        <v>5.3666258965295283E+17</v>
      </c>
      <c r="C166">
        <f>(Polar_Sense_B5080A2E_20250904_121055_ACC__1[[#This Row],[sensor timestamp '[ns']]]-$B$2)/POWER(10,9)</f>
        <v>3.9969827840000001</v>
      </c>
      <c r="D166">
        <v>940</v>
      </c>
      <c r="E166">
        <v>750</v>
      </c>
      <c r="F166">
        <v>-2140</v>
      </c>
    </row>
    <row r="167" spans="1:6">
      <c r="A167" s="1">
        <v>45904.507632326386</v>
      </c>
      <c r="B167">
        <v>5.3666258967277024E+17</v>
      </c>
      <c r="C167">
        <f>(Polar_Sense_B5080A2E_20250904_121055_ACC__1[[#This Row],[sensor timestamp '[ns']]]-$B$2)/POWER(10,9)</f>
        <v>4.0168002559999998</v>
      </c>
      <c r="D167">
        <v>-470</v>
      </c>
      <c r="E167">
        <v>-300</v>
      </c>
      <c r="F167">
        <v>-1710</v>
      </c>
    </row>
    <row r="168" spans="1:6">
      <c r="A168" s="1">
        <v>45904.507632546294</v>
      </c>
      <c r="B168">
        <v>5.3666258969258758E+17</v>
      </c>
      <c r="C168">
        <f>(Polar_Sense_B5080A2E_20250904_121055_ACC__1[[#This Row],[sensor timestamp '[ns']]]-$B$2)/POWER(10,9)</f>
        <v>4.0366177280000004</v>
      </c>
      <c r="D168">
        <v>100</v>
      </c>
      <c r="E168">
        <v>-2940</v>
      </c>
      <c r="F168">
        <v>-1250</v>
      </c>
    </row>
    <row r="169" spans="1:6">
      <c r="A169" s="1">
        <v>45904.507632777779</v>
      </c>
      <c r="B169">
        <v>5.3666258971240499E+17</v>
      </c>
      <c r="C169">
        <f>(Polar_Sense_B5080A2E_20250904_121055_ACC__1[[#This Row],[sensor timestamp '[ns']]]-$B$2)/POWER(10,9)</f>
        <v>4.0564352000000001</v>
      </c>
      <c r="D169">
        <v>3600</v>
      </c>
      <c r="E169">
        <v>-4160</v>
      </c>
      <c r="F169">
        <v>-1420</v>
      </c>
    </row>
    <row r="170" spans="1:6">
      <c r="A170" s="1">
        <v>45904.507633009256</v>
      </c>
      <c r="B170">
        <v>5.366625897322224E+17</v>
      </c>
      <c r="C170">
        <f>(Polar_Sense_B5080A2E_20250904_121055_ACC__1[[#This Row],[sensor timestamp '[ns']]]-$B$2)/POWER(10,9)</f>
        <v>4.0762526719999999</v>
      </c>
      <c r="D170">
        <v>6160</v>
      </c>
      <c r="E170">
        <v>-2240</v>
      </c>
      <c r="F170">
        <v>-2350</v>
      </c>
    </row>
    <row r="171" spans="1:6">
      <c r="A171" s="1">
        <v>45904.507633240741</v>
      </c>
      <c r="B171">
        <v>5.3666258975203974E+17</v>
      </c>
      <c r="C171">
        <f>(Polar_Sense_B5080A2E_20250904_121055_ACC__1[[#This Row],[sensor timestamp '[ns']]]-$B$2)/POWER(10,9)</f>
        <v>4.0960701439999996</v>
      </c>
      <c r="D171">
        <v>5360</v>
      </c>
      <c r="E171">
        <v>120</v>
      </c>
      <c r="F171">
        <v>-2220</v>
      </c>
    </row>
    <row r="172" spans="1:6">
      <c r="A172" s="1">
        <v>45904.507633472225</v>
      </c>
      <c r="B172">
        <v>5.3666258977185715E+17</v>
      </c>
      <c r="C172">
        <f>(Polar_Sense_B5080A2E_20250904_121055_ACC__1[[#This Row],[sensor timestamp '[ns']]]-$B$2)/POWER(10,9)</f>
        <v>4.1158872320000004</v>
      </c>
      <c r="D172">
        <v>850</v>
      </c>
      <c r="E172">
        <v>-1230</v>
      </c>
      <c r="F172">
        <v>-1430</v>
      </c>
    </row>
    <row r="173" spans="1:6">
      <c r="A173" s="1">
        <v>45904.507633703703</v>
      </c>
      <c r="B173">
        <v>5.3666258979167456E+17</v>
      </c>
      <c r="C173">
        <f>(Polar_Sense_B5080A2E_20250904_121055_ACC__1[[#This Row],[sensor timestamp '[ns']]]-$B$2)/POWER(10,9)</f>
        <v>4.1357043200000003</v>
      </c>
      <c r="D173">
        <v>-2760</v>
      </c>
      <c r="E173">
        <v>-4770</v>
      </c>
      <c r="F173">
        <v>-780</v>
      </c>
    </row>
    <row r="174" spans="1:6">
      <c r="A174" s="1">
        <v>45904.507633923611</v>
      </c>
      <c r="B174">
        <v>5.3666258981149197E+17</v>
      </c>
      <c r="C174">
        <f>(Polar_Sense_B5080A2E_20250904_121055_ACC__1[[#This Row],[sensor timestamp '[ns']]]-$B$2)/POWER(10,9)</f>
        <v>4.1555214080000002</v>
      </c>
      <c r="D174">
        <v>-3240</v>
      </c>
      <c r="E174">
        <v>-5450</v>
      </c>
      <c r="F174">
        <v>-1100</v>
      </c>
    </row>
    <row r="175" spans="1:6">
      <c r="A175" s="1">
        <v>45904.507634155096</v>
      </c>
      <c r="B175">
        <v>5.3666258983130931E+17</v>
      </c>
      <c r="C175">
        <f>(Polar_Sense_B5080A2E_20250904_121055_ACC__1[[#This Row],[sensor timestamp '[ns']]]-$B$2)/POWER(10,9)</f>
        <v>4.1753384320000002</v>
      </c>
      <c r="D175">
        <v>-2060</v>
      </c>
      <c r="E175">
        <v>-2390</v>
      </c>
      <c r="F175">
        <v>-1850</v>
      </c>
    </row>
    <row r="176" spans="1:6">
      <c r="A176" s="1">
        <v>45904.507634386573</v>
      </c>
      <c r="B176">
        <v>5.3666258985112672E+17</v>
      </c>
      <c r="C176">
        <f>(Polar_Sense_B5080A2E_20250904_121055_ACC__1[[#This Row],[sensor timestamp '[ns']]]-$B$2)/POWER(10,9)</f>
        <v>4.1951555200000001</v>
      </c>
      <c r="D176">
        <v>-2090</v>
      </c>
      <c r="E176">
        <v>1710</v>
      </c>
      <c r="F176">
        <v>-1620</v>
      </c>
    </row>
    <row r="177" spans="1:6">
      <c r="A177" s="1">
        <v>45904.507634618058</v>
      </c>
      <c r="B177">
        <v>5.3666258987094413E+17</v>
      </c>
      <c r="C177">
        <f>(Polar_Sense_B5080A2E_20250904_121055_ACC__1[[#This Row],[sensor timestamp '[ns']]]-$B$2)/POWER(10,9)</f>
        <v>4.2149726080000001</v>
      </c>
      <c r="D177">
        <v>-2320</v>
      </c>
      <c r="E177">
        <v>2620</v>
      </c>
      <c r="F177">
        <v>-910</v>
      </c>
    </row>
    <row r="178" spans="1:6">
      <c r="A178" s="1">
        <v>45904.507634849535</v>
      </c>
      <c r="B178">
        <v>5.3666258989076147E+17</v>
      </c>
      <c r="C178">
        <f>(Polar_Sense_B5080A2E_20250904_121055_ACC__1[[#This Row],[sensor timestamp '[ns']]]-$B$2)/POWER(10,9)</f>
        <v>4.234789696</v>
      </c>
      <c r="D178">
        <v>-920</v>
      </c>
      <c r="E178">
        <v>2760</v>
      </c>
      <c r="F178">
        <v>-620</v>
      </c>
    </row>
    <row r="179" spans="1:6">
      <c r="A179" s="1">
        <v>45904.507635069443</v>
      </c>
      <c r="B179">
        <v>5.3666258991057888E+17</v>
      </c>
      <c r="C179">
        <f>(Polar_Sense_B5080A2E_20250904_121055_ACC__1[[#This Row],[sensor timestamp '[ns']]]-$B$2)/POWER(10,9)</f>
        <v>4.25460672</v>
      </c>
      <c r="D179">
        <v>-320</v>
      </c>
      <c r="E179">
        <v>3100</v>
      </c>
      <c r="F179">
        <v>-550</v>
      </c>
    </row>
    <row r="180" spans="1:6">
      <c r="A180" s="1">
        <v>45904.507635300928</v>
      </c>
      <c r="B180">
        <v>5.3666258993039629E+17</v>
      </c>
      <c r="C180">
        <f>(Polar_Sense_B5080A2E_20250904_121055_ACC__1[[#This Row],[sensor timestamp '[ns']]]-$B$2)/POWER(10,9)</f>
        <v>4.2744238079999999</v>
      </c>
      <c r="D180">
        <v>-1240</v>
      </c>
      <c r="E180">
        <v>2600</v>
      </c>
      <c r="F180">
        <v>-210</v>
      </c>
    </row>
    <row r="181" spans="1:6">
      <c r="A181" s="1">
        <v>45904.507635532405</v>
      </c>
      <c r="B181">
        <v>5.366625899502137E+17</v>
      </c>
      <c r="C181">
        <f>(Polar_Sense_B5080A2E_20250904_121055_ACC__1[[#This Row],[sensor timestamp '[ns']]]-$B$2)/POWER(10,9)</f>
        <v>4.2942408959999998</v>
      </c>
      <c r="D181">
        <v>-2690</v>
      </c>
      <c r="E181">
        <v>1290</v>
      </c>
      <c r="F181">
        <v>-50</v>
      </c>
    </row>
    <row r="182" spans="1:6">
      <c r="A182" s="1">
        <v>45904.50763576389</v>
      </c>
      <c r="B182">
        <v>5.3666258997003104E+17</v>
      </c>
      <c r="C182">
        <f>(Polar_Sense_B5080A2E_20250904_121055_ACC__1[[#This Row],[sensor timestamp '[ns']]]-$B$2)/POWER(10,9)</f>
        <v>4.3140579839999997</v>
      </c>
      <c r="D182">
        <v>-3630</v>
      </c>
      <c r="E182">
        <v>790</v>
      </c>
      <c r="F182">
        <v>-520</v>
      </c>
    </row>
    <row r="183" spans="1:6">
      <c r="A183" s="1">
        <v>45904.507635995367</v>
      </c>
      <c r="B183">
        <v>5.3666258998984845E+17</v>
      </c>
      <c r="C183">
        <f>(Polar_Sense_B5080A2E_20250904_121055_ACC__1[[#This Row],[sensor timestamp '[ns']]]-$B$2)/POWER(10,9)</f>
        <v>4.3338750719999997</v>
      </c>
      <c r="D183">
        <v>-3030</v>
      </c>
      <c r="E183">
        <v>1380</v>
      </c>
      <c r="F183">
        <v>-1170</v>
      </c>
    </row>
    <row r="184" spans="1:6">
      <c r="A184" s="1">
        <v>45904.507636226852</v>
      </c>
      <c r="B184">
        <v>5.3666259000966586E+17</v>
      </c>
      <c r="C184">
        <f>(Polar_Sense_B5080A2E_20250904_121055_ACC__1[[#This Row],[sensor timestamp '[ns']]]-$B$2)/POWER(10,9)</f>
        <v>4.3536920959999996</v>
      </c>
      <c r="D184">
        <v>-1020</v>
      </c>
      <c r="E184">
        <v>1080</v>
      </c>
      <c r="F184">
        <v>-860</v>
      </c>
    </row>
    <row r="185" spans="1:6">
      <c r="A185" s="1">
        <v>45904.50763644676</v>
      </c>
      <c r="B185">
        <v>5.366625900294832E+17</v>
      </c>
      <c r="C185">
        <f>(Polar_Sense_B5080A2E_20250904_121055_ACC__1[[#This Row],[sensor timestamp '[ns']]]-$B$2)/POWER(10,9)</f>
        <v>4.3735091840000004</v>
      </c>
      <c r="D185">
        <v>300</v>
      </c>
      <c r="E185">
        <v>1740</v>
      </c>
      <c r="F185">
        <v>-230</v>
      </c>
    </row>
    <row r="186" spans="1:6">
      <c r="A186" s="1">
        <v>45904.507636678238</v>
      </c>
      <c r="B186">
        <v>5.3666259004930061E+17</v>
      </c>
      <c r="C186">
        <f>(Polar_Sense_B5080A2E_20250904_121055_ACC__1[[#This Row],[sensor timestamp '[ns']]]-$B$2)/POWER(10,9)</f>
        <v>4.3933262720000004</v>
      </c>
      <c r="D186">
        <v>270</v>
      </c>
      <c r="E186">
        <v>2390</v>
      </c>
      <c r="F186">
        <v>-180</v>
      </c>
    </row>
    <row r="187" spans="1:6">
      <c r="A187" s="1">
        <v>45904.507636909722</v>
      </c>
      <c r="B187">
        <v>5.3666259006911802E+17</v>
      </c>
      <c r="C187">
        <f>(Polar_Sense_B5080A2E_20250904_121055_ACC__1[[#This Row],[sensor timestamp '[ns']]]-$B$2)/POWER(10,9)</f>
        <v>4.4131433600000003</v>
      </c>
      <c r="D187">
        <v>470</v>
      </c>
      <c r="E187">
        <v>1760</v>
      </c>
      <c r="F187">
        <v>-170</v>
      </c>
    </row>
    <row r="188" spans="1:6">
      <c r="A188" s="1">
        <v>45904.507637141207</v>
      </c>
      <c r="B188">
        <v>5.3666259008893542E+17</v>
      </c>
      <c r="C188">
        <f>(Polar_Sense_B5080A2E_20250904_121055_ACC__1[[#This Row],[sensor timestamp '[ns']]]-$B$2)/POWER(10,9)</f>
        <v>4.4329603840000003</v>
      </c>
      <c r="D188">
        <v>1350</v>
      </c>
      <c r="E188">
        <v>480</v>
      </c>
      <c r="F188">
        <v>160</v>
      </c>
    </row>
    <row r="189" spans="1:6">
      <c r="A189" s="1">
        <v>45904.507637372684</v>
      </c>
      <c r="B189">
        <v>5.3666259010875277E+17</v>
      </c>
      <c r="C189">
        <f>(Polar_Sense_B5080A2E_20250904_121055_ACC__1[[#This Row],[sensor timestamp '[ns']]]-$B$2)/POWER(10,9)</f>
        <v>4.4527774720000002</v>
      </c>
      <c r="D189">
        <v>2380</v>
      </c>
      <c r="E189">
        <v>-560</v>
      </c>
      <c r="F189">
        <v>260</v>
      </c>
    </row>
    <row r="190" spans="1:6">
      <c r="A190" s="1">
        <v>45904.507637592593</v>
      </c>
      <c r="B190">
        <v>5.3666259012857018E+17</v>
      </c>
      <c r="C190">
        <f>(Polar_Sense_B5080A2E_20250904_121055_ACC__1[[#This Row],[sensor timestamp '[ns']]]-$B$2)/POWER(10,9)</f>
        <v>4.4725945600000001</v>
      </c>
      <c r="D190">
        <v>3000</v>
      </c>
      <c r="E190">
        <v>-700</v>
      </c>
      <c r="F190">
        <v>320</v>
      </c>
    </row>
    <row r="191" spans="1:6">
      <c r="A191" s="1">
        <v>45904.507637824077</v>
      </c>
      <c r="B191">
        <v>5.3666259014838758E+17</v>
      </c>
      <c r="C191">
        <f>(Polar_Sense_B5080A2E_20250904_121055_ACC__1[[#This Row],[sensor timestamp '[ns']]]-$B$2)/POWER(10,9)</f>
        <v>4.492411648</v>
      </c>
      <c r="D191">
        <v>2330</v>
      </c>
      <c r="E191">
        <v>-280</v>
      </c>
      <c r="F191">
        <v>450</v>
      </c>
    </row>
    <row r="192" spans="1:6">
      <c r="A192" s="1">
        <v>45904.507638055555</v>
      </c>
      <c r="B192">
        <v>5.3666259016820493E+17</v>
      </c>
      <c r="C192">
        <f>(Polar_Sense_B5080A2E_20250904_121055_ACC__1[[#This Row],[sensor timestamp '[ns']]]-$B$2)/POWER(10,9)</f>
        <v>4.512228736</v>
      </c>
      <c r="D192">
        <v>1270</v>
      </c>
      <c r="E192">
        <v>-930</v>
      </c>
      <c r="F192">
        <v>690</v>
      </c>
    </row>
    <row r="193" spans="1:6">
      <c r="A193" s="1">
        <v>45904.507638287039</v>
      </c>
      <c r="B193">
        <v>5.3666259018802234E+17</v>
      </c>
      <c r="C193">
        <f>(Polar_Sense_B5080A2E_20250904_121055_ACC__1[[#This Row],[sensor timestamp '[ns']]]-$B$2)/POWER(10,9)</f>
        <v>4.5320457599999999</v>
      </c>
      <c r="D193">
        <v>1760</v>
      </c>
      <c r="E193">
        <v>-1110</v>
      </c>
      <c r="F193">
        <v>1090</v>
      </c>
    </row>
    <row r="194" spans="1:6">
      <c r="A194" s="1">
        <v>45904.507638518517</v>
      </c>
      <c r="B194">
        <v>5.3666259020783974E+17</v>
      </c>
      <c r="C194">
        <f>(Polar_Sense_B5080A2E_20250904_121055_ACC__1[[#This Row],[sensor timestamp '[ns']]]-$B$2)/POWER(10,9)</f>
        <v>4.5518628479999999</v>
      </c>
      <c r="D194">
        <v>2500</v>
      </c>
      <c r="E194">
        <v>10</v>
      </c>
      <c r="F194">
        <v>1280</v>
      </c>
    </row>
    <row r="195" spans="1:6">
      <c r="A195" s="1">
        <v>45904.507638738425</v>
      </c>
      <c r="B195">
        <v>5.3666259022765715E+17</v>
      </c>
      <c r="C195">
        <f>(Polar_Sense_B5080A2E_20250904_121055_ACC__1[[#This Row],[sensor timestamp '[ns']]]-$B$2)/POWER(10,9)</f>
        <v>4.5716799359999998</v>
      </c>
      <c r="D195">
        <v>2610</v>
      </c>
      <c r="E195">
        <v>1100</v>
      </c>
      <c r="F195">
        <v>1740</v>
      </c>
    </row>
    <row r="196" spans="1:6">
      <c r="A196" s="1">
        <v>45904.50763896991</v>
      </c>
      <c r="B196">
        <v>5.366625902474745E+17</v>
      </c>
      <c r="C196">
        <f>(Polar_Sense_B5080A2E_20250904_121055_ACC__1[[#This Row],[sensor timestamp '[ns']]]-$B$2)/POWER(10,9)</f>
        <v>4.5914970239999997</v>
      </c>
      <c r="D196">
        <v>1170</v>
      </c>
      <c r="E196">
        <v>1460</v>
      </c>
      <c r="F196">
        <v>2680</v>
      </c>
    </row>
    <row r="197" spans="1:6">
      <c r="A197" s="1">
        <v>45904.507639201387</v>
      </c>
      <c r="B197">
        <v>5.366625902672919E+17</v>
      </c>
      <c r="C197">
        <f>(Polar_Sense_B5080A2E_20250904_121055_ACC__1[[#This Row],[sensor timestamp '[ns']]]-$B$2)/POWER(10,9)</f>
        <v>4.6113140479999997</v>
      </c>
      <c r="D197">
        <v>-880</v>
      </c>
      <c r="E197">
        <v>640</v>
      </c>
      <c r="F197">
        <v>2560</v>
      </c>
    </row>
    <row r="198" spans="1:6">
      <c r="A198" s="1">
        <v>45904.507639432872</v>
      </c>
      <c r="B198">
        <v>5.3666259028710931E+17</v>
      </c>
      <c r="C198">
        <f>(Polar_Sense_B5080A2E_20250904_121055_ACC__1[[#This Row],[sensor timestamp '[ns']]]-$B$2)/POWER(10,9)</f>
        <v>4.6311311359999996</v>
      </c>
      <c r="D198">
        <v>-1090</v>
      </c>
      <c r="E198">
        <v>-510</v>
      </c>
      <c r="F198">
        <v>1930</v>
      </c>
    </row>
    <row r="199" spans="1:6">
      <c r="A199" s="1">
        <v>45904.507639664349</v>
      </c>
      <c r="B199">
        <v>5.3666259030692666E+17</v>
      </c>
      <c r="C199">
        <f>(Polar_Sense_B5080A2E_20250904_121055_ACC__1[[#This Row],[sensor timestamp '[ns']]]-$B$2)/POWER(10,9)</f>
        <v>4.6509482240000004</v>
      </c>
      <c r="D199">
        <v>-320</v>
      </c>
      <c r="E199">
        <v>-100</v>
      </c>
      <c r="F199">
        <v>2180</v>
      </c>
    </row>
    <row r="200" spans="1:6">
      <c r="A200" s="1">
        <v>45904.507639895834</v>
      </c>
      <c r="B200">
        <v>5.3666259032674406E+17</v>
      </c>
      <c r="C200">
        <f>(Polar_Sense_B5080A2E_20250904_121055_ACC__1[[#This Row],[sensor timestamp '[ns']]]-$B$2)/POWER(10,9)</f>
        <v>4.6707653120000003</v>
      </c>
      <c r="D200">
        <v>650</v>
      </c>
      <c r="E200">
        <v>400</v>
      </c>
      <c r="F200">
        <v>3310</v>
      </c>
    </row>
    <row r="201" spans="1:6">
      <c r="A201" s="1">
        <v>45904.507640115742</v>
      </c>
      <c r="B201">
        <v>5.3666259034656147E+17</v>
      </c>
      <c r="C201">
        <f>(Polar_Sense_B5080A2E_20250904_121055_ACC__1[[#This Row],[sensor timestamp '[ns']]]-$B$2)/POWER(10,9)</f>
        <v>4.6905824000000003</v>
      </c>
      <c r="D201">
        <v>-520</v>
      </c>
      <c r="E201">
        <v>990</v>
      </c>
      <c r="F201">
        <v>3230</v>
      </c>
    </row>
    <row r="202" spans="1:6">
      <c r="A202" s="1">
        <v>45904.507640347219</v>
      </c>
      <c r="B202">
        <v>5.3666259036637882E+17</v>
      </c>
      <c r="C202">
        <f>(Polar_Sense_B5080A2E_20250904_121055_ACC__1[[#This Row],[sensor timestamp '[ns']]]-$B$2)/POWER(10,9)</f>
        <v>4.7103994240000002</v>
      </c>
      <c r="D202">
        <v>-1510</v>
      </c>
      <c r="E202">
        <v>630</v>
      </c>
      <c r="F202">
        <v>2310</v>
      </c>
    </row>
    <row r="203" spans="1:6">
      <c r="A203" s="1">
        <v>45904.507640578704</v>
      </c>
      <c r="B203">
        <v>5.3666259038619584E+17</v>
      </c>
      <c r="C203">
        <f>(Polar_Sense_B5080A2E_20250904_121055_ACC__1[[#This Row],[sensor timestamp '[ns']]]-$B$2)/POWER(10,9)</f>
        <v>4.7302165120000002</v>
      </c>
      <c r="D203">
        <v>-1870</v>
      </c>
      <c r="E203">
        <v>290</v>
      </c>
      <c r="F203">
        <v>1520</v>
      </c>
    </row>
    <row r="204" spans="1:6">
      <c r="A204" s="1">
        <v>45904.507640810189</v>
      </c>
      <c r="B204">
        <v>5.3666259040601286E+17</v>
      </c>
      <c r="C204">
        <f>(Polar_Sense_B5080A2E_20250904_121055_ACC__1[[#This Row],[sensor timestamp '[ns']]]-$B$2)/POWER(10,9)</f>
        <v>4.7500336000000001</v>
      </c>
      <c r="D204">
        <v>-1310</v>
      </c>
      <c r="E204">
        <v>360</v>
      </c>
      <c r="F204">
        <v>1290</v>
      </c>
    </row>
    <row r="205" spans="1:6">
      <c r="A205" s="1">
        <v>45904.507641041666</v>
      </c>
      <c r="B205">
        <v>5.3666259042582989E+17</v>
      </c>
      <c r="C205">
        <f>(Polar_Sense_B5080A2E_20250904_121055_ACC__1[[#This Row],[sensor timestamp '[ns']]]-$B$2)/POWER(10,9)</f>
        <v>4.769850688</v>
      </c>
      <c r="D205">
        <v>60</v>
      </c>
      <c r="E205">
        <v>610</v>
      </c>
      <c r="F205">
        <v>1300</v>
      </c>
    </row>
    <row r="206" spans="1:6">
      <c r="A206" s="1">
        <v>45904.507641261574</v>
      </c>
      <c r="B206">
        <v>5.3666259044564691E+17</v>
      </c>
      <c r="C206">
        <f>(Polar_Sense_B5080A2E_20250904_121055_ACC__1[[#This Row],[sensor timestamp '[ns']]]-$B$2)/POWER(10,9)</f>
        <v>4.789667712</v>
      </c>
      <c r="D206">
        <v>1270</v>
      </c>
      <c r="E206">
        <v>1340</v>
      </c>
      <c r="F206">
        <v>840</v>
      </c>
    </row>
    <row r="207" spans="1:6">
      <c r="A207" s="1">
        <v>45904.507641493059</v>
      </c>
      <c r="B207">
        <v>5.3666259046546394E+17</v>
      </c>
      <c r="C207">
        <f>(Polar_Sense_B5080A2E_20250904_121055_ACC__1[[#This Row],[sensor timestamp '[ns']]]-$B$2)/POWER(10,9)</f>
        <v>4.8094847999999999</v>
      </c>
      <c r="D207">
        <v>1650</v>
      </c>
      <c r="E207">
        <v>2280</v>
      </c>
      <c r="F207">
        <v>300</v>
      </c>
    </row>
    <row r="208" spans="1:6">
      <c r="A208" s="1">
        <v>45904.507641724536</v>
      </c>
      <c r="B208">
        <v>5.3666259048528096E+17</v>
      </c>
      <c r="C208">
        <f>(Polar_Sense_B5080A2E_20250904_121055_ACC__1[[#This Row],[sensor timestamp '[ns']]]-$B$2)/POWER(10,9)</f>
        <v>4.8293018879999998</v>
      </c>
      <c r="D208">
        <v>730</v>
      </c>
      <c r="E208">
        <v>1700</v>
      </c>
      <c r="F208">
        <v>180</v>
      </c>
    </row>
    <row r="209" spans="1:6">
      <c r="A209" s="1">
        <v>45904.507641956021</v>
      </c>
      <c r="B209">
        <v>5.3666259050509798E+17</v>
      </c>
      <c r="C209">
        <f>(Polar_Sense_B5080A2E_20250904_121055_ACC__1[[#This Row],[sensor timestamp '[ns']]]-$B$2)/POWER(10,9)</f>
        <v>4.8491189759999997</v>
      </c>
      <c r="D209">
        <v>140</v>
      </c>
      <c r="E209">
        <v>-350</v>
      </c>
      <c r="F209">
        <v>510</v>
      </c>
    </row>
    <row r="210" spans="1:6">
      <c r="A210" s="1">
        <v>45904.507642187498</v>
      </c>
      <c r="B210">
        <v>5.3666259052491501E+17</v>
      </c>
      <c r="C210">
        <f>(Polar_Sense_B5080A2E_20250904_121055_ACC__1[[#This Row],[sensor timestamp '[ns']]]-$B$2)/POWER(10,9)</f>
        <v>4.8689360639999997</v>
      </c>
      <c r="D210">
        <v>430</v>
      </c>
      <c r="E210">
        <v>-760</v>
      </c>
      <c r="F210">
        <v>540</v>
      </c>
    </row>
    <row r="211" spans="1:6">
      <c r="A211" s="1">
        <v>45904.507642418983</v>
      </c>
      <c r="B211">
        <v>5.3666259054473203E+17</v>
      </c>
      <c r="C211">
        <f>(Polar_Sense_B5080A2E_20250904_121055_ACC__1[[#This Row],[sensor timestamp '[ns']]]-$B$2)/POWER(10,9)</f>
        <v>4.8887530879999996</v>
      </c>
      <c r="D211">
        <v>740</v>
      </c>
      <c r="E211">
        <v>370</v>
      </c>
      <c r="F211">
        <v>140</v>
      </c>
    </row>
    <row r="212" spans="1:6">
      <c r="A212" s="1">
        <v>45904.507642638891</v>
      </c>
      <c r="B212">
        <v>5.3666259056454906E+17</v>
      </c>
      <c r="C212">
        <f>(Polar_Sense_B5080A2E_20250904_121055_ACC__1[[#This Row],[sensor timestamp '[ns']]]-$B$2)/POWER(10,9)</f>
        <v>4.9085701759999996</v>
      </c>
      <c r="D212">
        <v>1720</v>
      </c>
      <c r="E212">
        <v>480</v>
      </c>
      <c r="F212">
        <v>60</v>
      </c>
    </row>
    <row r="213" spans="1:6">
      <c r="A213" s="1">
        <v>45904.507642870369</v>
      </c>
      <c r="B213">
        <v>5.3666259058436608E+17</v>
      </c>
      <c r="C213">
        <f>(Polar_Sense_B5080A2E_20250904_121055_ACC__1[[#This Row],[sensor timestamp '[ns']]]-$B$2)/POWER(10,9)</f>
        <v>4.9283872640000004</v>
      </c>
      <c r="D213">
        <v>1150</v>
      </c>
      <c r="E213">
        <v>780</v>
      </c>
      <c r="F213">
        <v>30</v>
      </c>
    </row>
    <row r="214" spans="1:6">
      <c r="A214" s="1">
        <v>45904.507643101853</v>
      </c>
      <c r="B214">
        <v>5.366625906041831E+17</v>
      </c>
      <c r="C214">
        <f>(Polar_Sense_B5080A2E_20250904_121055_ACC__1[[#This Row],[sensor timestamp '[ns']]]-$B$2)/POWER(10,9)</f>
        <v>4.9482043520000003</v>
      </c>
      <c r="D214">
        <v>-650</v>
      </c>
      <c r="E214">
        <v>590</v>
      </c>
      <c r="F214">
        <v>50</v>
      </c>
    </row>
    <row r="215" spans="1:6">
      <c r="A215" s="1">
        <v>45904.507643333331</v>
      </c>
      <c r="B215">
        <v>5.3666259062400013E+17</v>
      </c>
      <c r="C215">
        <f>(Polar_Sense_B5080A2E_20250904_121055_ACC__1[[#This Row],[sensor timestamp '[ns']]]-$B$2)/POWER(10,9)</f>
        <v>4.9680213760000003</v>
      </c>
      <c r="D215">
        <v>-1360</v>
      </c>
      <c r="E215">
        <v>140</v>
      </c>
      <c r="F215">
        <v>520</v>
      </c>
    </row>
    <row r="216" spans="1:6">
      <c r="A216" s="1">
        <v>45904.507643564815</v>
      </c>
      <c r="B216">
        <v>5.3666259064381715E+17</v>
      </c>
      <c r="C216">
        <f>(Polar_Sense_B5080A2E_20250904_121055_ACC__1[[#This Row],[sensor timestamp '[ns']]]-$B$2)/POWER(10,9)</f>
        <v>4.9878384640000002</v>
      </c>
      <c r="D216">
        <v>-1770</v>
      </c>
      <c r="E216">
        <v>760</v>
      </c>
      <c r="F216">
        <v>910</v>
      </c>
    </row>
    <row r="217" spans="1:6">
      <c r="A217" s="1">
        <v>45904.507643784724</v>
      </c>
      <c r="B217">
        <v>5.3666259066363418E+17</v>
      </c>
      <c r="C217">
        <f>(Polar_Sense_B5080A2E_20250904_121055_ACC__1[[#This Row],[sensor timestamp '[ns']]]-$B$2)/POWER(10,9)</f>
        <v>5.0076555520000001</v>
      </c>
      <c r="D217">
        <v>-1350</v>
      </c>
      <c r="E217">
        <v>1170</v>
      </c>
      <c r="F217">
        <v>1350</v>
      </c>
    </row>
    <row r="218" spans="1:6">
      <c r="A218" s="1">
        <v>45904.507644016201</v>
      </c>
      <c r="B218">
        <v>5.366625906834512E+17</v>
      </c>
      <c r="C218">
        <f>(Polar_Sense_B5080A2E_20250904_121055_ACC__1[[#This Row],[sensor timestamp '[ns']]]-$B$2)/POWER(10,9)</f>
        <v>5.02747264</v>
      </c>
      <c r="D218">
        <v>-290</v>
      </c>
      <c r="E218">
        <v>1570</v>
      </c>
      <c r="F218">
        <v>1640</v>
      </c>
    </row>
    <row r="219" spans="1:6">
      <c r="A219" s="1">
        <v>45904.507644247686</v>
      </c>
      <c r="B219">
        <v>5.3666259070326822E+17</v>
      </c>
      <c r="C219">
        <f>(Polar_Sense_B5080A2E_20250904_121055_ACC__1[[#This Row],[sensor timestamp '[ns']]]-$B$2)/POWER(10,9)</f>
        <v>5.047289728</v>
      </c>
      <c r="D219">
        <v>540</v>
      </c>
      <c r="E219">
        <v>2120</v>
      </c>
      <c r="F219">
        <v>1630</v>
      </c>
    </row>
    <row r="220" spans="1:6">
      <c r="A220" s="1">
        <v>45904.50764447917</v>
      </c>
      <c r="B220">
        <v>5.3666259072308525E+17</v>
      </c>
      <c r="C220">
        <f>(Polar_Sense_B5080A2E_20250904_121055_ACC__1[[#This Row],[sensor timestamp '[ns']]]-$B$2)/POWER(10,9)</f>
        <v>5.0671067519999999</v>
      </c>
      <c r="D220">
        <v>770</v>
      </c>
      <c r="E220">
        <v>1790</v>
      </c>
      <c r="F220">
        <v>1600</v>
      </c>
    </row>
    <row r="221" spans="1:6">
      <c r="A221" s="1">
        <v>45904.507644710648</v>
      </c>
      <c r="B221">
        <v>5.3666259074290227E+17</v>
      </c>
      <c r="C221">
        <f>(Polar_Sense_B5080A2E_20250904_121055_ACC__1[[#This Row],[sensor timestamp '[ns']]]-$B$2)/POWER(10,9)</f>
        <v>5.0869238399999999</v>
      </c>
      <c r="D221">
        <v>60</v>
      </c>
      <c r="E221">
        <v>1170</v>
      </c>
      <c r="F221">
        <v>1440</v>
      </c>
    </row>
    <row r="222" spans="1:6">
      <c r="A222" s="1">
        <v>45904.507644942132</v>
      </c>
      <c r="B222">
        <v>5.366625907627193E+17</v>
      </c>
      <c r="C222">
        <f>(Polar_Sense_B5080A2E_20250904_121055_ACC__1[[#This Row],[sensor timestamp '[ns']]]-$B$2)/POWER(10,9)</f>
        <v>5.1067409279999998</v>
      </c>
      <c r="D222">
        <v>-780</v>
      </c>
      <c r="E222">
        <v>690</v>
      </c>
      <c r="F222">
        <v>990</v>
      </c>
    </row>
    <row r="223" spans="1:6">
      <c r="A223" s="1">
        <v>45904.507645162033</v>
      </c>
      <c r="B223">
        <v>5.3666259078253632E+17</v>
      </c>
      <c r="C223">
        <f>(Polar_Sense_B5080A2E_20250904_121055_ACC__1[[#This Row],[sensor timestamp '[ns']]]-$B$2)/POWER(10,9)</f>
        <v>5.1265580159999997</v>
      </c>
      <c r="D223">
        <v>-1110</v>
      </c>
      <c r="E223">
        <v>430</v>
      </c>
      <c r="F223">
        <v>530</v>
      </c>
    </row>
    <row r="224" spans="1:6">
      <c r="A224" s="1">
        <v>45904.507645393518</v>
      </c>
      <c r="B224">
        <v>5.3666259080235334E+17</v>
      </c>
      <c r="C224">
        <f>(Polar_Sense_B5080A2E_20250904_121055_ACC__1[[#This Row],[sensor timestamp '[ns']]]-$B$2)/POWER(10,9)</f>
        <v>5.1463750399999997</v>
      </c>
      <c r="D224">
        <v>-810</v>
      </c>
      <c r="E224">
        <v>-240</v>
      </c>
      <c r="F224">
        <v>340</v>
      </c>
    </row>
    <row r="225" spans="1:6">
      <c r="A225" s="1">
        <v>45904.507645625003</v>
      </c>
      <c r="B225">
        <v>5.3666259082217037E+17</v>
      </c>
      <c r="C225">
        <f>(Polar_Sense_B5080A2E_20250904_121055_ACC__1[[#This Row],[sensor timestamp '[ns']]]-$B$2)/POWER(10,9)</f>
        <v>5.1661921279999996</v>
      </c>
      <c r="D225">
        <v>-530</v>
      </c>
      <c r="E225">
        <v>-620</v>
      </c>
      <c r="F225">
        <v>400</v>
      </c>
    </row>
    <row r="226" spans="1:6">
      <c r="A226" s="1">
        <v>45904.50764585648</v>
      </c>
      <c r="B226">
        <v>5.3666259084198739E+17</v>
      </c>
      <c r="C226">
        <f>(Polar_Sense_B5080A2E_20250904_121055_ACC__1[[#This Row],[sensor timestamp '[ns']]]-$B$2)/POWER(10,9)</f>
        <v>5.1860092160000004</v>
      </c>
      <c r="D226">
        <v>-800</v>
      </c>
      <c r="E226">
        <v>-600</v>
      </c>
      <c r="F226">
        <v>370</v>
      </c>
    </row>
    <row r="227" spans="1:6">
      <c r="A227" s="1">
        <v>45904.507646087965</v>
      </c>
      <c r="B227">
        <v>5.3666259086180442E+17</v>
      </c>
      <c r="C227">
        <f>(Polar_Sense_B5080A2E_20250904_121055_ACC__1[[#This Row],[sensor timestamp '[ns']]]-$B$2)/POWER(10,9)</f>
        <v>5.2058263040000003</v>
      </c>
      <c r="D227">
        <v>-1100</v>
      </c>
      <c r="E227">
        <v>-220</v>
      </c>
      <c r="F227">
        <v>310</v>
      </c>
    </row>
    <row r="228" spans="1:6">
      <c r="A228" s="1">
        <v>45904.507646307873</v>
      </c>
      <c r="B228">
        <v>5.3666259088162144E+17</v>
      </c>
      <c r="C228">
        <f>(Polar_Sense_B5080A2E_20250904_121055_ACC__1[[#This Row],[sensor timestamp '[ns']]]-$B$2)/POWER(10,9)</f>
        <v>5.2256433920000003</v>
      </c>
      <c r="D228">
        <v>-1180</v>
      </c>
      <c r="E228">
        <v>290</v>
      </c>
      <c r="F228">
        <v>350</v>
      </c>
    </row>
    <row r="229" spans="1:6">
      <c r="A229" s="1">
        <v>45904.50764653935</v>
      </c>
      <c r="B229">
        <v>5.3666259090143846E+17</v>
      </c>
      <c r="C229">
        <f>(Polar_Sense_B5080A2E_20250904_121055_ACC__1[[#This Row],[sensor timestamp '[ns']]]-$B$2)/POWER(10,9)</f>
        <v>5.2454604160000002</v>
      </c>
      <c r="D229">
        <v>-1220</v>
      </c>
      <c r="E229">
        <v>1050</v>
      </c>
      <c r="F229">
        <v>440</v>
      </c>
    </row>
    <row r="230" spans="1:6">
      <c r="A230" s="1">
        <v>45904.507646770835</v>
      </c>
      <c r="B230">
        <v>5.3666259092125549E+17</v>
      </c>
      <c r="C230">
        <f>(Polar_Sense_B5080A2E_20250904_121055_ACC__1[[#This Row],[sensor timestamp '[ns']]]-$B$2)/POWER(10,9)</f>
        <v>5.2652775680000001</v>
      </c>
      <c r="D230">
        <v>-890</v>
      </c>
      <c r="E230">
        <v>710</v>
      </c>
      <c r="F230">
        <v>680</v>
      </c>
    </row>
    <row r="231" spans="1:6">
      <c r="A231" s="1">
        <v>45904.507647002312</v>
      </c>
      <c r="B231">
        <v>5.3666259094107251E+17</v>
      </c>
      <c r="C231">
        <f>(Polar_Sense_B5080A2E_20250904_121055_ACC__1[[#This Row],[sensor timestamp '[ns']]]-$B$2)/POWER(10,9)</f>
        <v>5.28509472</v>
      </c>
      <c r="D231">
        <v>-200</v>
      </c>
      <c r="E231">
        <v>450</v>
      </c>
      <c r="F231">
        <v>860</v>
      </c>
    </row>
    <row r="232" spans="1:6">
      <c r="A232" s="1">
        <v>45904.507647233797</v>
      </c>
      <c r="B232">
        <v>5.366625909608896E+17</v>
      </c>
      <c r="C232">
        <f>(Polar_Sense_B5080A2E_20250904_121055_ACC__1[[#This Row],[sensor timestamp '[ns']]]-$B$2)/POWER(10,9)</f>
        <v>5.3049118719999999</v>
      </c>
      <c r="D232">
        <v>-50</v>
      </c>
      <c r="E232">
        <v>640</v>
      </c>
      <c r="F232">
        <v>910</v>
      </c>
    </row>
    <row r="233" spans="1:6">
      <c r="A233" s="1">
        <v>45904.507647465274</v>
      </c>
      <c r="B233">
        <v>5.3666259098070662E+17</v>
      </c>
      <c r="C233">
        <f>(Polar_Sense_B5080A2E_20250904_121055_ACC__1[[#This Row],[sensor timestamp '[ns']]]-$B$2)/POWER(10,9)</f>
        <v>5.3247289599999998</v>
      </c>
      <c r="D233">
        <v>-480</v>
      </c>
      <c r="E233">
        <v>690</v>
      </c>
      <c r="F233">
        <v>910</v>
      </c>
    </row>
    <row r="234" spans="1:6">
      <c r="A234" s="1">
        <v>45904.507647685183</v>
      </c>
      <c r="B234">
        <v>5.3666259100052365E+17</v>
      </c>
      <c r="C234">
        <f>(Polar_Sense_B5080A2E_20250904_121055_ACC__1[[#This Row],[sensor timestamp '[ns']]]-$B$2)/POWER(10,9)</f>
        <v>5.3445461119999997</v>
      </c>
      <c r="D234">
        <v>-390</v>
      </c>
      <c r="E234">
        <v>100</v>
      </c>
      <c r="F234">
        <v>680</v>
      </c>
    </row>
    <row r="235" spans="1:6">
      <c r="A235" s="1">
        <v>45904.507647916667</v>
      </c>
      <c r="B235">
        <v>5.3666259102034067E+17</v>
      </c>
      <c r="C235">
        <f>(Polar_Sense_B5080A2E_20250904_121055_ACC__1[[#This Row],[sensor timestamp '[ns']]]-$B$2)/POWER(10,9)</f>
        <v>5.3643632639999996</v>
      </c>
      <c r="D235">
        <v>-290</v>
      </c>
      <c r="E235">
        <v>-30</v>
      </c>
      <c r="F235">
        <v>390</v>
      </c>
    </row>
    <row r="236" spans="1:6">
      <c r="A236" s="1">
        <v>45904.507648148145</v>
      </c>
      <c r="B236">
        <v>5.366625910401577E+17</v>
      </c>
      <c r="C236">
        <f>(Polar_Sense_B5080A2E_20250904_121055_ACC__1[[#This Row],[sensor timestamp '[ns']]]-$B$2)/POWER(10,9)</f>
        <v>5.3841804160000004</v>
      </c>
      <c r="D236">
        <v>-130</v>
      </c>
      <c r="E236">
        <v>-20</v>
      </c>
      <c r="F236">
        <v>230</v>
      </c>
    </row>
    <row r="237" spans="1:6">
      <c r="A237" s="1">
        <v>45904.507648379629</v>
      </c>
      <c r="B237">
        <v>5.3666259105997472E+17</v>
      </c>
      <c r="C237">
        <f>(Polar_Sense_B5080A2E_20250904_121055_ACC__1[[#This Row],[sensor timestamp '[ns']]]-$B$2)/POWER(10,9)</f>
        <v>5.4039975040000003</v>
      </c>
      <c r="D237">
        <v>-350</v>
      </c>
      <c r="E237">
        <v>-220</v>
      </c>
      <c r="F237">
        <v>180</v>
      </c>
    </row>
    <row r="238" spans="1:6">
      <c r="A238" s="1">
        <v>45904.507648611114</v>
      </c>
      <c r="B238">
        <v>5.3666259107979174E+17</v>
      </c>
      <c r="C238">
        <f>(Polar_Sense_B5080A2E_20250904_121055_ACC__1[[#This Row],[sensor timestamp '[ns']]]-$B$2)/POWER(10,9)</f>
        <v>5.4238146560000002</v>
      </c>
      <c r="D238">
        <v>-750</v>
      </c>
      <c r="E238">
        <v>-640</v>
      </c>
      <c r="F238">
        <v>190</v>
      </c>
    </row>
    <row r="239" spans="1:6">
      <c r="A239" s="1">
        <v>45904.507648831015</v>
      </c>
      <c r="B239">
        <v>5.3666259109960877E+17</v>
      </c>
      <c r="C239">
        <f>(Polar_Sense_B5080A2E_20250904_121055_ACC__1[[#This Row],[sensor timestamp '[ns']]]-$B$2)/POWER(10,9)</f>
        <v>5.4436318080000001</v>
      </c>
      <c r="D239">
        <v>-850</v>
      </c>
      <c r="E239">
        <v>-880</v>
      </c>
      <c r="F239">
        <v>90</v>
      </c>
    </row>
    <row r="240" spans="1:6">
      <c r="A240" s="1">
        <v>45904.5076490625</v>
      </c>
      <c r="B240">
        <v>5.3666259111942579E+17</v>
      </c>
      <c r="C240">
        <f>(Polar_Sense_B5080A2E_20250904_121055_ACC__1[[#This Row],[sensor timestamp '[ns']]]-$B$2)/POWER(10,9)</f>
        <v>5.46344896</v>
      </c>
      <c r="D240">
        <v>-910</v>
      </c>
      <c r="E240">
        <v>-540</v>
      </c>
      <c r="F240">
        <v>-30</v>
      </c>
    </row>
    <row r="241" spans="1:6">
      <c r="A241" s="1">
        <v>45904.507649293984</v>
      </c>
      <c r="B241">
        <v>5.3666259113924282E+17</v>
      </c>
      <c r="C241">
        <f>(Polar_Sense_B5080A2E_20250904_121055_ACC__1[[#This Row],[sensor timestamp '[ns']]]-$B$2)/POWER(10,9)</f>
        <v>5.4832660479999999</v>
      </c>
      <c r="D241">
        <v>-750</v>
      </c>
      <c r="E241">
        <v>-530</v>
      </c>
      <c r="F241">
        <v>310</v>
      </c>
    </row>
    <row r="242" spans="1:6">
      <c r="A242" s="1">
        <v>45904.507649525462</v>
      </c>
      <c r="B242">
        <v>5.3666259115905984E+17</v>
      </c>
      <c r="C242">
        <f>(Polar_Sense_B5080A2E_20250904_121055_ACC__1[[#This Row],[sensor timestamp '[ns']]]-$B$2)/POWER(10,9)</f>
        <v>5.5030831999999998</v>
      </c>
      <c r="D242">
        <v>-460</v>
      </c>
      <c r="E242">
        <v>-790</v>
      </c>
      <c r="F242">
        <v>680</v>
      </c>
    </row>
    <row r="243" spans="1:6">
      <c r="A243" s="1">
        <v>45904.507649756946</v>
      </c>
      <c r="B243">
        <v>5.3666259117887686E+17</v>
      </c>
      <c r="C243">
        <f>(Polar_Sense_B5080A2E_20250904_121055_ACC__1[[#This Row],[sensor timestamp '[ns']]]-$B$2)/POWER(10,9)</f>
        <v>5.5229003519999997</v>
      </c>
      <c r="D243">
        <v>-200</v>
      </c>
      <c r="E243">
        <v>-870</v>
      </c>
      <c r="F243">
        <v>730</v>
      </c>
    </row>
    <row r="244" spans="1:6">
      <c r="A244" s="1">
        <v>45904.507649988424</v>
      </c>
      <c r="B244">
        <v>5.3666259119869389E+17</v>
      </c>
      <c r="C244">
        <f>(Polar_Sense_B5080A2E_20250904_121055_ACC__1[[#This Row],[sensor timestamp '[ns']]]-$B$2)/POWER(10,9)</f>
        <v>5.5427175039999996</v>
      </c>
      <c r="D244">
        <v>-150</v>
      </c>
      <c r="E244">
        <v>-180</v>
      </c>
      <c r="F244">
        <v>780</v>
      </c>
    </row>
    <row r="245" spans="1:6">
      <c r="A245" s="1">
        <v>45904.507650208332</v>
      </c>
      <c r="B245">
        <v>5.3666259121851091E+17</v>
      </c>
      <c r="C245">
        <f>(Polar_Sense_B5080A2E_20250904_121055_ACC__1[[#This Row],[sensor timestamp '[ns']]]-$B$2)/POWER(10,9)</f>
        <v>5.5625345920000004</v>
      </c>
      <c r="D245">
        <v>-230</v>
      </c>
      <c r="E245">
        <v>-30</v>
      </c>
      <c r="F245">
        <v>680</v>
      </c>
    </row>
    <row r="246" spans="1:6">
      <c r="A246" s="1">
        <v>45904.507650439817</v>
      </c>
      <c r="B246">
        <v>5.3666259123832794E+17</v>
      </c>
      <c r="C246">
        <f>(Polar_Sense_B5080A2E_20250904_121055_ACC__1[[#This Row],[sensor timestamp '[ns']]]-$B$2)/POWER(10,9)</f>
        <v>5.5823517440000003</v>
      </c>
      <c r="D246">
        <v>160</v>
      </c>
      <c r="E246">
        <v>-70</v>
      </c>
      <c r="F246">
        <v>560</v>
      </c>
    </row>
    <row r="247" spans="1:6">
      <c r="A247" s="1">
        <v>45904.507650671294</v>
      </c>
      <c r="B247">
        <v>5.3666259125814496E+17</v>
      </c>
      <c r="C247">
        <f>(Polar_Sense_B5080A2E_20250904_121055_ACC__1[[#This Row],[sensor timestamp '[ns']]]-$B$2)/POWER(10,9)</f>
        <v>5.6021688960000002</v>
      </c>
      <c r="D247">
        <v>400</v>
      </c>
      <c r="E247">
        <v>350</v>
      </c>
      <c r="F247">
        <v>400</v>
      </c>
    </row>
    <row r="248" spans="1:6">
      <c r="A248" s="1">
        <v>45904.507650902779</v>
      </c>
      <c r="B248">
        <v>5.3666259127796198E+17</v>
      </c>
      <c r="C248">
        <f>(Polar_Sense_B5080A2E_20250904_121055_ACC__1[[#This Row],[sensor timestamp '[ns']]]-$B$2)/POWER(10,9)</f>
        <v>5.6219860480000001</v>
      </c>
      <c r="D248">
        <v>510</v>
      </c>
      <c r="E248">
        <v>90</v>
      </c>
      <c r="F248">
        <v>270</v>
      </c>
    </row>
    <row r="249" spans="1:6">
      <c r="A249" s="1">
        <v>45904.507651134256</v>
      </c>
      <c r="B249">
        <v>5.3666259129777901E+17</v>
      </c>
      <c r="C249">
        <f>(Polar_Sense_B5080A2E_20250904_121055_ACC__1[[#This Row],[sensor timestamp '[ns']]]-$B$2)/POWER(10,9)</f>
        <v>5.6418031360000001</v>
      </c>
      <c r="D249">
        <v>320</v>
      </c>
      <c r="E249">
        <v>-30</v>
      </c>
      <c r="F249">
        <v>-130</v>
      </c>
    </row>
    <row r="250" spans="1:6">
      <c r="A250" s="1">
        <v>45904.507651354164</v>
      </c>
      <c r="B250">
        <v>5.3666259131759603E+17</v>
      </c>
      <c r="C250">
        <f>(Polar_Sense_B5080A2E_20250904_121055_ACC__1[[#This Row],[sensor timestamp '[ns']]]-$B$2)/POWER(10,9)</f>
        <v>5.6616202879999999</v>
      </c>
      <c r="D250">
        <v>460</v>
      </c>
      <c r="E250">
        <v>90</v>
      </c>
      <c r="F250">
        <v>-700</v>
      </c>
    </row>
    <row r="251" spans="1:6">
      <c r="A251" s="1">
        <v>45904.507651585649</v>
      </c>
      <c r="B251">
        <v>5.3666259133741306E+17</v>
      </c>
      <c r="C251">
        <f>(Polar_Sense_B5080A2E_20250904_121055_ACC__1[[#This Row],[sensor timestamp '[ns']]]-$B$2)/POWER(10,9)</f>
        <v>5.6814374399999998</v>
      </c>
      <c r="D251">
        <v>640</v>
      </c>
      <c r="E251">
        <v>280</v>
      </c>
      <c r="F251">
        <v>-1070</v>
      </c>
    </row>
    <row r="252" spans="1:6">
      <c r="A252" s="1">
        <v>45904.507651817126</v>
      </c>
      <c r="B252">
        <v>5.3666259135723008E+17</v>
      </c>
      <c r="C252">
        <f>(Polar_Sense_B5080A2E_20250904_121055_ACC__1[[#This Row],[sensor timestamp '[ns']]]-$B$2)/POWER(10,9)</f>
        <v>5.7012545919999997</v>
      </c>
      <c r="D252">
        <v>470</v>
      </c>
      <c r="E252">
        <v>490</v>
      </c>
      <c r="F252">
        <v>-1450</v>
      </c>
    </row>
    <row r="253" spans="1:6">
      <c r="A253" s="1">
        <v>45904.507652048611</v>
      </c>
      <c r="B253">
        <v>5.366625913770471E+17</v>
      </c>
      <c r="C253">
        <f>(Polar_Sense_B5080A2E_20250904_121055_ACC__1[[#This Row],[sensor timestamp '[ns']]]-$B$2)/POWER(10,9)</f>
        <v>5.7210716799999997</v>
      </c>
      <c r="D253">
        <v>-20</v>
      </c>
      <c r="E253">
        <v>670</v>
      </c>
      <c r="F253">
        <v>-2050</v>
      </c>
    </row>
    <row r="254" spans="1:6">
      <c r="A254" s="1">
        <v>45904.507652280095</v>
      </c>
      <c r="B254">
        <v>5.3666259139686413E+17</v>
      </c>
      <c r="C254">
        <f>(Polar_Sense_B5080A2E_20250904_121055_ACC__1[[#This Row],[sensor timestamp '[ns']]]-$B$2)/POWER(10,9)</f>
        <v>5.7408888320000004</v>
      </c>
      <c r="D254">
        <v>-410</v>
      </c>
      <c r="E254">
        <v>250</v>
      </c>
      <c r="F254">
        <v>-2340</v>
      </c>
    </row>
    <row r="255" spans="1:6">
      <c r="A255" s="1">
        <v>45904.507652511573</v>
      </c>
      <c r="B255">
        <v>5.3666259141668115E+17</v>
      </c>
      <c r="C255">
        <f>(Polar_Sense_B5080A2E_20250904_121055_ACC__1[[#This Row],[sensor timestamp '[ns']]]-$B$2)/POWER(10,9)</f>
        <v>5.7607059840000003</v>
      </c>
      <c r="D255">
        <v>-470</v>
      </c>
      <c r="E255">
        <v>20</v>
      </c>
      <c r="F255">
        <v>-2410</v>
      </c>
    </row>
    <row r="256" spans="1:6">
      <c r="A256" s="1">
        <v>45904.507652731481</v>
      </c>
      <c r="B256">
        <v>5.3666259143649818E+17</v>
      </c>
      <c r="C256">
        <f>(Polar_Sense_B5080A2E_20250904_121055_ACC__1[[#This Row],[sensor timestamp '[ns']]]-$B$2)/POWER(10,9)</f>
        <v>5.7805231360000002</v>
      </c>
      <c r="D256">
        <v>-20</v>
      </c>
      <c r="E256">
        <v>490</v>
      </c>
      <c r="F256">
        <v>-2340</v>
      </c>
    </row>
    <row r="257" spans="1:6">
      <c r="A257" s="1">
        <v>45904.507652962966</v>
      </c>
      <c r="B257">
        <v>5.366625914563152E+17</v>
      </c>
      <c r="C257">
        <f>(Polar_Sense_B5080A2E_20250904_121055_ACC__1[[#This Row],[sensor timestamp '[ns']]]-$B$2)/POWER(10,9)</f>
        <v>5.8003402240000002</v>
      </c>
      <c r="D257">
        <v>220</v>
      </c>
      <c r="E257">
        <v>1310</v>
      </c>
      <c r="F257">
        <v>-1960</v>
      </c>
    </row>
    <row r="258" spans="1:6">
      <c r="A258" s="1">
        <v>45904.507653194443</v>
      </c>
      <c r="B258">
        <v>5.3666259147613222E+17</v>
      </c>
      <c r="C258">
        <f>(Polar_Sense_B5080A2E_20250904_121055_ACC__1[[#This Row],[sensor timestamp '[ns']]]-$B$2)/POWER(10,9)</f>
        <v>5.820157376</v>
      </c>
      <c r="D258">
        <v>710</v>
      </c>
      <c r="E258">
        <v>1220</v>
      </c>
      <c r="F258">
        <v>-1620</v>
      </c>
    </row>
    <row r="259" spans="1:6">
      <c r="A259" s="1">
        <v>45904.507653425928</v>
      </c>
      <c r="B259">
        <v>5.3666259149594925E+17</v>
      </c>
      <c r="C259">
        <f>(Polar_Sense_B5080A2E_20250904_121055_ACC__1[[#This Row],[sensor timestamp '[ns']]]-$B$2)/POWER(10,9)</f>
        <v>5.8399745279999999</v>
      </c>
      <c r="D259">
        <v>450</v>
      </c>
      <c r="E259">
        <v>620</v>
      </c>
      <c r="F259">
        <v>-1510</v>
      </c>
    </row>
    <row r="260" spans="1:6">
      <c r="A260" s="1">
        <v>45904.507653657405</v>
      </c>
      <c r="B260">
        <v>5.3666259151576627E+17</v>
      </c>
      <c r="C260">
        <f>(Polar_Sense_B5080A2E_20250904_121055_ACC__1[[#This Row],[sensor timestamp '[ns']]]-$B$2)/POWER(10,9)</f>
        <v>5.8597916799999998</v>
      </c>
      <c r="D260">
        <v>250</v>
      </c>
      <c r="E260">
        <v>140</v>
      </c>
      <c r="F260">
        <v>-1590</v>
      </c>
    </row>
    <row r="261" spans="1:6">
      <c r="A261" s="1">
        <v>45904.507653877314</v>
      </c>
      <c r="B261">
        <v>5.366625915355833E+17</v>
      </c>
      <c r="C261">
        <f>(Polar_Sense_B5080A2E_20250904_121055_ACC__1[[#This Row],[sensor timestamp '[ns']]]-$B$2)/POWER(10,9)</f>
        <v>5.8796088319999997</v>
      </c>
      <c r="D261">
        <v>110</v>
      </c>
      <c r="E261">
        <v>240</v>
      </c>
      <c r="F261">
        <v>-1670</v>
      </c>
    </row>
    <row r="262" spans="1:6">
      <c r="A262" s="1">
        <v>45904.507654108798</v>
      </c>
      <c r="B262">
        <v>5.3666259155540032E+17</v>
      </c>
      <c r="C262">
        <f>(Polar_Sense_B5080A2E_20250904_121055_ACC__1[[#This Row],[sensor timestamp '[ns']]]-$B$2)/POWER(10,9)</f>
        <v>5.8994259199999997</v>
      </c>
      <c r="D262">
        <v>160</v>
      </c>
      <c r="E262">
        <v>730</v>
      </c>
      <c r="F262">
        <v>-1750</v>
      </c>
    </row>
    <row r="263" spans="1:6">
      <c r="A263" s="1">
        <v>45904.507654340276</v>
      </c>
      <c r="B263">
        <v>5.3666259157521734E+17</v>
      </c>
      <c r="C263">
        <f>(Polar_Sense_B5080A2E_20250904_121055_ACC__1[[#This Row],[sensor timestamp '[ns']]]-$B$2)/POWER(10,9)</f>
        <v>5.9192430720000004</v>
      </c>
      <c r="D263">
        <v>130</v>
      </c>
      <c r="E263">
        <v>390</v>
      </c>
      <c r="F263">
        <v>-1470</v>
      </c>
    </row>
    <row r="264" spans="1:6">
      <c r="A264" s="1">
        <v>45904.50765457176</v>
      </c>
      <c r="B264">
        <v>5.3666259159503437E+17</v>
      </c>
      <c r="C264">
        <f>(Polar_Sense_B5080A2E_20250904_121055_ACC__1[[#This Row],[sensor timestamp '[ns']]]-$B$2)/POWER(10,9)</f>
        <v>5.9390602240000003</v>
      </c>
      <c r="D264">
        <v>-340</v>
      </c>
      <c r="E264">
        <v>570</v>
      </c>
      <c r="F264">
        <v>-1130</v>
      </c>
    </row>
    <row r="265" spans="1:6">
      <c r="A265" s="1">
        <v>45904.507654803238</v>
      </c>
      <c r="B265">
        <v>5.3666259161485139E+17</v>
      </c>
      <c r="C265">
        <f>(Polar_Sense_B5080A2E_20250904_121055_ACC__1[[#This Row],[sensor timestamp '[ns']]]-$B$2)/POWER(10,9)</f>
        <v>5.9588773760000002</v>
      </c>
      <c r="D265">
        <v>-760</v>
      </c>
      <c r="E265">
        <v>230</v>
      </c>
      <c r="F265">
        <v>-960</v>
      </c>
    </row>
    <row r="266" spans="1:6">
      <c r="A266" s="1">
        <v>45904.507655034722</v>
      </c>
      <c r="B266">
        <v>5.3666259163466842E+17</v>
      </c>
      <c r="C266">
        <f>(Polar_Sense_B5080A2E_20250904_121055_ACC__1[[#This Row],[sensor timestamp '[ns']]]-$B$2)/POWER(10,9)</f>
        <v>5.9786944640000002</v>
      </c>
      <c r="D266">
        <v>-960</v>
      </c>
      <c r="E266">
        <v>-230</v>
      </c>
      <c r="F266">
        <v>-750</v>
      </c>
    </row>
    <row r="267" spans="1:6">
      <c r="A267" s="1">
        <v>45904.507655254631</v>
      </c>
      <c r="B267">
        <v>5.3666259165448544E+17</v>
      </c>
      <c r="C267">
        <f>(Polar_Sense_B5080A2E_20250904_121055_ACC__1[[#This Row],[sensor timestamp '[ns']]]-$B$2)/POWER(10,9)</f>
        <v>5.998511616</v>
      </c>
      <c r="D267">
        <v>-880</v>
      </c>
      <c r="E267">
        <v>350</v>
      </c>
      <c r="F267">
        <v>-560</v>
      </c>
    </row>
    <row r="268" spans="1:6">
      <c r="A268" s="1">
        <v>45904.507655486108</v>
      </c>
      <c r="B268">
        <v>5.3666259167430246E+17</v>
      </c>
      <c r="C268">
        <f>(Polar_Sense_B5080A2E_20250904_121055_ACC__1[[#This Row],[sensor timestamp '[ns']]]-$B$2)/POWER(10,9)</f>
        <v>6.0183287679999999</v>
      </c>
      <c r="D268">
        <v>-390</v>
      </c>
      <c r="E268">
        <v>900</v>
      </c>
      <c r="F268">
        <v>-400</v>
      </c>
    </row>
    <row r="269" spans="1:6">
      <c r="A269" s="1">
        <v>45904.507655717593</v>
      </c>
      <c r="B269">
        <v>5.3666259169411962E+17</v>
      </c>
      <c r="C269">
        <f>(Polar_Sense_B5080A2E_20250904_121055_ACC__1[[#This Row],[sensor timestamp '[ns']]]-$B$2)/POWER(10,9)</f>
        <v>6.0381459199999998</v>
      </c>
      <c r="D269">
        <v>230</v>
      </c>
      <c r="E269">
        <v>930</v>
      </c>
      <c r="F269">
        <v>-200</v>
      </c>
    </row>
    <row r="270" spans="1:6">
      <c r="A270" s="1">
        <v>45904.507655949077</v>
      </c>
      <c r="B270">
        <v>5.3666259171393677E+17</v>
      </c>
      <c r="C270">
        <f>(Polar_Sense_B5080A2E_20250904_121055_ACC__1[[#This Row],[sensor timestamp '[ns']]]-$B$2)/POWER(10,9)</f>
        <v>6.0579630079999998</v>
      </c>
      <c r="D270">
        <v>180</v>
      </c>
      <c r="E270">
        <v>430</v>
      </c>
      <c r="F270">
        <v>-340</v>
      </c>
    </row>
    <row r="271" spans="1:6">
      <c r="A271" s="1">
        <v>45904.507656180554</v>
      </c>
      <c r="B271">
        <v>5.3666259173375392E+17</v>
      </c>
      <c r="C271">
        <f>(Polar_Sense_B5080A2E_20250904_121055_ACC__1[[#This Row],[sensor timestamp '[ns']]]-$B$2)/POWER(10,9)</f>
        <v>6.0777801599999997</v>
      </c>
      <c r="D271">
        <v>-250</v>
      </c>
      <c r="E271">
        <v>480</v>
      </c>
      <c r="F271">
        <v>-590</v>
      </c>
    </row>
    <row r="272" spans="1:6">
      <c r="A272" s="1">
        <v>45904.507656400463</v>
      </c>
      <c r="B272">
        <v>5.3666259175357107E+17</v>
      </c>
      <c r="C272">
        <f>(Polar_Sense_B5080A2E_20250904_121055_ACC__1[[#This Row],[sensor timestamp '[ns']]]-$B$2)/POWER(10,9)</f>
        <v>6.0975973120000004</v>
      </c>
      <c r="D272">
        <v>-910</v>
      </c>
      <c r="E272">
        <v>760</v>
      </c>
      <c r="F272">
        <v>-590</v>
      </c>
    </row>
    <row r="273" spans="1:6">
      <c r="A273" s="1">
        <v>45904.507656631948</v>
      </c>
      <c r="B273">
        <v>5.3666259177338816E+17</v>
      </c>
      <c r="C273">
        <f>(Polar_Sense_B5080A2E_20250904_121055_ACC__1[[#This Row],[sensor timestamp '[ns']]]-$B$2)/POWER(10,9)</f>
        <v>6.1174144640000003</v>
      </c>
      <c r="D273">
        <v>-920</v>
      </c>
      <c r="E273">
        <v>440</v>
      </c>
      <c r="F273">
        <v>-390</v>
      </c>
    </row>
    <row r="274" spans="1:6">
      <c r="A274" s="1">
        <v>45904.507656863425</v>
      </c>
      <c r="B274">
        <v>5.3666259179320531E+17</v>
      </c>
      <c r="C274">
        <f>(Polar_Sense_B5080A2E_20250904_121055_ACC__1[[#This Row],[sensor timestamp '[ns']]]-$B$2)/POWER(10,9)</f>
        <v>6.1372315520000003</v>
      </c>
      <c r="D274">
        <v>-690</v>
      </c>
      <c r="E274">
        <v>630</v>
      </c>
      <c r="F274">
        <v>-360</v>
      </c>
    </row>
    <row r="275" spans="1:6">
      <c r="A275" s="1">
        <v>45904.50765709491</v>
      </c>
      <c r="B275">
        <v>5.3666259181302246E+17</v>
      </c>
      <c r="C275">
        <f>(Polar_Sense_B5080A2E_20250904_121055_ACC__1[[#This Row],[sensor timestamp '[ns']]]-$B$2)/POWER(10,9)</f>
        <v>6.1570487040000001</v>
      </c>
      <c r="D275">
        <v>-540</v>
      </c>
      <c r="E275">
        <v>760</v>
      </c>
      <c r="F275">
        <v>-430</v>
      </c>
    </row>
    <row r="276" spans="1:6">
      <c r="A276" s="1">
        <v>45904.507657326387</v>
      </c>
      <c r="B276">
        <v>5.3666259183283962E+17</v>
      </c>
      <c r="C276">
        <f>(Polar_Sense_B5080A2E_20250904_121055_ACC__1[[#This Row],[sensor timestamp '[ns']]]-$B$2)/POWER(10,9)</f>
        <v>6.176865856</v>
      </c>
      <c r="D276">
        <v>-680</v>
      </c>
      <c r="E276">
        <v>130</v>
      </c>
      <c r="F276">
        <v>-290</v>
      </c>
    </row>
    <row r="277" spans="1:6">
      <c r="A277" s="1">
        <v>45904.507657546295</v>
      </c>
      <c r="B277">
        <v>5.3666259185265677E+17</v>
      </c>
      <c r="C277">
        <f>(Polar_Sense_B5080A2E_20250904_121055_ACC__1[[#This Row],[sensor timestamp '[ns']]]-$B$2)/POWER(10,9)</f>
        <v>6.1966830079999999</v>
      </c>
      <c r="D277">
        <v>-1210</v>
      </c>
      <c r="E277">
        <v>-120</v>
      </c>
      <c r="F277">
        <v>-360</v>
      </c>
    </row>
    <row r="278" spans="1:6">
      <c r="A278" s="1">
        <v>45904.50765777778</v>
      </c>
      <c r="B278">
        <v>5.3666259187247392E+17</v>
      </c>
      <c r="C278">
        <f>(Polar_Sense_B5080A2E_20250904_121055_ACC__1[[#This Row],[sensor timestamp '[ns']]]-$B$2)/POWER(10,9)</f>
        <v>6.2165000959999999</v>
      </c>
      <c r="D278">
        <v>-1320</v>
      </c>
      <c r="E278">
        <v>290</v>
      </c>
      <c r="F278">
        <v>-490</v>
      </c>
    </row>
    <row r="279" spans="1:6">
      <c r="A279" s="1">
        <v>45904.507658009257</v>
      </c>
      <c r="B279">
        <v>5.3666259189229107E+17</v>
      </c>
      <c r="C279">
        <f>(Polar_Sense_B5080A2E_20250904_121055_ACC__1[[#This Row],[sensor timestamp '[ns']]]-$B$2)/POWER(10,9)</f>
        <v>6.2363172479999998</v>
      </c>
      <c r="D279">
        <v>-860</v>
      </c>
      <c r="E279">
        <v>700</v>
      </c>
      <c r="F279">
        <v>-500</v>
      </c>
    </row>
    <row r="280" spans="1:6">
      <c r="A280" s="1">
        <v>45904.507658240742</v>
      </c>
      <c r="B280">
        <v>5.3666259191210816E+17</v>
      </c>
      <c r="C280">
        <f>(Polar_Sense_B5080A2E_20250904_121055_ACC__1[[#This Row],[sensor timestamp '[ns']]]-$B$2)/POWER(10,9)</f>
        <v>6.2561343999999997</v>
      </c>
      <c r="D280">
        <v>-500</v>
      </c>
      <c r="E280">
        <v>870</v>
      </c>
      <c r="F280">
        <v>-340</v>
      </c>
    </row>
    <row r="281" spans="1:6">
      <c r="A281" s="1">
        <v>45904.507658472219</v>
      </c>
      <c r="B281">
        <v>5.3666259193192531E+17</v>
      </c>
      <c r="C281">
        <f>(Polar_Sense_B5080A2E_20250904_121055_ACC__1[[#This Row],[sensor timestamp '[ns']]]-$B$2)/POWER(10,9)</f>
        <v>6.2759515520000004</v>
      </c>
      <c r="D281">
        <v>-440</v>
      </c>
      <c r="E281">
        <v>480</v>
      </c>
      <c r="F281">
        <v>-220</v>
      </c>
    </row>
    <row r="282" spans="1:6">
      <c r="A282" s="1">
        <v>45904.507658703704</v>
      </c>
      <c r="B282">
        <v>5.3666259195174246E+17</v>
      </c>
      <c r="C282">
        <f>(Polar_Sense_B5080A2E_20250904_121055_ACC__1[[#This Row],[sensor timestamp '[ns']]]-$B$2)/POWER(10,9)</f>
        <v>6.2957686400000004</v>
      </c>
      <c r="D282">
        <v>-520</v>
      </c>
      <c r="E282">
        <v>400</v>
      </c>
      <c r="F282">
        <v>-230</v>
      </c>
    </row>
    <row r="283" spans="1:6">
      <c r="A283" s="1">
        <v>45904.507658923612</v>
      </c>
      <c r="B283">
        <v>5.3666259197155962E+17</v>
      </c>
      <c r="C283">
        <f>(Polar_Sense_B5080A2E_20250904_121055_ACC__1[[#This Row],[sensor timestamp '[ns']]]-$B$2)/POWER(10,9)</f>
        <v>6.3155857920000003</v>
      </c>
      <c r="D283">
        <v>-800</v>
      </c>
      <c r="E283">
        <v>620</v>
      </c>
      <c r="F283">
        <v>-290</v>
      </c>
    </row>
    <row r="284" spans="1:6">
      <c r="A284" s="1">
        <v>45904.50765915509</v>
      </c>
      <c r="B284">
        <v>5.3666259199137677E+17</v>
      </c>
      <c r="C284">
        <f>(Polar_Sense_B5080A2E_20250904_121055_ACC__1[[#This Row],[sensor timestamp '[ns']]]-$B$2)/POWER(10,9)</f>
        <v>6.3354029440000001</v>
      </c>
      <c r="D284">
        <v>-930</v>
      </c>
      <c r="E284">
        <v>800</v>
      </c>
      <c r="F284">
        <v>-360</v>
      </c>
    </row>
    <row r="285" spans="1:6">
      <c r="A285" s="1">
        <v>45904.507659386574</v>
      </c>
      <c r="B285">
        <v>5.3666259201119392E+17</v>
      </c>
      <c r="C285">
        <f>(Polar_Sense_B5080A2E_20250904_121055_ACC__1[[#This Row],[sensor timestamp '[ns']]]-$B$2)/POWER(10,9)</f>
        <v>6.355220096</v>
      </c>
      <c r="D285">
        <v>-730</v>
      </c>
      <c r="E285">
        <v>410</v>
      </c>
      <c r="F285">
        <v>-320</v>
      </c>
    </row>
    <row r="286" spans="1:6">
      <c r="A286" s="1">
        <v>45904.507659618059</v>
      </c>
      <c r="B286">
        <v>5.3666259203101107E+17</v>
      </c>
      <c r="C286">
        <f>(Polar_Sense_B5080A2E_20250904_121055_ACC__1[[#This Row],[sensor timestamp '[ns']]]-$B$2)/POWER(10,9)</f>
        <v>6.375037184</v>
      </c>
      <c r="D286">
        <v>-480</v>
      </c>
      <c r="E286">
        <v>120</v>
      </c>
      <c r="F286">
        <v>-180</v>
      </c>
    </row>
    <row r="287" spans="1:6">
      <c r="A287" s="1">
        <v>45904.507659849536</v>
      </c>
      <c r="B287">
        <v>5.3666259205082816E+17</v>
      </c>
      <c r="C287">
        <f>(Polar_Sense_B5080A2E_20250904_121055_ACC__1[[#This Row],[sensor timestamp '[ns']]]-$B$2)/POWER(10,9)</f>
        <v>6.3948543359999999</v>
      </c>
      <c r="D287">
        <v>-460</v>
      </c>
      <c r="E287">
        <v>440</v>
      </c>
      <c r="F287">
        <v>-150</v>
      </c>
    </row>
    <row r="288" spans="1:6">
      <c r="A288" s="1">
        <v>45904.507660069445</v>
      </c>
      <c r="B288">
        <v>5.3666259207064531E+17</v>
      </c>
      <c r="C288">
        <f>(Polar_Sense_B5080A2E_20250904_121055_ACC__1[[#This Row],[sensor timestamp '[ns']]]-$B$2)/POWER(10,9)</f>
        <v>6.4146714879999998</v>
      </c>
      <c r="D288">
        <v>-410</v>
      </c>
      <c r="E288">
        <v>460</v>
      </c>
      <c r="F288">
        <v>-140</v>
      </c>
    </row>
    <row r="289" spans="1:6">
      <c r="A289" s="1">
        <v>45904.507660300929</v>
      </c>
      <c r="B289">
        <v>5.3666259209046246E+17</v>
      </c>
      <c r="C289">
        <f>(Polar_Sense_B5080A2E_20250904_121055_ACC__1[[#This Row],[sensor timestamp '[ns']]]-$B$2)/POWER(10,9)</f>
        <v>6.4344886399999996</v>
      </c>
      <c r="D289">
        <v>-450</v>
      </c>
      <c r="E289">
        <v>390</v>
      </c>
      <c r="F289">
        <v>-80</v>
      </c>
    </row>
    <row r="290" spans="1:6">
      <c r="A290" s="1">
        <v>45904.507660532407</v>
      </c>
      <c r="B290">
        <v>5.3666259211027962E+17</v>
      </c>
      <c r="C290">
        <f>(Polar_Sense_B5080A2E_20250904_121055_ACC__1[[#This Row],[sensor timestamp '[ns']]]-$B$2)/POWER(10,9)</f>
        <v>6.4543057920000004</v>
      </c>
      <c r="D290">
        <v>-370</v>
      </c>
      <c r="E290">
        <v>450</v>
      </c>
      <c r="F290">
        <v>20</v>
      </c>
    </row>
    <row r="291" spans="1:6">
      <c r="A291" s="1">
        <v>45904.507660763891</v>
      </c>
      <c r="B291">
        <v>5.3666259213009677E+17</v>
      </c>
      <c r="C291">
        <f>(Polar_Sense_B5080A2E_20250904_121055_ACC__1[[#This Row],[sensor timestamp '[ns']]]-$B$2)/POWER(10,9)</f>
        <v>6.4741228800000004</v>
      </c>
      <c r="D291">
        <v>-360</v>
      </c>
      <c r="E291">
        <v>680</v>
      </c>
      <c r="F291">
        <v>120</v>
      </c>
    </row>
    <row r="292" spans="1:6">
      <c r="A292" s="1">
        <v>45904.507660995368</v>
      </c>
      <c r="B292">
        <v>5.3666259214991392E+17</v>
      </c>
      <c r="C292">
        <f>(Polar_Sense_B5080A2E_20250904_121055_ACC__1[[#This Row],[sensor timestamp '[ns']]]-$B$2)/POWER(10,9)</f>
        <v>6.4939400320000003</v>
      </c>
      <c r="D292">
        <v>-240</v>
      </c>
      <c r="E292">
        <v>840</v>
      </c>
      <c r="F292">
        <v>90</v>
      </c>
    </row>
    <row r="293" spans="1:6">
      <c r="A293" s="1">
        <v>45904.507661226853</v>
      </c>
      <c r="B293">
        <v>5.3666259216973101E+17</v>
      </c>
      <c r="C293">
        <f>(Polar_Sense_B5080A2E_20250904_121055_ACC__1[[#This Row],[sensor timestamp '[ns']]]-$B$2)/POWER(10,9)</f>
        <v>6.5137571840000001</v>
      </c>
      <c r="D293">
        <v>-180</v>
      </c>
      <c r="E293">
        <v>810</v>
      </c>
      <c r="F293">
        <v>-40</v>
      </c>
    </row>
    <row r="294" spans="1:6">
      <c r="A294" s="1">
        <v>45904.507661446762</v>
      </c>
      <c r="B294">
        <v>5.3666259218954816E+17</v>
      </c>
      <c r="C294">
        <f>(Polar_Sense_B5080A2E_20250904_121055_ACC__1[[#This Row],[sensor timestamp '[ns']]]-$B$2)/POWER(10,9)</f>
        <v>6.533574336</v>
      </c>
      <c r="D294">
        <v>-120</v>
      </c>
      <c r="E294">
        <v>620</v>
      </c>
      <c r="F294">
        <v>-130</v>
      </c>
    </row>
    <row r="295" spans="1:6">
      <c r="A295" s="1">
        <v>45904.507661678239</v>
      </c>
      <c r="B295">
        <v>5.3666259220936531E+17</v>
      </c>
      <c r="C295">
        <f>(Polar_Sense_B5080A2E_20250904_121055_ACC__1[[#This Row],[sensor timestamp '[ns']]]-$B$2)/POWER(10,9)</f>
        <v>6.553391424</v>
      </c>
      <c r="D295">
        <v>-300</v>
      </c>
      <c r="E295">
        <v>620</v>
      </c>
      <c r="F295">
        <v>-260</v>
      </c>
    </row>
    <row r="296" spans="1:6">
      <c r="A296" s="1">
        <v>45904.507661909724</v>
      </c>
      <c r="B296">
        <v>5.3666259222918246E+17</v>
      </c>
      <c r="C296">
        <f>(Polar_Sense_B5080A2E_20250904_121055_ACC__1[[#This Row],[sensor timestamp '[ns']]]-$B$2)/POWER(10,9)</f>
        <v>6.5732085759999999</v>
      </c>
      <c r="D296">
        <v>-300</v>
      </c>
      <c r="E296">
        <v>400</v>
      </c>
      <c r="F296">
        <v>-300</v>
      </c>
    </row>
    <row r="297" spans="1:6">
      <c r="A297" s="1">
        <v>45904.507662141201</v>
      </c>
      <c r="B297">
        <v>5.3666259224899962E+17</v>
      </c>
      <c r="C297">
        <f>(Polar_Sense_B5080A2E_20250904_121055_ACC__1[[#This Row],[sensor timestamp '[ns']]]-$B$2)/POWER(10,9)</f>
        <v>6.5930259199999997</v>
      </c>
      <c r="D297">
        <v>-130</v>
      </c>
      <c r="E297">
        <v>110</v>
      </c>
      <c r="F297">
        <v>-230</v>
      </c>
    </row>
    <row r="298" spans="1:6">
      <c r="A298" s="1">
        <v>45904.507662372685</v>
      </c>
      <c r="B298">
        <v>5.3666259226881677E+17</v>
      </c>
      <c r="C298">
        <f>(Polar_Sense_B5080A2E_20250904_121055_ACC__1[[#This Row],[sensor timestamp '[ns']]]-$B$2)/POWER(10,9)</f>
        <v>6.6128432640000003</v>
      </c>
      <c r="D298">
        <v>20</v>
      </c>
      <c r="E298">
        <v>420</v>
      </c>
      <c r="F298">
        <v>-190</v>
      </c>
    </row>
    <row r="299" spans="1:6">
      <c r="A299" s="1">
        <v>45904.507662592594</v>
      </c>
      <c r="B299">
        <v>5.3666259228863392E+17</v>
      </c>
      <c r="C299">
        <f>(Polar_Sense_B5080A2E_20250904_121055_ACC__1[[#This Row],[sensor timestamp '[ns']]]-$B$2)/POWER(10,9)</f>
        <v>6.6326606080000001</v>
      </c>
      <c r="D299">
        <v>100</v>
      </c>
      <c r="E299">
        <v>660</v>
      </c>
      <c r="F299">
        <v>-210</v>
      </c>
    </row>
    <row r="300" spans="1:6">
      <c r="A300" s="1">
        <v>45904.507662824071</v>
      </c>
      <c r="B300">
        <v>5.3666259230845101E+17</v>
      </c>
      <c r="C300">
        <f>(Polar_Sense_B5080A2E_20250904_121055_ACC__1[[#This Row],[sensor timestamp '[ns']]]-$B$2)/POWER(10,9)</f>
        <v>6.652477888</v>
      </c>
      <c r="D300">
        <v>140</v>
      </c>
      <c r="E300">
        <v>650</v>
      </c>
      <c r="F300">
        <v>-220</v>
      </c>
    </row>
    <row r="301" spans="1:6">
      <c r="A301" s="1">
        <v>45904.507663055556</v>
      </c>
      <c r="B301">
        <v>5.3666259232826816E+17</v>
      </c>
      <c r="C301">
        <f>(Polar_Sense_B5080A2E_20250904_121055_ACC__1[[#This Row],[sensor timestamp '[ns']]]-$B$2)/POWER(10,9)</f>
        <v>6.6722952319999997</v>
      </c>
      <c r="D301">
        <v>-20</v>
      </c>
      <c r="E301">
        <v>520</v>
      </c>
      <c r="F301">
        <v>-110</v>
      </c>
    </row>
    <row r="302" spans="1:6">
      <c r="A302" s="1">
        <v>45904.50766328704</v>
      </c>
      <c r="B302">
        <v>5.3666259234808531E+17</v>
      </c>
      <c r="C302">
        <f>(Polar_Sense_B5080A2E_20250904_121055_ACC__1[[#This Row],[sensor timestamp '[ns']]]-$B$2)/POWER(10,9)</f>
        <v>6.6921125760000004</v>
      </c>
      <c r="D302">
        <v>80</v>
      </c>
      <c r="E302">
        <v>460</v>
      </c>
      <c r="F302">
        <v>-80</v>
      </c>
    </row>
    <row r="303" spans="1:6">
      <c r="A303" s="1">
        <v>45904.507663518518</v>
      </c>
      <c r="B303">
        <v>5.3666259236790246E+17</v>
      </c>
      <c r="C303">
        <f>(Polar_Sense_B5080A2E_20250904_121055_ACC__1[[#This Row],[sensor timestamp '[ns']]]-$B$2)/POWER(10,9)</f>
        <v>6.7119299200000002</v>
      </c>
      <c r="D303">
        <v>-270</v>
      </c>
      <c r="E303">
        <v>520</v>
      </c>
      <c r="F303">
        <v>-120</v>
      </c>
    </row>
    <row r="304" spans="1:6">
      <c r="A304" s="1">
        <v>45904.507663750002</v>
      </c>
      <c r="B304">
        <v>5.3666259238771962E+17</v>
      </c>
      <c r="C304">
        <f>(Polar_Sense_B5080A2E_20250904_121055_ACC__1[[#This Row],[sensor timestamp '[ns']]]-$B$2)/POWER(10,9)</f>
        <v>6.731747264</v>
      </c>
      <c r="D304">
        <v>-320</v>
      </c>
      <c r="E304">
        <v>490</v>
      </c>
      <c r="F304">
        <v>-130</v>
      </c>
    </row>
    <row r="305" spans="1:6">
      <c r="A305" s="1">
        <v>45904.507663969911</v>
      </c>
      <c r="B305">
        <v>5.3666259240753677E+17</v>
      </c>
      <c r="C305">
        <f>(Polar_Sense_B5080A2E_20250904_121055_ACC__1[[#This Row],[sensor timestamp '[ns']]]-$B$2)/POWER(10,9)</f>
        <v>6.7515646079999998</v>
      </c>
      <c r="D305">
        <v>-200</v>
      </c>
      <c r="E305">
        <v>390</v>
      </c>
      <c r="F305">
        <v>-80</v>
      </c>
    </row>
    <row r="306" spans="1:6">
      <c r="A306" s="1">
        <v>45904.507664201388</v>
      </c>
      <c r="B306">
        <v>5.3666259242735392E+17</v>
      </c>
      <c r="C306">
        <f>(Polar_Sense_B5080A2E_20250904_121055_ACC__1[[#This Row],[sensor timestamp '[ns']]]-$B$2)/POWER(10,9)</f>
        <v>6.7713818879999996</v>
      </c>
      <c r="D306">
        <v>-90</v>
      </c>
      <c r="E306">
        <v>370</v>
      </c>
      <c r="F306">
        <v>-60</v>
      </c>
    </row>
    <row r="307" spans="1:6">
      <c r="A307" s="1">
        <v>45904.507664432873</v>
      </c>
      <c r="B307">
        <v>5.3666259244717101E+17</v>
      </c>
      <c r="C307">
        <f>(Polar_Sense_B5080A2E_20250904_121055_ACC__1[[#This Row],[sensor timestamp '[ns']]]-$B$2)/POWER(10,9)</f>
        <v>6.7911992320000003</v>
      </c>
      <c r="D307">
        <v>-230</v>
      </c>
      <c r="E307">
        <v>530</v>
      </c>
      <c r="F307">
        <v>-130</v>
      </c>
    </row>
    <row r="308" spans="1:6">
      <c r="A308" s="1">
        <v>45904.50766466435</v>
      </c>
      <c r="B308">
        <v>5.3666259246698816E+17</v>
      </c>
      <c r="C308">
        <f>(Polar_Sense_B5080A2E_20250904_121055_ACC__1[[#This Row],[sensor timestamp '[ns']]]-$B$2)/POWER(10,9)</f>
        <v>6.8110165760000001</v>
      </c>
      <c r="D308">
        <v>-180</v>
      </c>
      <c r="E308">
        <v>550</v>
      </c>
      <c r="F308">
        <v>-180</v>
      </c>
    </row>
    <row r="309" spans="1:6">
      <c r="A309" s="1">
        <v>45904.507664895835</v>
      </c>
      <c r="B309">
        <v>5.3666259248680531E+17</v>
      </c>
      <c r="C309">
        <f>(Polar_Sense_B5080A2E_20250904_121055_ACC__1[[#This Row],[sensor timestamp '[ns']]]-$B$2)/POWER(10,9)</f>
        <v>6.8308339199999999</v>
      </c>
      <c r="D309">
        <v>-60</v>
      </c>
      <c r="E309">
        <v>280</v>
      </c>
      <c r="F309">
        <v>-190</v>
      </c>
    </row>
    <row r="310" spans="1:6">
      <c r="A310" s="1">
        <v>45904.507665115743</v>
      </c>
      <c r="B310">
        <v>5.3666259250662246E+17</v>
      </c>
      <c r="C310">
        <f>(Polar_Sense_B5080A2E_20250904_121055_ACC__1[[#This Row],[sensor timestamp '[ns']]]-$B$2)/POWER(10,9)</f>
        <v>6.8506512639999997</v>
      </c>
      <c r="D310">
        <v>-150</v>
      </c>
      <c r="E310">
        <v>280</v>
      </c>
      <c r="F310">
        <v>-160</v>
      </c>
    </row>
    <row r="311" spans="1:6">
      <c r="A311" s="1">
        <v>45904.507665347221</v>
      </c>
      <c r="B311">
        <v>5.3666259252643962E+17</v>
      </c>
      <c r="C311">
        <f>(Polar_Sense_B5080A2E_20250904_121055_ACC__1[[#This Row],[sensor timestamp '[ns']]]-$B$2)/POWER(10,9)</f>
        <v>6.8704686080000004</v>
      </c>
      <c r="D311">
        <v>-80</v>
      </c>
      <c r="E311">
        <v>290</v>
      </c>
      <c r="F311">
        <v>-110</v>
      </c>
    </row>
    <row r="312" spans="1:6">
      <c r="A312" s="1">
        <v>45904.507665578705</v>
      </c>
      <c r="B312">
        <v>5.3666259254625677E+17</v>
      </c>
      <c r="C312">
        <f>(Polar_Sense_B5080A2E_20250904_121055_ACC__1[[#This Row],[sensor timestamp '[ns']]]-$B$2)/POWER(10,9)</f>
        <v>6.8902858880000002</v>
      </c>
      <c r="D312">
        <v>-60</v>
      </c>
      <c r="E312">
        <v>190</v>
      </c>
      <c r="F312">
        <v>-80</v>
      </c>
    </row>
    <row r="313" spans="1:6">
      <c r="A313" s="1">
        <v>45904.507665810183</v>
      </c>
      <c r="B313">
        <v>5.3666259256607392E+17</v>
      </c>
      <c r="C313">
        <f>(Polar_Sense_B5080A2E_20250904_121055_ACC__1[[#This Row],[sensor timestamp '[ns']]]-$B$2)/POWER(10,9)</f>
        <v>6.910103232</v>
      </c>
      <c r="D313">
        <v>-130</v>
      </c>
      <c r="E313">
        <v>220</v>
      </c>
      <c r="F313">
        <v>-120</v>
      </c>
    </row>
    <row r="314" spans="1:6">
      <c r="A314" s="1">
        <v>45904.507666041667</v>
      </c>
      <c r="B314">
        <v>5.3666259258589101E+17</v>
      </c>
      <c r="C314">
        <f>(Polar_Sense_B5080A2E_20250904_121055_ACC__1[[#This Row],[sensor timestamp '[ns']]]-$B$2)/POWER(10,9)</f>
        <v>6.9299205759999998</v>
      </c>
      <c r="D314">
        <v>-80</v>
      </c>
      <c r="E314">
        <v>290</v>
      </c>
      <c r="F314">
        <v>-170</v>
      </c>
    </row>
    <row r="315" spans="1:6">
      <c r="A315" s="1">
        <v>45904.507666273152</v>
      </c>
      <c r="B315">
        <v>5.3666259260570816E+17</v>
      </c>
      <c r="C315">
        <f>(Polar_Sense_B5080A2E_20250904_121055_ACC__1[[#This Row],[sensor timestamp '[ns']]]-$B$2)/POWER(10,9)</f>
        <v>6.9497379199999996</v>
      </c>
      <c r="D315">
        <v>-300</v>
      </c>
      <c r="E315">
        <v>350</v>
      </c>
      <c r="F315">
        <v>-130</v>
      </c>
    </row>
    <row r="316" spans="1:6">
      <c r="A316" s="1">
        <v>45904.507666493053</v>
      </c>
      <c r="B316">
        <v>5.3666259262552531E+17</v>
      </c>
      <c r="C316">
        <f>(Polar_Sense_B5080A2E_20250904_121055_ACC__1[[#This Row],[sensor timestamp '[ns']]]-$B$2)/POWER(10,9)</f>
        <v>6.9695552640000002</v>
      </c>
      <c r="D316">
        <v>-100</v>
      </c>
      <c r="E316">
        <v>140</v>
      </c>
      <c r="F316">
        <v>-80</v>
      </c>
    </row>
    <row r="317" spans="1:6">
      <c r="A317" s="1">
        <v>45904.507666724538</v>
      </c>
      <c r="B317">
        <v>5.3666259264534246E+17</v>
      </c>
      <c r="C317">
        <f>(Polar_Sense_B5080A2E_20250904_121055_ACC__1[[#This Row],[sensor timestamp '[ns']]]-$B$2)/POWER(10,9)</f>
        <v>6.989372608</v>
      </c>
      <c r="D317">
        <v>300</v>
      </c>
      <c r="E317">
        <v>230</v>
      </c>
      <c r="F317">
        <v>-30</v>
      </c>
    </row>
    <row r="318" spans="1:6">
      <c r="A318" s="1">
        <v>45904.507666956022</v>
      </c>
      <c r="B318">
        <v>5.3666259266515962E+17</v>
      </c>
      <c r="C318">
        <f>(Polar_Sense_B5080A2E_20250904_121055_ACC__1[[#This Row],[sensor timestamp '[ns']]]-$B$2)/POWER(10,9)</f>
        <v>7.0091898879999999</v>
      </c>
      <c r="D318">
        <v>370</v>
      </c>
      <c r="E318">
        <v>390</v>
      </c>
      <c r="F318">
        <v>-70</v>
      </c>
    </row>
    <row r="319" spans="1:6">
      <c r="A319" s="1">
        <v>45904.507667187499</v>
      </c>
      <c r="B319">
        <v>5.3666259268497677E+17</v>
      </c>
      <c r="C319">
        <f>(Polar_Sense_B5080A2E_20250904_121055_ACC__1[[#This Row],[sensor timestamp '[ns']]]-$B$2)/POWER(10,9)</f>
        <v>7.0290072319999997</v>
      </c>
      <c r="D319">
        <v>120</v>
      </c>
      <c r="E319">
        <v>340</v>
      </c>
      <c r="F319">
        <v>-70</v>
      </c>
    </row>
    <row r="320" spans="1:6">
      <c r="A320" s="1">
        <v>45904.507667418984</v>
      </c>
      <c r="B320">
        <v>5.3666259270479392E+17</v>
      </c>
      <c r="C320">
        <f>(Polar_Sense_B5080A2E_20250904_121055_ACC__1[[#This Row],[sensor timestamp '[ns']]]-$B$2)/POWER(10,9)</f>
        <v>7.0488245760000003</v>
      </c>
      <c r="D320">
        <v>-290</v>
      </c>
      <c r="E320">
        <v>200</v>
      </c>
      <c r="F320">
        <v>120</v>
      </c>
    </row>
    <row r="321" spans="1:6">
      <c r="A321" s="1">
        <v>45904.507667638885</v>
      </c>
      <c r="B321">
        <v>5.3666259272461101E+17</v>
      </c>
      <c r="C321">
        <f>(Polar_Sense_B5080A2E_20250904_121055_ACC__1[[#This Row],[sensor timestamp '[ns']]]-$B$2)/POWER(10,9)</f>
        <v>7.0686419200000001</v>
      </c>
      <c r="D321">
        <v>-420</v>
      </c>
      <c r="E321">
        <v>140</v>
      </c>
      <c r="F321">
        <v>190</v>
      </c>
    </row>
    <row r="322" spans="1:6">
      <c r="A322" s="1">
        <v>45904.50766787037</v>
      </c>
      <c r="B322">
        <v>5.3666259274442816E+17</v>
      </c>
      <c r="C322">
        <f>(Polar_Sense_B5080A2E_20250904_121055_ACC__1[[#This Row],[sensor timestamp '[ns']]]-$B$2)/POWER(10,9)</f>
        <v>7.0884592639999999</v>
      </c>
      <c r="D322">
        <v>-390</v>
      </c>
      <c r="E322">
        <v>450</v>
      </c>
      <c r="F322">
        <v>160</v>
      </c>
    </row>
    <row r="323" spans="1:6">
      <c r="A323" s="1">
        <v>45904.507668101855</v>
      </c>
      <c r="B323">
        <v>5.3666259276424531E+17</v>
      </c>
      <c r="C323">
        <f>(Polar_Sense_B5080A2E_20250904_121055_ACC__1[[#This Row],[sensor timestamp '[ns']]]-$B$2)/POWER(10,9)</f>
        <v>7.1082765439999998</v>
      </c>
      <c r="D323">
        <v>-240</v>
      </c>
      <c r="E323">
        <v>250</v>
      </c>
      <c r="F323">
        <v>170</v>
      </c>
    </row>
    <row r="324" spans="1:6">
      <c r="A324" s="1">
        <v>45904.507668333332</v>
      </c>
      <c r="B324">
        <v>5.3666259278406246E+17</v>
      </c>
      <c r="C324">
        <f>(Polar_Sense_B5080A2E_20250904_121055_ACC__1[[#This Row],[sensor timestamp '[ns']]]-$B$2)/POWER(10,9)</f>
        <v>7.1280938880000004</v>
      </c>
      <c r="D324">
        <v>-190</v>
      </c>
      <c r="E324">
        <v>330</v>
      </c>
      <c r="F324">
        <v>170</v>
      </c>
    </row>
    <row r="325" spans="1:6">
      <c r="A325" s="1">
        <v>45904.507668564816</v>
      </c>
      <c r="B325">
        <v>5.3666259280387962E+17</v>
      </c>
      <c r="C325">
        <f>(Polar_Sense_B5080A2E_20250904_121055_ACC__1[[#This Row],[sensor timestamp '[ns']]]-$B$2)/POWER(10,9)</f>
        <v>7.1479112320000002</v>
      </c>
      <c r="D325">
        <v>-400</v>
      </c>
      <c r="E325">
        <v>650</v>
      </c>
      <c r="F325">
        <v>80</v>
      </c>
    </row>
    <row r="326" spans="1:6">
      <c r="A326" s="1">
        <v>45904.507668796294</v>
      </c>
      <c r="B326">
        <v>5.3666259282369677E+17</v>
      </c>
      <c r="C326">
        <f>(Polar_Sense_B5080A2E_20250904_121055_ACC__1[[#This Row],[sensor timestamp '[ns']]]-$B$2)/POWER(10,9)</f>
        <v>7.167728576</v>
      </c>
      <c r="D326">
        <v>-390</v>
      </c>
      <c r="E326">
        <v>210</v>
      </c>
      <c r="F326">
        <v>-50</v>
      </c>
    </row>
    <row r="327" spans="1:6">
      <c r="A327" s="1">
        <v>45904.507669016202</v>
      </c>
      <c r="B327">
        <v>5.3666259284351392E+17</v>
      </c>
      <c r="C327">
        <f>(Polar_Sense_B5080A2E_20250904_121055_ACC__1[[#This Row],[sensor timestamp '[ns']]]-$B$2)/POWER(10,9)</f>
        <v>7.1875459199999998</v>
      </c>
      <c r="D327">
        <v>-310</v>
      </c>
      <c r="E327">
        <v>40</v>
      </c>
      <c r="F327">
        <v>-160</v>
      </c>
    </row>
    <row r="328" spans="1:6">
      <c r="A328" s="1">
        <v>45904.507669247687</v>
      </c>
      <c r="B328">
        <v>5.3666259286333101E+17</v>
      </c>
      <c r="C328">
        <f>(Polar_Sense_B5080A2E_20250904_121055_ACC__1[[#This Row],[sensor timestamp '[ns']]]-$B$2)/POWER(10,9)</f>
        <v>7.2073632639999996</v>
      </c>
      <c r="D328">
        <v>-30</v>
      </c>
      <c r="E328">
        <v>150</v>
      </c>
      <c r="F328">
        <v>-30</v>
      </c>
    </row>
    <row r="329" spans="1:6">
      <c r="A329" s="1">
        <v>45904.507669479164</v>
      </c>
      <c r="B329">
        <v>5.3666259288314816E+17</v>
      </c>
      <c r="C329">
        <f>(Polar_Sense_B5080A2E_20250904_121055_ACC__1[[#This Row],[sensor timestamp '[ns']]]-$B$2)/POWER(10,9)</f>
        <v>7.2271805440000003</v>
      </c>
      <c r="D329">
        <v>-90</v>
      </c>
      <c r="E329">
        <v>320</v>
      </c>
      <c r="F329">
        <v>130</v>
      </c>
    </row>
    <row r="330" spans="1:6">
      <c r="A330" s="1">
        <v>45904.507669710649</v>
      </c>
      <c r="B330">
        <v>5.3666259290296531E+17</v>
      </c>
      <c r="C330">
        <f>(Polar_Sense_B5080A2E_20250904_121055_ACC__1[[#This Row],[sensor timestamp '[ns']]]-$B$2)/POWER(10,9)</f>
        <v>7.2469978880000001</v>
      </c>
      <c r="D330">
        <v>-330</v>
      </c>
      <c r="E330">
        <v>120</v>
      </c>
      <c r="F330">
        <v>140</v>
      </c>
    </row>
    <row r="331" spans="1:6">
      <c r="A331" s="1">
        <v>45904.507669942126</v>
      </c>
      <c r="B331">
        <v>5.3666259292278246E+17</v>
      </c>
      <c r="C331">
        <f>(Polar_Sense_B5080A2E_20250904_121055_ACC__1[[#This Row],[sensor timestamp '[ns']]]-$B$2)/POWER(10,9)</f>
        <v>7.2668152319999999</v>
      </c>
      <c r="D331">
        <v>-230</v>
      </c>
      <c r="E331">
        <v>-270</v>
      </c>
      <c r="F331">
        <v>80</v>
      </c>
    </row>
    <row r="332" spans="1:6">
      <c r="A332" s="1">
        <v>45904.507670162035</v>
      </c>
      <c r="B332">
        <v>5.3666259294259962E+17</v>
      </c>
      <c r="C332">
        <f>(Polar_Sense_B5080A2E_20250904_121055_ACC__1[[#This Row],[sensor timestamp '[ns']]]-$B$2)/POWER(10,9)</f>
        <v>7.2866325759999997</v>
      </c>
      <c r="D332">
        <v>-90</v>
      </c>
      <c r="E332">
        <v>160</v>
      </c>
      <c r="F332">
        <v>0</v>
      </c>
    </row>
    <row r="333" spans="1:6">
      <c r="A333" s="1">
        <v>45904.507670393519</v>
      </c>
      <c r="B333">
        <v>5.3666259296241677E+17</v>
      </c>
      <c r="C333">
        <f>(Polar_Sense_B5080A2E_20250904_121055_ACC__1[[#This Row],[sensor timestamp '[ns']]]-$B$2)/POWER(10,9)</f>
        <v>7.3064499200000004</v>
      </c>
      <c r="D333">
        <v>50</v>
      </c>
      <c r="E333">
        <v>620</v>
      </c>
      <c r="F333">
        <v>90</v>
      </c>
    </row>
    <row r="334" spans="1:6">
      <c r="A334" s="1">
        <v>45904.507670624997</v>
      </c>
      <c r="B334">
        <v>5.3666259298223386E+17</v>
      </c>
      <c r="C334">
        <f>(Polar_Sense_B5080A2E_20250904_121055_ACC__1[[#This Row],[sensor timestamp '[ns']]]-$B$2)/POWER(10,9)</f>
        <v>7.3262672640000002</v>
      </c>
      <c r="D334">
        <v>270</v>
      </c>
      <c r="E334">
        <v>270</v>
      </c>
      <c r="F334">
        <v>310</v>
      </c>
    </row>
    <row r="335" spans="1:6">
      <c r="A335" s="1">
        <v>45904.507670856481</v>
      </c>
      <c r="B335">
        <v>5.3666259300205101E+17</v>
      </c>
      <c r="C335">
        <f>(Polar_Sense_B5080A2E_20250904_121055_ACC__1[[#This Row],[sensor timestamp '[ns']]]-$B$2)/POWER(10,9)</f>
        <v>7.346084544</v>
      </c>
      <c r="D335">
        <v>670</v>
      </c>
      <c r="E335">
        <v>90</v>
      </c>
      <c r="F335">
        <v>190</v>
      </c>
    </row>
    <row r="336" spans="1:6">
      <c r="A336" s="1">
        <v>45904.507671087966</v>
      </c>
      <c r="B336">
        <v>5.3666259302186816E+17</v>
      </c>
      <c r="C336">
        <f>(Polar_Sense_B5080A2E_20250904_121055_ACC__1[[#This Row],[sensor timestamp '[ns']]]-$B$2)/POWER(10,9)</f>
        <v>7.3659018879999998</v>
      </c>
      <c r="D336">
        <v>510</v>
      </c>
      <c r="E336">
        <v>240</v>
      </c>
      <c r="F336">
        <v>0</v>
      </c>
    </row>
    <row r="337" spans="1:6">
      <c r="A337" s="1">
        <v>45904.507671319443</v>
      </c>
      <c r="B337">
        <v>5.3666259304168531E+17</v>
      </c>
      <c r="C337">
        <f>(Polar_Sense_B5080A2E_20250904_121055_ACC__1[[#This Row],[sensor timestamp '[ns']]]-$B$2)/POWER(10,9)</f>
        <v>7.3857192319999996</v>
      </c>
      <c r="D337">
        <v>70</v>
      </c>
      <c r="E337">
        <v>0</v>
      </c>
      <c r="F337">
        <v>-60</v>
      </c>
    </row>
    <row r="338" spans="1:6">
      <c r="A338" s="1">
        <v>45904.507671539352</v>
      </c>
      <c r="B338">
        <v>5.3666259306150246E+17</v>
      </c>
      <c r="C338">
        <f>(Polar_Sense_B5080A2E_20250904_121055_ACC__1[[#This Row],[sensor timestamp '[ns']]]-$B$2)/POWER(10,9)</f>
        <v>7.4055365760000003</v>
      </c>
      <c r="D338">
        <v>-40</v>
      </c>
      <c r="E338">
        <v>190</v>
      </c>
      <c r="F338">
        <v>-190</v>
      </c>
    </row>
    <row r="339" spans="1:6">
      <c r="A339" s="1">
        <v>45904.507671770836</v>
      </c>
      <c r="B339">
        <v>5.3666259308131962E+17</v>
      </c>
      <c r="C339">
        <f>(Polar_Sense_B5080A2E_20250904_121055_ACC__1[[#This Row],[sensor timestamp '[ns']]]-$B$2)/POWER(10,9)</f>
        <v>7.4253539200000001</v>
      </c>
      <c r="D339">
        <v>220</v>
      </c>
      <c r="E339">
        <v>130</v>
      </c>
      <c r="F339">
        <v>-180</v>
      </c>
    </row>
    <row r="340" spans="1:6">
      <c r="A340" s="1">
        <v>45904.507672002313</v>
      </c>
      <c r="B340">
        <v>5.3666259310113683E+17</v>
      </c>
      <c r="C340">
        <f>(Polar_Sense_B5080A2E_20250904_121055_ACC__1[[#This Row],[sensor timestamp '[ns']]]-$B$2)/POWER(10,9)</f>
        <v>7.4451712639999998</v>
      </c>
      <c r="D340">
        <v>350</v>
      </c>
      <c r="E340">
        <v>190</v>
      </c>
      <c r="F340">
        <v>-30</v>
      </c>
    </row>
    <row r="341" spans="1:6">
      <c r="A341" s="1">
        <v>45904.507672233798</v>
      </c>
      <c r="B341">
        <v>5.3666259312095405E+17</v>
      </c>
      <c r="C341">
        <f>(Polar_Sense_B5080A2E_20250904_121055_ACC__1[[#This Row],[sensor timestamp '[ns']]]-$B$2)/POWER(10,9)</f>
        <v>7.4649885439999997</v>
      </c>
      <c r="D341">
        <v>290</v>
      </c>
      <c r="E341">
        <v>550</v>
      </c>
      <c r="F341">
        <v>30</v>
      </c>
    </row>
    <row r="342" spans="1:6">
      <c r="A342" s="1">
        <v>45904.507672465275</v>
      </c>
      <c r="B342">
        <v>5.3666259314077133E+17</v>
      </c>
      <c r="C342">
        <f>(Polar_Sense_B5080A2E_20250904_121055_ACC__1[[#This Row],[sensor timestamp '[ns']]]-$B$2)/POWER(10,9)</f>
        <v>7.4848058880000004</v>
      </c>
      <c r="D342">
        <v>550</v>
      </c>
      <c r="E342">
        <v>440</v>
      </c>
      <c r="F342">
        <v>40</v>
      </c>
    </row>
    <row r="343" spans="1:6">
      <c r="A343" s="1">
        <v>45904.507672685184</v>
      </c>
      <c r="B343">
        <v>5.3666259316058854E+17</v>
      </c>
      <c r="C343">
        <f>(Polar_Sense_B5080A2E_20250904_121055_ACC__1[[#This Row],[sensor timestamp '[ns']]]-$B$2)/POWER(10,9)</f>
        <v>7.5046232320000001</v>
      </c>
      <c r="D343">
        <v>620</v>
      </c>
      <c r="E343">
        <v>340</v>
      </c>
      <c r="F343">
        <v>120</v>
      </c>
    </row>
    <row r="344" spans="1:6">
      <c r="A344" s="1">
        <v>45904.507672916669</v>
      </c>
      <c r="B344">
        <v>5.3666259318040582E+17</v>
      </c>
      <c r="C344">
        <f>(Polar_Sense_B5080A2E_20250904_121055_ACC__1[[#This Row],[sensor timestamp '[ns']]]-$B$2)/POWER(10,9)</f>
        <v>7.5244405759999999</v>
      </c>
      <c r="D344">
        <v>430</v>
      </c>
      <c r="E344">
        <v>320</v>
      </c>
      <c r="F344">
        <v>160</v>
      </c>
    </row>
    <row r="345" spans="1:6">
      <c r="A345" s="1">
        <v>45904.507673148146</v>
      </c>
      <c r="B345">
        <v>5.3666259320022304E+17</v>
      </c>
      <c r="C345">
        <f>(Polar_Sense_B5080A2E_20250904_121055_ACC__1[[#This Row],[sensor timestamp '[ns']]]-$B$2)/POWER(10,9)</f>
        <v>7.5442579199999997</v>
      </c>
      <c r="D345">
        <v>600</v>
      </c>
      <c r="E345">
        <v>120</v>
      </c>
      <c r="F345">
        <v>280</v>
      </c>
    </row>
    <row r="346" spans="1:6">
      <c r="A346" s="1">
        <v>45904.50767337963</v>
      </c>
      <c r="B346">
        <v>5.3666259322004032E+17</v>
      </c>
      <c r="C346">
        <f>(Polar_Sense_B5080A2E_20250904_121055_ACC__1[[#This Row],[sensor timestamp '[ns']]]-$B$2)/POWER(10,9)</f>
        <v>7.5640752000000004</v>
      </c>
      <c r="D346">
        <v>720</v>
      </c>
      <c r="E346">
        <v>500</v>
      </c>
      <c r="F346">
        <v>220</v>
      </c>
    </row>
    <row r="347" spans="1:6">
      <c r="A347" s="1">
        <v>45904.507673611108</v>
      </c>
      <c r="B347">
        <v>5.3666259323985754E+17</v>
      </c>
      <c r="C347">
        <f>(Polar_Sense_B5080A2E_20250904_121055_ACC__1[[#This Row],[sensor timestamp '[ns']]]-$B$2)/POWER(10,9)</f>
        <v>7.5838925440000002</v>
      </c>
      <c r="D347">
        <v>470</v>
      </c>
      <c r="E347">
        <v>630</v>
      </c>
      <c r="F347">
        <v>0</v>
      </c>
    </row>
    <row r="348" spans="1:6">
      <c r="A348" s="1">
        <v>45904.507673842592</v>
      </c>
      <c r="B348">
        <v>5.3666259325967482E+17</v>
      </c>
      <c r="C348">
        <f>(Polar_Sense_B5080A2E_20250904_121055_ACC__1[[#This Row],[sensor timestamp '[ns']]]-$B$2)/POWER(10,9)</f>
        <v>7.603709888</v>
      </c>
      <c r="D348">
        <v>740</v>
      </c>
      <c r="E348">
        <v>-10</v>
      </c>
      <c r="F348">
        <v>200</v>
      </c>
    </row>
    <row r="349" spans="1:6">
      <c r="A349" s="1">
        <v>45904.507674062501</v>
      </c>
      <c r="B349">
        <v>5.3666259327949203E+17</v>
      </c>
      <c r="C349">
        <f>(Polar_Sense_B5080A2E_20250904_121055_ACC__1[[#This Row],[sensor timestamp '[ns']]]-$B$2)/POWER(10,9)</f>
        <v>7.6235272319999998</v>
      </c>
      <c r="D349">
        <v>730</v>
      </c>
      <c r="E349">
        <v>440</v>
      </c>
      <c r="F349">
        <v>230</v>
      </c>
    </row>
    <row r="350" spans="1:6">
      <c r="A350" s="1">
        <v>45904.507674293978</v>
      </c>
      <c r="B350">
        <v>5.3666259329930925E+17</v>
      </c>
      <c r="C350">
        <f>(Polar_Sense_B5080A2E_20250904_121055_ACC__1[[#This Row],[sensor timestamp '[ns']]]-$B$2)/POWER(10,9)</f>
        <v>7.6433445759999996</v>
      </c>
      <c r="D350">
        <v>630</v>
      </c>
      <c r="E350">
        <v>800</v>
      </c>
      <c r="F350">
        <v>-50</v>
      </c>
    </row>
    <row r="351" spans="1:6">
      <c r="A351" s="1">
        <v>45904.507674525463</v>
      </c>
      <c r="B351">
        <v>5.3666259331912653E+17</v>
      </c>
      <c r="C351">
        <f>(Polar_Sense_B5080A2E_20250904_121055_ACC__1[[#This Row],[sensor timestamp '[ns']]]-$B$2)/POWER(10,9)</f>
        <v>7.6631619200000003</v>
      </c>
      <c r="D351">
        <v>680</v>
      </c>
      <c r="E351">
        <v>460</v>
      </c>
      <c r="F351">
        <v>-40</v>
      </c>
    </row>
    <row r="352" spans="1:6">
      <c r="A352" s="1">
        <v>45904.507674756947</v>
      </c>
      <c r="B352">
        <v>5.3666259333894374E+17</v>
      </c>
      <c r="C352">
        <f>(Polar_Sense_B5080A2E_20250904_121055_ACC__1[[#This Row],[sensor timestamp '[ns']]]-$B$2)/POWER(10,9)</f>
        <v>7.6829792000000001</v>
      </c>
      <c r="D352">
        <v>250</v>
      </c>
      <c r="E352">
        <v>640</v>
      </c>
      <c r="F352">
        <v>-100</v>
      </c>
    </row>
    <row r="353" spans="1:6">
      <c r="A353" s="1">
        <v>45904.507674988425</v>
      </c>
      <c r="B353">
        <v>5.3666259335876102E+17</v>
      </c>
      <c r="C353">
        <f>(Polar_Sense_B5080A2E_20250904_121055_ACC__1[[#This Row],[sensor timestamp '[ns']]]-$B$2)/POWER(10,9)</f>
        <v>7.7027965439999999</v>
      </c>
      <c r="D353">
        <v>50</v>
      </c>
      <c r="E353">
        <v>740</v>
      </c>
      <c r="F353">
        <v>-240</v>
      </c>
    </row>
    <row r="354" spans="1:6">
      <c r="A354" s="1">
        <v>45904.507675208333</v>
      </c>
      <c r="B354">
        <v>5.3666259337857824E+17</v>
      </c>
      <c r="C354">
        <f>(Polar_Sense_B5080A2E_20250904_121055_ACC__1[[#This Row],[sensor timestamp '[ns']]]-$B$2)/POWER(10,9)</f>
        <v>7.7226138879999997</v>
      </c>
      <c r="D354">
        <v>50</v>
      </c>
      <c r="E354">
        <v>450</v>
      </c>
      <c r="F354">
        <v>-120</v>
      </c>
    </row>
    <row r="355" spans="1:6">
      <c r="A355" s="1">
        <v>45904.507675439818</v>
      </c>
      <c r="B355">
        <v>5.3666259339839552E+17</v>
      </c>
      <c r="C355">
        <f>(Polar_Sense_B5080A2E_20250904_121055_ACC__1[[#This Row],[sensor timestamp '[ns']]]-$B$2)/POWER(10,9)</f>
        <v>7.7424312320000004</v>
      </c>
      <c r="D355">
        <v>-100</v>
      </c>
      <c r="E355">
        <v>500</v>
      </c>
      <c r="F355">
        <v>-110</v>
      </c>
    </row>
    <row r="356" spans="1:6">
      <c r="A356" s="1">
        <v>45904.507675671295</v>
      </c>
      <c r="B356">
        <v>5.3666259341821274E+17</v>
      </c>
      <c r="C356">
        <f>(Polar_Sense_B5080A2E_20250904_121055_ACC__1[[#This Row],[sensor timestamp '[ns']]]-$B$2)/POWER(10,9)</f>
        <v>7.7622485760000002</v>
      </c>
      <c r="D356">
        <v>140</v>
      </c>
      <c r="E356">
        <v>260</v>
      </c>
      <c r="F356">
        <v>-50</v>
      </c>
    </row>
    <row r="357" spans="1:6">
      <c r="A357" s="1">
        <v>45904.50767590278</v>
      </c>
      <c r="B357">
        <v>5.3666259343803002E+17</v>
      </c>
      <c r="C357">
        <f>(Polar_Sense_B5080A2E_20250904_121055_ACC__1[[#This Row],[sensor timestamp '[ns']]]-$B$2)/POWER(10,9)</f>
        <v>7.78206592</v>
      </c>
      <c r="D357">
        <v>200</v>
      </c>
      <c r="E357">
        <v>190</v>
      </c>
      <c r="F357">
        <v>30</v>
      </c>
    </row>
    <row r="358" spans="1:6">
      <c r="A358" s="1">
        <v>45904.507676134257</v>
      </c>
      <c r="B358">
        <v>5.3666259345784723E+17</v>
      </c>
      <c r="C358">
        <f>(Polar_Sense_B5080A2E_20250904_121055_ACC__1[[#This Row],[sensor timestamp '[ns']]]-$B$2)/POWER(10,9)</f>
        <v>7.8018831999999998</v>
      </c>
      <c r="D358">
        <v>280</v>
      </c>
      <c r="E358">
        <v>490</v>
      </c>
      <c r="F358">
        <v>-110</v>
      </c>
    </row>
    <row r="359" spans="1:6">
      <c r="A359" s="1">
        <v>45904.507676365742</v>
      </c>
      <c r="B359">
        <v>5.3666259347766451E+17</v>
      </c>
      <c r="C359">
        <f>(Polar_Sense_B5080A2E_20250904_121055_ACC__1[[#This Row],[sensor timestamp '[ns']]]-$B$2)/POWER(10,9)</f>
        <v>7.8217005439999996</v>
      </c>
      <c r="D359">
        <v>-40</v>
      </c>
      <c r="E359">
        <v>720</v>
      </c>
      <c r="F359">
        <v>-160</v>
      </c>
    </row>
    <row r="360" spans="1:6">
      <c r="A360" s="1">
        <v>45904.50767658565</v>
      </c>
      <c r="B360">
        <v>5.3666259349748173E+17</v>
      </c>
      <c r="C360">
        <f>(Polar_Sense_B5080A2E_20250904_121055_ACC__1[[#This Row],[sensor timestamp '[ns']]]-$B$2)/POWER(10,9)</f>
        <v>7.8415178880000003</v>
      </c>
      <c r="D360">
        <v>-20</v>
      </c>
      <c r="E360">
        <v>390</v>
      </c>
      <c r="F360">
        <v>-70</v>
      </c>
    </row>
    <row r="361" spans="1:6">
      <c r="A361" s="1">
        <v>45904.507676817128</v>
      </c>
      <c r="B361">
        <v>5.3666259351729894E+17</v>
      </c>
      <c r="C361">
        <f>(Polar_Sense_B5080A2E_20250904_121055_ACC__1[[#This Row],[sensor timestamp '[ns']]]-$B$2)/POWER(10,9)</f>
        <v>7.8613352320000001</v>
      </c>
      <c r="D361">
        <v>-40</v>
      </c>
      <c r="E361">
        <v>140</v>
      </c>
      <c r="F361">
        <v>0</v>
      </c>
    </row>
    <row r="362" spans="1:6">
      <c r="A362" s="1">
        <v>45904.507677048612</v>
      </c>
      <c r="B362">
        <v>5.3666259353711622E+17</v>
      </c>
      <c r="C362">
        <f>(Polar_Sense_B5080A2E_20250904_121055_ACC__1[[#This Row],[sensor timestamp '[ns']]]-$B$2)/POWER(10,9)</f>
        <v>7.8811525119999999</v>
      </c>
      <c r="D362">
        <v>-30</v>
      </c>
      <c r="E362">
        <v>300</v>
      </c>
      <c r="F362">
        <v>-90</v>
      </c>
    </row>
    <row r="363" spans="1:6">
      <c r="A363" s="1">
        <v>45904.507677280089</v>
      </c>
      <c r="B363">
        <v>5.3666259355693344E+17</v>
      </c>
      <c r="C363">
        <f>(Polar_Sense_B5080A2E_20250904_121055_ACC__1[[#This Row],[sensor timestamp '[ns']]]-$B$2)/POWER(10,9)</f>
        <v>7.9009697919999997</v>
      </c>
      <c r="D363">
        <v>100</v>
      </c>
      <c r="E363">
        <v>200</v>
      </c>
      <c r="F363">
        <v>-120</v>
      </c>
    </row>
    <row r="364" spans="1:6">
      <c r="A364" s="1">
        <v>45904.507677511574</v>
      </c>
      <c r="B364">
        <v>5.3666259357675072E+17</v>
      </c>
      <c r="C364">
        <f>(Polar_Sense_B5080A2E_20250904_121055_ACC__1[[#This Row],[sensor timestamp '[ns']]]-$B$2)/POWER(10,9)</f>
        <v>7.9207870720000004</v>
      </c>
      <c r="D364">
        <v>100</v>
      </c>
      <c r="E364">
        <v>340</v>
      </c>
      <c r="F364">
        <v>-20</v>
      </c>
    </row>
    <row r="365" spans="1:6">
      <c r="A365" s="1">
        <v>45904.507677731483</v>
      </c>
      <c r="B365">
        <v>5.3666259359656794E+17</v>
      </c>
      <c r="C365">
        <f>(Polar_Sense_B5080A2E_20250904_121055_ACC__1[[#This Row],[sensor timestamp '[ns']]]-$B$2)/POWER(10,9)</f>
        <v>7.9406044160000002</v>
      </c>
      <c r="D365">
        <v>-130</v>
      </c>
      <c r="E365">
        <v>660</v>
      </c>
      <c r="F365">
        <v>-30</v>
      </c>
    </row>
    <row r="366" spans="1:6">
      <c r="A366" s="1">
        <v>45904.50767796296</v>
      </c>
      <c r="B366">
        <v>5.3666259361638522E+17</v>
      </c>
      <c r="C366">
        <f>(Polar_Sense_B5080A2E_20250904_121055_ACC__1[[#This Row],[sensor timestamp '[ns']]]-$B$2)/POWER(10,9)</f>
        <v>7.960421696</v>
      </c>
      <c r="D366">
        <v>-280</v>
      </c>
      <c r="E366">
        <v>540</v>
      </c>
      <c r="F366">
        <v>-20</v>
      </c>
    </row>
    <row r="367" spans="1:6">
      <c r="A367" s="1">
        <v>45904.507678194444</v>
      </c>
      <c r="B367">
        <v>5.3666259363620243E+17</v>
      </c>
      <c r="C367">
        <f>(Polar_Sense_B5080A2E_20250904_121055_ACC__1[[#This Row],[sensor timestamp '[ns']]]-$B$2)/POWER(10,9)</f>
        <v>7.9802389759999999</v>
      </c>
      <c r="D367">
        <v>-380</v>
      </c>
      <c r="E367">
        <v>520</v>
      </c>
      <c r="F367">
        <v>30</v>
      </c>
    </row>
    <row r="368" spans="1:6">
      <c r="A368" s="1">
        <v>45904.507678425929</v>
      </c>
      <c r="B368">
        <v>5.3666259365601971E+17</v>
      </c>
      <c r="C368">
        <f>(Polar_Sense_B5080A2E_20250904_121055_ACC__1[[#This Row],[sensor timestamp '[ns']]]-$B$2)/POWER(10,9)</f>
        <v>8.0000562560000006</v>
      </c>
      <c r="D368">
        <v>-220</v>
      </c>
      <c r="E368">
        <v>420</v>
      </c>
      <c r="F368">
        <v>80</v>
      </c>
    </row>
    <row r="369" spans="1:6">
      <c r="A369" s="1">
        <v>45904.507678657406</v>
      </c>
      <c r="B369">
        <v>5.3666259367583693E+17</v>
      </c>
      <c r="C369">
        <f>(Polar_Sense_B5080A2E_20250904_121055_ACC__1[[#This Row],[sensor timestamp '[ns']]]-$B$2)/POWER(10,9)</f>
        <v>8.0198735360000004</v>
      </c>
      <c r="D369">
        <v>-180</v>
      </c>
      <c r="E369">
        <v>440</v>
      </c>
      <c r="F369">
        <v>120</v>
      </c>
    </row>
    <row r="370" spans="1:6">
      <c r="A370" s="1">
        <v>45904.507678877315</v>
      </c>
      <c r="B370">
        <v>5.3666259369565414E+17</v>
      </c>
      <c r="C370">
        <f>(Polar_Sense_B5080A2E_20250904_121055_ACC__1[[#This Row],[sensor timestamp '[ns']]]-$B$2)/POWER(10,9)</f>
        <v>8.0396908800000002</v>
      </c>
      <c r="D370">
        <v>-200</v>
      </c>
      <c r="E370">
        <v>480</v>
      </c>
      <c r="F370">
        <v>50</v>
      </c>
    </row>
    <row r="371" spans="1:6">
      <c r="A371" s="1">
        <v>45904.507679108799</v>
      </c>
      <c r="B371">
        <v>5.3666259371547142E+17</v>
      </c>
      <c r="C371">
        <f>(Polar_Sense_B5080A2E_20250904_121055_ACC__1[[#This Row],[sensor timestamp '[ns']]]-$B$2)/POWER(10,9)</f>
        <v>8.05950816</v>
      </c>
      <c r="D371">
        <v>-270</v>
      </c>
      <c r="E371">
        <v>430</v>
      </c>
      <c r="F371">
        <v>10</v>
      </c>
    </row>
    <row r="372" spans="1:6">
      <c r="A372" s="1">
        <v>45904.507679340277</v>
      </c>
      <c r="B372">
        <v>5.3666259373528864E+17</v>
      </c>
      <c r="C372">
        <f>(Polar_Sense_B5080A2E_20250904_121055_ACC__1[[#This Row],[sensor timestamp '[ns']]]-$B$2)/POWER(10,9)</f>
        <v>8.0793254399999999</v>
      </c>
      <c r="D372">
        <v>-320</v>
      </c>
      <c r="E372">
        <v>540</v>
      </c>
      <c r="F372">
        <v>0</v>
      </c>
    </row>
    <row r="373" spans="1:6">
      <c r="A373" s="1">
        <v>45904.507679571761</v>
      </c>
      <c r="B373">
        <v>5.3666259375510592E+17</v>
      </c>
      <c r="C373">
        <f>(Polar_Sense_B5080A2E_20250904_121055_ACC__1[[#This Row],[sensor timestamp '[ns']]]-$B$2)/POWER(10,9)</f>
        <v>8.0991427199999997</v>
      </c>
      <c r="D373">
        <v>-130</v>
      </c>
      <c r="E373">
        <v>470</v>
      </c>
      <c r="F373">
        <v>-50</v>
      </c>
    </row>
    <row r="374" spans="1:6">
      <c r="A374" s="1">
        <v>45904.507679803239</v>
      </c>
      <c r="B374">
        <v>5.3666259377492314E+17</v>
      </c>
      <c r="C374">
        <f>(Polar_Sense_B5080A2E_20250904_121055_ACC__1[[#This Row],[sensor timestamp '[ns']]]-$B$2)/POWER(10,9)</f>
        <v>8.1189599999999995</v>
      </c>
      <c r="D374">
        <v>0</v>
      </c>
      <c r="E374">
        <v>320</v>
      </c>
      <c r="F374">
        <v>-60</v>
      </c>
    </row>
    <row r="375" spans="1:6">
      <c r="A375" s="1">
        <v>45904.507680034723</v>
      </c>
      <c r="B375">
        <v>5.3666259379474042E+17</v>
      </c>
      <c r="C375">
        <f>(Polar_Sense_B5080A2E_20250904_121055_ACC__1[[#This Row],[sensor timestamp '[ns']]]-$B$2)/POWER(10,9)</f>
        <v>8.1387773439999993</v>
      </c>
      <c r="D375">
        <v>-30</v>
      </c>
      <c r="E375">
        <v>240</v>
      </c>
      <c r="F375">
        <v>-110</v>
      </c>
    </row>
    <row r="376" spans="1:6">
      <c r="A376" s="1">
        <v>45904.507680254632</v>
      </c>
      <c r="B376">
        <v>5.3666259381455763E+17</v>
      </c>
      <c r="C376">
        <f>(Polar_Sense_B5080A2E_20250904_121055_ACC__1[[#This Row],[sensor timestamp '[ns']]]-$B$2)/POWER(10,9)</f>
        <v>8.1585946239999991</v>
      </c>
      <c r="D376">
        <v>-30</v>
      </c>
      <c r="E376">
        <v>290</v>
      </c>
      <c r="F376">
        <v>-120</v>
      </c>
    </row>
    <row r="377" spans="1:6">
      <c r="A377" s="1">
        <v>45904.507680486109</v>
      </c>
      <c r="B377">
        <v>5.3666259383437491E+17</v>
      </c>
      <c r="C377">
        <f>(Polar_Sense_B5080A2E_20250904_121055_ACC__1[[#This Row],[sensor timestamp '[ns']]]-$B$2)/POWER(10,9)</f>
        <v>8.1784119040000007</v>
      </c>
      <c r="D377">
        <v>-10</v>
      </c>
      <c r="E377">
        <v>370</v>
      </c>
      <c r="F377">
        <v>-80</v>
      </c>
    </row>
    <row r="378" spans="1:6">
      <c r="A378" s="1">
        <v>45904.507680717594</v>
      </c>
      <c r="B378">
        <v>5.3666259385419213E+17</v>
      </c>
      <c r="C378">
        <f>(Polar_Sense_B5080A2E_20250904_121055_ACC__1[[#This Row],[sensor timestamp '[ns']]]-$B$2)/POWER(10,9)</f>
        <v>8.1982291840000006</v>
      </c>
      <c r="D378">
        <v>-10</v>
      </c>
      <c r="E378">
        <v>360</v>
      </c>
      <c r="F378">
        <v>-50</v>
      </c>
    </row>
    <row r="379" spans="1:6">
      <c r="A379" s="1">
        <v>45904.507680949071</v>
      </c>
      <c r="B379">
        <v>5.3666259387400941E+17</v>
      </c>
      <c r="C379">
        <f>(Polar_Sense_B5080A2E_20250904_121055_ACC__1[[#This Row],[sensor timestamp '[ns']]]-$B$2)/POWER(10,9)</f>
        <v>8.2180464640000004</v>
      </c>
      <c r="D379">
        <v>-60</v>
      </c>
      <c r="E379">
        <v>580</v>
      </c>
      <c r="F379">
        <v>-100</v>
      </c>
    </row>
    <row r="380" spans="1:6">
      <c r="A380" s="1">
        <v>45904.507681180556</v>
      </c>
      <c r="B380">
        <v>5.3666259389382662E+17</v>
      </c>
      <c r="C380">
        <f>(Polar_Sense_B5080A2E_20250904_121055_ACC__1[[#This Row],[sensor timestamp '[ns']]]-$B$2)/POWER(10,9)</f>
        <v>8.2378638080000002</v>
      </c>
      <c r="D380">
        <v>30</v>
      </c>
      <c r="E380">
        <v>350</v>
      </c>
      <c r="F380">
        <v>10</v>
      </c>
    </row>
    <row r="381" spans="1:6">
      <c r="A381" s="1">
        <v>45904.507681400464</v>
      </c>
      <c r="B381">
        <v>5.3666259391364384E+17</v>
      </c>
      <c r="C381">
        <f>(Polar_Sense_B5080A2E_20250904_121055_ACC__1[[#This Row],[sensor timestamp '[ns']]]-$B$2)/POWER(10,9)</f>
        <v>8.257681088</v>
      </c>
      <c r="D381">
        <v>-150</v>
      </c>
      <c r="E381">
        <v>390</v>
      </c>
      <c r="F381">
        <v>-50</v>
      </c>
    </row>
    <row r="382" spans="1:6">
      <c r="A382" s="1">
        <v>45904.507681631942</v>
      </c>
      <c r="B382">
        <v>5.3666259393346112E+17</v>
      </c>
      <c r="C382">
        <f>(Polar_Sense_B5080A2E_20250904_121055_ACC__1[[#This Row],[sensor timestamp '[ns']]]-$B$2)/POWER(10,9)</f>
        <v>8.2774983679999998</v>
      </c>
      <c r="D382">
        <v>-250</v>
      </c>
      <c r="E382">
        <v>500</v>
      </c>
      <c r="F382">
        <v>-170</v>
      </c>
    </row>
    <row r="383" spans="1:6">
      <c r="A383" s="1">
        <v>45904.507681863426</v>
      </c>
      <c r="B383">
        <v>5.3666259395327834E+17</v>
      </c>
      <c r="C383">
        <f>(Polar_Sense_B5080A2E_20250904_121055_ACC__1[[#This Row],[sensor timestamp '[ns']]]-$B$2)/POWER(10,9)</f>
        <v>8.2973156479999997</v>
      </c>
      <c r="D383">
        <v>-230</v>
      </c>
      <c r="E383">
        <v>450</v>
      </c>
      <c r="F383">
        <v>-190</v>
      </c>
    </row>
    <row r="384" spans="1:6">
      <c r="A384" s="1">
        <v>45904.507682094911</v>
      </c>
      <c r="B384">
        <v>5.3666259397309562E+17</v>
      </c>
      <c r="C384">
        <f>(Polar_Sense_B5080A2E_20250904_121055_ACC__1[[#This Row],[sensor timestamp '[ns']]]-$B$2)/POWER(10,9)</f>
        <v>8.3171329279999995</v>
      </c>
      <c r="D384">
        <v>-110</v>
      </c>
      <c r="E384">
        <v>510</v>
      </c>
      <c r="F384">
        <v>-210</v>
      </c>
    </row>
    <row r="385" spans="1:6">
      <c r="A385" s="1">
        <v>45904.507682326388</v>
      </c>
      <c r="B385">
        <v>5.3666259399291283E+17</v>
      </c>
      <c r="C385">
        <f>(Polar_Sense_B5080A2E_20250904_121055_ACC__1[[#This Row],[sensor timestamp '[ns']]]-$B$2)/POWER(10,9)</f>
        <v>8.3369502719999993</v>
      </c>
      <c r="D385">
        <v>0</v>
      </c>
      <c r="E385">
        <v>500</v>
      </c>
      <c r="F385">
        <v>-250</v>
      </c>
    </row>
    <row r="386" spans="1:6">
      <c r="A386" s="1">
        <v>45904.507682557873</v>
      </c>
      <c r="B386">
        <v>5.3666259401273011E+17</v>
      </c>
      <c r="C386">
        <f>(Polar_Sense_B5080A2E_20250904_121055_ACC__1[[#This Row],[sensor timestamp '[ns']]]-$B$2)/POWER(10,9)</f>
        <v>8.3567675520000009</v>
      </c>
      <c r="D386">
        <v>90</v>
      </c>
      <c r="E386">
        <v>330</v>
      </c>
      <c r="F386">
        <v>-120</v>
      </c>
    </row>
    <row r="387" spans="1:6">
      <c r="A387" s="1">
        <v>45904.507682777781</v>
      </c>
      <c r="B387">
        <v>5.3666259403254733E+17</v>
      </c>
      <c r="C387">
        <f>(Polar_Sense_B5080A2E_20250904_121055_ACC__1[[#This Row],[sensor timestamp '[ns']]]-$B$2)/POWER(10,9)</f>
        <v>8.3765848320000007</v>
      </c>
      <c r="D387">
        <v>-10</v>
      </c>
      <c r="E387">
        <v>340</v>
      </c>
      <c r="F387">
        <v>-30</v>
      </c>
    </row>
    <row r="388" spans="1:6">
      <c r="A388" s="1">
        <v>45904.507683009258</v>
      </c>
      <c r="B388">
        <v>5.3666259405236461E+17</v>
      </c>
      <c r="C388">
        <f>(Polar_Sense_B5080A2E_20250904_121055_ACC__1[[#This Row],[sensor timestamp '[ns']]]-$B$2)/POWER(10,9)</f>
        <v>8.3964021120000005</v>
      </c>
      <c r="D388">
        <v>-20</v>
      </c>
      <c r="E388">
        <v>500</v>
      </c>
      <c r="F388">
        <v>-130</v>
      </c>
    </row>
    <row r="389" spans="1:6">
      <c r="A389" s="1">
        <v>45904.507683240743</v>
      </c>
      <c r="B389">
        <v>5.3666259407218182E+17</v>
      </c>
      <c r="C389">
        <f>(Polar_Sense_B5080A2E_20250904_121055_ACC__1[[#This Row],[sensor timestamp '[ns']]]-$B$2)/POWER(10,9)</f>
        <v>8.4162194560000003</v>
      </c>
      <c r="D389">
        <v>40</v>
      </c>
      <c r="E389">
        <v>490</v>
      </c>
      <c r="F389">
        <v>-220</v>
      </c>
    </row>
    <row r="390" spans="1:6">
      <c r="A390" s="1">
        <v>45904.50768347222</v>
      </c>
      <c r="B390">
        <v>5.3666259409199904E+17</v>
      </c>
      <c r="C390">
        <f>(Polar_Sense_B5080A2E_20250904_121055_ACC__1[[#This Row],[sensor timestamp '[ns']]]-$B$2)/POWER(10,9)</f>
        <v>8.4360367360000001</v>
      </c>
      <c r="D390">
        <v>150</v>
      </c>
      <c r="E390">
        <v>330</v>
      </c>
      <c r="F390">
        <v>-200</v>
      </c>
    </row>
    <row r="391" spans="1:6">
      <c r="A391" s="1">
        <v>45904.507683703705</v>
      </c>
      <c r="B391">
        <v>5.3666259411181632E+17</v>
      </c>
      <c r="C391">
        <f>(Polar_Sense_B5080A2E_20250904_121055_ACC__1[[#This Row],[sensor timestamp '[ns']]]-$B$2)/POWER(10,9)</f>
        <v>8.455854016</v>
      </c>
      <c r="D391">
        <v>50</v>
      </c>
      <c r="E391">
        <v>410</v>
      </c>
      <c r="F391">
        <v>-170</v>
      </c>
    </row>
    <row r="392" spans="1:6">
      <c r="A392" s="1">
        <v>45904.507683923614</v>
      </c>
      <c r="B392">
        <v>5.3666259413163354E+17</v>
      </c>
      <c r="C392">
        <f>(Polar_Sense_B5080A2E_20250904_121055_ACC__1[[#This Row],[sensor timestamp '[ns']]]-$B$2)/POWER(10,9)</f>
        <v>8.4756712959999998</v>
      </c>
      <c r="D392">
        <v>10</v>
      </c>
      <c r="E392">
        <v>370</v>
      </c>
      <c r="F392">
        <v>-140</v>
      </c>
    </row>
    <row r="393" spans="1:6">
      <c r="A393" s="1">
        <v>45904.507684155091</v>
      </c>
      <c r="B393">
        <v>5.3666259415145082E+17</v>
      </c>
      <c r="C393">
        <f>(Polar_Sense_B5080A2E_20250904_121055_ACC__1[[#This Row],[sensor timestamp '[ns']]]-$B$2)/POWER(10,9)</f>
        <v>8.4954885759999996</v>
      </c>
      <c r="D393">
        <v>10</v>
      </c>
      <c r="E393">
        <v>390</v>
      </c>
      <c r="F393">
        <v>-90</v>
      </c>
    </row>
    <row r="394" spans="1:6">
      <c r="A394" s="1">
        <v>45904.507684386575</v>
      </c>
      <c r="B394">
        <v>5.3666259417126803E+17</v>
      </c>
      <c r="C394">
        <f>(Polar_Sense_B5080A2E_20250904_121055_ACC__1[[#This Row],[sensor timestamp '[ns']]]-$B$2)/POWER(10,9)</f>
        <v>8.5153059199999994</v>
      </c>
      <c r="D394">
        <v>-40</v>
      </c>
      <c r="E394">
        <v>400</v>
      </c>
      <c r="F394">
        <v>-100</v>
      </c>
    </row>
    <row r="395" spans="1:6">
      <c r="A395" s="1">
        <v>45904.507684618053</v>
      </c>
      <c r="B395">
        <v>5.3666259419108531E+17</v>
      </c>
      <c r="C395">
        <f>(Polar_Sense_B5080A2E_20250904_121055_ACC__1[[#This Row],[sensor timestamp '[ns']]]-$B$2)/POWER(10,9)</f>
        <v>8.5351231999999992</v>
      </c>
      <c r="D395">
        <v>-90</v>
      </c>
      <c r="E395">
        <v>240</v>
      </c>
      <c r="F395">
        <v>-90</v>
      </c>
    </row>
    <row r="396" spans="1:6">
      <c r="A396" s="1">
        <v>45904.507684849537</v>
      </c>
      <c r="B396">
        <v>5.3666259421090253E+17</v>
      </c>
      <c r="C396">
        <f>(Polar_Sense_B5080A2E_20250904_121055_ACC__1[[#This Row],[sensor timestamp '[ns']]]-$B$2)/POWER(10,9)</f>
        <v>8.5549404800000008</v>
      </c>
      <c r="D396">
        <v>-100</v>
      </c>
      <c r="E396">
        <v>290</v>
      </c>
      <c r="F396">
        <v>-160</v>
      </c>
    </row>
    <row r="397" spans="1:6">
      <c r="A397" s="1">
        <v>45904.507685081022</v>
      </c>
      <c r="B397">
        <v>5.3666259423071981E+17</v>
      </c>
      <c r="C397">
        <f>(Polar_Sense_B5080A2E_20250904_121055_ACC__1[[#This Row],[sensor timestamp '[ns']]]-$B$2)/POWER(10,9)</f>
        <v>8.5747577600000007</v>
      </c>
      <c r="D397">
        <v>-60</v>
      </c>
      <c r="E397">
        <v>390</v>
      </c>
      <c r="F397">
        <v>-220</v>
      </c>
    </row>
    <row r="398" spans="1:6">
      <c r="A398" s="1">
        <v>45904.507685300923</v>
      </c>
      <c r="B398">
        <v>5.3666259425053702E+17</v>
      </c>
      <c r="C398">
        <f>(Polar_Sense_B5080A2E_20250904_121055_ACC__1[[#This Row],[sensor timestamp '[ns']]]-$B$2)/POWER(10,9)</f>
        <v>8.5945750400000005</v>
      </c>
      <c r="D398">
        <v>-60</v>
      </c>
      <c r="E398">
        <v>240</v>
      </c>
      <c r="F398">
        <v>-170</v>
      </c>
    </row>
    <row r="399" spans="1:6">
      <c r="A399" s="1">
        <v>45904.507685532408</v>
      </c>
      <c r="B399">
        <v>5.366625942703543E+17</v>
      </c>
      <c r="C399">
        <f>(Polar_Sense_B5080A2E_20250904_121055_ACC__1[[#This Row],[sensor timestamp '[ns']]]-$B$2)/POWER(10,9)</f>
        <v>8.6143923840000003</v>
      </c>
      <c r="D399">
        <v>-20</v>
      </c>
      <c r="E399">
        <v>250</v>
      </c>
      <c r="F399">
        <v>-110</v>
      </c>
    </row>
    <row r="400" spans="1:6">
      <c r="A400" s="1">
        <v>45904.507685763892</v>
      </c>
      <c r="B400">
        <v>5.3666259429017152E+17</v>
      </c>
      <c r="C400">
        <f>(Polar_Sense_B5080A2E_20250904_121055_ACC__1[[#This Row],[sensor timestamp '[ns']]]-$B$2)/POWER(10,9)</f>
        <v>8.6342096640000001</v>
      </c>
      <c r="D400">
        <v>-90</v>
      </c>
      <c r="E400">
        <v>300</v>
      </c>
      <c r="F400">
        <v>-50</v>
      </c>
    </row>
    <row r="401" spans="1:6">
      <c r="A401" s="1">
        <v>45904.50768599537</v>
      </c>
      <c r="B401">
        <v>5.3666259430998874E+17</v>
      </c>
      <c r="C401">
        <f>(Polar_Sense_B5080A2E_20250904_121055_ACC__1[[#This Row],[sensor timestamp '[ns']]]-$B$2)/POWER(10,9)</f>
        <v>8.6540269439999999</v>
      </c>
      <c r="D401">
        <v>-20</v>
      </c>
      <c r="E401">
        <v>330</v>
      </c>
      <c r="F401">
        <v>-20</v>
      </c>
    </row>
    <row r="402" spans="1:6">
      <c r="A402" s="1">
        <v>45904.507686226854</v>
      </c>
      <c r="B402">
        <v>5.3666259432980602E+17</v>
      </c>
      <c r="C402">
        <f>(Polar_Sense_B5080A2E_20250904_121055_ACC__1[[#This Row],[sensor timestamp '[ns']]]-$B$2)/POWER(10,9)</f>
        <v>8.6738442239999998</v>
      </c>
      <c r="D402">
        <v>-10</v>
      </c>
      <c r="E402">
        <v>400</v>
      </c>
      <c r="F402">
        <v>-80</v>
      </c>
    </row>
    <row r="403" spans="1:6">
      <c r="A403" s="1">
        <v>45904.507686446763</v>
      </c>
      <c r="B403">
        <v>5.3666259434962323E+17</v>
      </c>
      <c r="C403">
        <f>(Polar_Sense_B5080A2E_20250904_121055_ACC__1[[#This Row],[sensor timestamp '[ns']]]-$B$2)/POWER(10,9)</f>
        <v>8.6936615039999996</v>
      </c>
      <c r="D403">
        <v>40</v>
      </c>
      <c r="E403">
        <v>300</v>
      </c>
      <c r="F403">
        <v>-170</v>
      </c>
    </row>
    <row r="404" spans="1:6">
      <c r="A404" s="1">
        <v>45904.50768667824</v>
      </c>
      <c r="B404">
        <v>5.3666259436944051E+17</v>
      </c>
      <c r="C404">
        <f>(Polar_Sense_B5080A2E_20250904_121055_ACC__1[[#This Row],[sensor timestamp '[ns']]]-$B$2)/POWER(10,9)</f>
        <v>8.7134788479999994</v>
      </c>
      <c r="D404">
        <v>-20</v>
      </c>
      <c r="E404">
        <v>230</v>
      </c>
      <c r="F404">
        <v>-290</v>
      </c>
    </row>
    <row r="405" spans="1:6">
      <c r="A405" s="1">
        <v>45904.507686909725</v>
      </c>
      <c r="B405">
        <v>5.3666259438925773E+17</v>
      </c>
      <c r="C405">
        <f>(Polar_Sense_B5080A2E_20250904_121055_ACC__1[[#This Row],[sensor timestamp '[ns']]]-$B$2)/POWER(10,9)</f>
        <v>8.7332961279999992</v>
      </c>
      <c r="D405">
        <v>60</v>
      </c>
      <c r="E405">
        <v>230</v>
      </c>
      <c r="F405">
        <v>-340</v>
      </c>
    </row>
    <row r="406" spans="1:6">
      <c r="A406" s="1">
        <v>45904.507687141202</v>
      </c>
      <c r="B406">
        <v>5.3666259440907501E+17</v>
      </c>
      <c r="C406">
        <f>(Polar_Sense_B5080A2E_20250904_121055_ACC__1[[#This Row],[sensor timestamp '[ns']]]-$B$2)/POWER(10,9)</f>
        <v>8.7531134080000008</v>
      </c>
      <c r="D406">
        <v>70</v>
      </c>
      <c r="E406">
        <v>210</v>
      </c>
      <c r="F406">
        <v>-290</v>
      </c>
    </row>
    <row r="407" spans="1:6">
      <c r="A407" s="1">
        <v>45904.507687372687</v>
      </c>
      <c r="B407">
        <v>5.3666259442889222E+17</v>
      </c>
      <c r="C407">
        <f>(Polar_Sense_B5080A2E_20250904_121055_ACC__1[[#This Row],[sensor timestamp '[ns']]]-$B$2)/POWER(10,9)</f>
        <v>8.7729306880000006</v>
      </c>
      <c r="D407">
        <v>140</v>
      </c>
      <c r="E407">
        <v>370</v>
      </c>
      <c r="F407">
        <v>-230</v>
      </c>
    </row>
    <row r="408" spans="1:6">
      <c r="A408" s="1">
        <v>45904.507687604164</v>
      </c>
      <c r="B408">
        <v>5.366625944487095E+17</v>
      </c>
      <c r="C408">
        <f>(Polar_Sense_B5080A2E_20250904_121055_ACC__1[[#This Row],[sensor timestamp '[ns']]]-$B$2)/POWER(10,9)</f>
        <v>8.7927479680000005</v>
      </c>
      <c r="D408">
        <v>90</v>
      </c>
      <c r="E408">
        <v>500</v>
      </c>
      <c r="F408">
        <v>-250</v>
      </c>
    </row>
    <row r="409" spans="1:6">
      <c r="A409" s="1">
        <v>45904.507687824072</v>
      </c>
      <c r="B409">
        <v>5.3666259446852672E+17</v>
      </c>
      <c r="C409">
        <f>(Polar_Sense_B5080A2E_20250904_121055_ACC__1[[#This Row],[sensor timestamp '[ns']]]-$B$2)/POWER(10,9)</f>
        <v>8.8125653120000003</v>
      </c>
      <c r="D409">
        <v>100</v>
      </c>
      <c r="E409">
        <v>590</v>
      </c>
      <c r="F409">
        <v>-200</v>
      </c>
    </row>
    <row r="410" spans="1:6">
      <c r="A410" s="1">
        <v>45904.507688055557</v>
      </c>
      <c r="B410">
        <v>5.3666259448834394E+17</v>
      </c>
      <c r="C410">
        <f>(Polar_Sense_B5080A2E_20250904_121055_ACC__1[[#This Row],[sensor timestamp '[ns']]]-$B$2)/POWER(10,9)</f>
        <v>8.8323825920000001</v>
      </c>
      <c r="D410">
        <v>-60</v>
      </c>
      <c r="E410">
        <v>530</v>
      </c>
      <c r="F410">
        <v>-260</v>
      </c>
    </row>
    <row r="411" spans="1:6">
      <c r="A411" s="1">
        <v>45904.507688287034</v>
      </c>
      <c r="B411">
        <v>5.3666259450816122E+17</v>
      </c>
      <c r="C411">
        <f>(Polar_Sense_B5080A2E_20250904_121055_ACC__1[[#This Row],[sensor timestamp '[ns']]]-$B$2)/POWER(10,9)</f>
        <v>8.8521998719999999</v>
      </c>
      <c r="D411">
        <v>-90</v>
      </c>
      <c r="E411">
        <v>380</v>
      </c>
      <c r="F411">
        <v>-300</v>
      </c>
    </row>
    <row r="412" spans="1:6">
      <c r="A412" s="1">
        <v>45904.507688518519</v>
      </c>
      <c r="B412">
        <v>5.3666259452797843E+17</v>
      </c>
      <c r="C412">
        <f>(Polar_Sense_B5080A2E_20250904_121055_ACC__1[[#This Row],[sensor timestamp '[ns']]]-$B$2)/POWER(10,9)</f>
        <v>8.8720171519999997</v>
      </c>
      <c r="D412">
        <v>-180</v>
      </c>
      <c r="E412">
        <v>310</v>
      </c>
      <c r="F412">
        <v>-350</v>
      </c>
    </row>
    <row r="413" spans="1:6">
      <c r="A413" s="1">
        <v>45904.507688750004</v>
      </c>
      <c r="B413">
        <v>5.3666259454779571E+17</v>
      </c>
      <c r="C413">
        <f>(Polar_Sense_B5080A2E_20250904_121055_ACC__1[[#This Row],[sensor timestamp '[ns']]]-$B$2)/POWER(10,9)</f>
        <v>8.8918344319999996</v>
      </c>
      <c r="D413">
        <v>-150</v>
      </c>
      <c r="E413">
        <v>300</v>
      </c>
      <c r="F413">
        <v>-360</v>
      </c>
    </row>
    <row r="414" spans="1:6">
      <c r="A414" s="1">
        <v>45904.507688969905</v>
      </c>
      <c r="B414">
        <v>5.3666259456761293E+17</v>
      </c>
      <c r="C414">
        <f>(Polar_Sense_B5080A2E_20250904_121055_ACC__1[[#This Row],[sensor timestamp '[ns']]]-$B$2)/POWER(10,9)</f>
        <v>8.9116517759999994</v>
      </c>
      <c r="D414">
        <v>-60</v>
      </c>
      <c r="E414">
        <v>280</v>
      </c>
      <c r="F414">
        <v>-290</v>
      </c>
    </row>
    <row r="415" spans="1:6">
      <c r="A415" s="1">
        <v>45904.507689201389</v>
      </c>
      <c r="B415">
        <v>5.3666259458743021E+17</v>
      </c>
      <c r="C415">
        <f>(Polar_Sense_B5080A2E_20250904_121055_ACC__1[[#This Row],[sensor timestamp '[ns']]]-$B$2)/POWER(10,9)</f>
        <v>8.9314690559999992</v>
      </c>
      <c r="D415">
        <v>-170</v>
      </c>
      <c r="E415">
        <v>430</v>
      </c>
      <c r="F415">
        <v>-300</v>
      </c>
    </row>
    <row r="416" spans="1:6">
      <c r="A416" s="1">
        <v>45904.507689432867</v>
      </c>
      <c r="B416">
        <v>5.3666259460724742E+17</v>
      </c>
      <c r="C416">
        <f>(Polar_Sense_B5080A2E_20250904_121055_ACC__1[[#This Row],[sensor timestamp '[ns']]]-$B$2)/POWER(10,9)</f>
        <v>8.9512863360000008</v>
      </c>
      <c r="D416">
        <v>-310</v>
      </c>
      <c r="E416">
        <v>210</v>
      </c>
      <c r="F416">
        <v>-270</v>
      </c>
    </row>
    <row r="417" spans="1:6">
      <c r="A417" s="1">
        <v>45904.507689664351</v>
      </c>
      <c r="B417">
        <v>5.366625946270647E+17</v>
      </c>
      <c r="C417">
        <f>(Polar_Sense_B5080A2E_20250904_121055_ACC__1[[#This Row],[sensor timestamp '[ns']]]-$B$2)/POWER(10,9)</f>
        <v>8.9711036160000006</v>
      </c>
      <c r="D417">
        <v>-240</v>
      </c>
      <c r="E417">
        <v>220</v>
      </c>
      <c r="F417">
        <v>-320</v>
      </c>
    </row>
    <row r="418" spans="1:6">
      <c r="A418" s="1">
        <v>45904.507689895836</v>
      </c>
      <c r="B418">
        <v>5.3666259464688192E+17</v>
      </c>
      <c r="C418">
        <f>(Polar_Sense_B5080A2E_20250904_121055_ACC__1[[#This Row],[sensor timestamp '[ns']]]-$B$2)/POWER(10,9)</f>
        <v>8.9909208960000004</v>
      </c>
      <c r="D418">
        <v>-10</v>
      </c>
      <c r="E418">
        <v>310</v>
      </c>
      <c r="F418">
        <v>-410</v>
      </c>
    </row>
    <row r="419" spans="1:6">
      <c r="A419" s="1">
        <v>45904.507690127313</v>
      </c>
      <c r="B419">
        <v>5.366625946666992E+17</v>
      </c>
      <c r="C419">
        <f>(Polar_Sense_B5080A2E_20250904_121055_ACC__1[[#This Row],[sensor timestamp '[ns']]]-$B$2)/POWER(10,9)</f>
        <v>9.0107382400000002</v>
      </c>
      <c r="D419">
        <v>110</v>
      </c>
      <c r="E419">
        <v>170</v>
      </c>
      <c r="F419">
        <v>-320</v>
      </c>
    </row>
    <row r="420" spans="1:6">
      <c r="A420" s="1">
        <v>45904.507690347222</v>
      </c>
      <c r="B420">
        <v>5.3666259468651642E+17</v>
      </c>
      <c r="C420">
        <f>(Polar_Sense_B5080A2E_20250904_121055_ACC__1[[#This Row],[sensor timestamp '[ns']]]-$B$2)/POWER(10,9)</f>
        <v>9.0305555200000001</v>
      </c>
      <c r="D420">
        <v>-90</v>
      </c>
      <c r="E420">
        <v>350</v>
      </c>
      <c r="F420">
        <v>-340</v>
      </c>
    </row>
    <row r="421" spans="1:6">
      <c r="A421" s="1">
        <v>45904.507690578706</v>
      </c>
      <c r="B421">
        <v>5.3666259470633363E+17</v>
      </c>
      <c r="C421">
        <f>(Polar_Sense_B5080A2E_20250904_121055_ACC__1[[#This Row],[sensor timestamp '[ns']]]-$B$2)/POWER(10,9)</f>
        <v>9.0503727999999999</v>
      </c>
      <c r="D421">
        <v>-210</v>
      </c>
      <c r="E421">
        <v>370</v>
      </c>
      <c r="F421">
        <v>-330</v>
      </c>
    </row>
    <row r="422" spans="1:6">
      <c r="A422" s="1">
        <v>45904.507690810184</v>
      </c>
      <c r="B422">
        <v>5.3666259472615091E+17</v>
      </c>
      <c r="C422">
        <f>(Polar_Sense_B5080A2E_20250904_121055_ACC__1[[#This Row],[sensor timestamp '[ns']]]-$B$2)/POWER(10,9)</f>
        <v>9.0701900799999997</v>
      </c>
      <c r="D422">
        <v>-90</v>
      </c>
      <c r="E422">
        <v>290</v>
      </c>
      <c r="F422">
        <v>-280</v>
      </c>
    </row>
    <row r="423" spans="1:6">
      <c r="A423" s="1">
        <v>45904.507691041668</v>
      </c>
      <c r="B423">
        <v>5.3666259474596813E+17</v>
      </c>
      <c r="C423">
        <f>(Polar_Sense_B5080A2E_20250904_121055_ACC__1[[#This Row],[sensor timestamp '[ns']]]-$B$2)/POWER(10,9)</f>
        <v>9.0900073599999995</v>
      </c>
      <c r="D423">
        <v>120</v>
      </c>
      <c r="E423">
        <v>410</v>
      </c>
      <c r="F423">
        <v>-220</v>
      </c>
    </row>
    <row r="424" spans="1:6">
      <c r="A424" s="1">
        <v>45904.507691273146</v>
      </c>
      <c r="B424">
        <v>5.3666259476578541E+17</v>
      </c>
      <c r="C424">
        <f>(Polar_Sense_B5080A2E_20250904_121055_ACC__1[[#This Row],[sensor timestamp '[ns']]]-$B$2)/POWER(10,9)</f>
        <v>9.1098247039999993</v>
      </c>
      <c r="D424">
        <v>210</v>
      </c>
      <c r="E424">
        <v>420</v>
      </c>
      <c r="F424">
        <v>-150</v>
      </c>
    </row>
    <row r="425" spans="1:6">
      <c r="A425" s="1">
        <v>45904.507691493054</v>
      </c>
      <c r="B425">
        <v>5.3666259478560262E+17</v>
      </c>
      <c r="C425">
        <f>(Polar_Sense_B5080A2E_20250904_121055_ACC__1[[#This Row],[sensor timestamp '[ns']]]-$B$2)/POWER(10,9)</f>
        <v>9.1296419839999992</v>
      </c>
      <c r="D425">
        <v>160</v>
      </c>
      <c r="E425">
        <v>500</v>
      </c>
      <c r="F425">
        <v>-120</v>
      </c>
    </row>
    <row r="426" spans="1:6">
      <c r="A426" s="1">
        <v>45904.507691724539</v>
      </c>
      <c r="B426">
        <v>5.3666259480541984E+17</v>
      </c>
      <c r="C426">
        <f>(Polar_Sense_B5080A2E_20250904_121055_ACC__1[[#This Row],[sensor timestamp '[ns']]]-$B$2)/POWER(10,9)</f>
        <v>9.1494592640000008</v>
      </c>
      <c r="D426">
        <v>-70</v>
      </c>
      <c r="E426">
        <v>440</v>
      </c>
      <c r="F426">
        <v>-100</v>
      </c>
    </row>
    <row r="427" spans="1:6">
      <c r="A427" s="1">
        <v>45904.507691956016</v>
      </c>
      <c r="B427">
        <v>5.3666259482523712E+17</v>
      </c>
      <c r="C427">
        <f>(Polar_Sense_B5080A2E_20250904_121055_ACC__1[[#This Row],[sensor timestamp '[ns']]]-$B$2)/POWER(10,9)</f>
        <v>9.1692765440000006</v>
      </c>
      <c r="D427">
        <v>-220</v>
      </c>
      <c r="E427">
        <v>330</v>
      </c>
      <c r="F427">
        <v>-90</v>
      </c>
    </row>
    <row r="428" spans="1:6">
      <c r="A428" s="1">
        <v>45904.507692187501</v>
      </c>
      <c r="B428">
        <v>5.3666259484505434E+17</v>
      </c>
      <c r="C428">
        <f>(Polar_Sense_B5080A2E_20250904_121055_ACC__1[[#This Row],[sensor timestamp '[ns']]]-$B$2)/POWER(10,9)</f>
        <v>9.1890938240000004</v>
      </c>
      <c r="D428">
        <v>-160</v>
      </c>
      <c r="E428">
        <v>370</v>
      </c>
      <c r="F428">
        <v>-90</v>
      </c>
    </row>
    <row r="429" spans="1:6">
      <c r="A429" s="1">
        <v>45904.507692418978</v>
      </c>
      <c r="B429">
        <v>5.3666259486487155E+17</v>
      </c>
      <c r="C429">
        <f>(Polar_Sense_B5080A2E_20250904_121055_ACC__1[[#This Row],[sensor timestamp '[ns']]]-$B$2)/POWER(10,9)</f>
        <v>9.2089111680000002</v>
      </c>
      <c r="D429">
        <v>-90</v>
      </c>
      <c r="E429">
        <v>530</v>
      </c>
      <c r="F429">
        <v>-90</v>
      </c>
    </row>
    <row r="430" spans="1:6">
      <c r="A430" s="1">
        <v>45904.507692650463</v>
      </c>
      <c r="B430">
        <v>5.3666259488468883E+17</v>
      </c>
      <c r="C430">
        <f>(Polar_Sense_B5080A2E_20250904_121055_ACC__1[[#This Row],[sensor timestamp '[ns']]]-$B$2)/POWER(10,9)</f>
        <v>9.228728448</v>
      </c>
      <c r="D430">
        <v>160</v>
      </c>
      <c r="E430">
        <v>620</v>
      </c>
      <c r="F430">
        <v>-70</v>
      </c>
    </row>
    <row r="431" spans="1:6">
      <c r="A431" s="1">
        <v>45904.507692870371</v>
      </c>
      <c r="B431">
        <v>5.3666259490450605E+17</v>
      </c>
      <c r="C431">
        <f>(Polar_Sense_B5080A2E_20250904_121055_ACC__1[[#This Row],[sensor timestamp '[ns']]]-$B$2)/POWER(10,9)</f>
        <v>9.2485457279999999</v>
      </c>
      <c r="D431">
        <v>210</v>
      </c>
      <c r="E431">
        <v>590</v>
      </c>
      <c r="F431">
        <v>-30</v>
      </c>
    </row>
    <row r="432" spans="1:6">
      <c r="A432" s="1">
        <v>45904.507693101848</v>
      </c>
      <c r="B432">
        <v>5.3666259492432333E+17</v>
      </c>
      <c r="C432">
        <f>(Polar_Sense_B5080A2E_20250904_121055_ACC__1[[#This Row],[sensor timestamp '[ns']]]-$B$2)/POWER(10,9)</f>
        <v>9.2683630079999997</v>
      </c>
      <c r="D432">
        <v>0</v>
      </c>
      <c r="E432">
        <v>380</v>
      </c>
      <c r="F432">
        <v>-180</v>
      </c>
    </row>
    <row r="433" spans="1:6">
      <c r="A433" s="1">
        <v>45904.507693333333</v>
      </c>
      <c r="B433">
        <v>5.3666259494414054E+17</v>
      </c>
      <c r="C433">
        <f>(Polar_Sense_B5080A2E_20250904_121055_ACC__1[[#This Row],[sensor timestamp '[ns']]]-$B$2)/POWER(10,9)</f>
        <v>9.2881803519999995</v>
      </c>
      <c r="D433">
        <v>-150</v>
      </c>
      <c r="E433">
        <v>300</v>
      </c>
      <c r="F433">
        <v>-300</v>
      </c>
    </row>
    <row r="434" spans="1:6">
      <c r="A434" s="1">
        <v>45904.507693564818</v>
      </c>
      <c r="B434">
        <v>5.3666259496395776E+17</v>
      </c>
      <c r="C434">
        <f>(Polar_Sense_B5080A2E_20250904_121055_ACC__1[[#This Row],[sensor timestamp '[ns']]]-$B$2)/POWER(10,9)</f>
        <v>9.3079976959999993</v>
      </c>
      <c r="D434">
        <v>-130</v>
      </c>
      <c r="E434">
        <v>380</v>
      </c>
      <c r="F434">
        <v>-390</v>
      </c>
    </row>
    <row r="435" spans="1:6">
      <c r="A435" s="1">
        <v>45904.507693796295</v>
      </c>
      <c r="B435">
        <v>5.3666259498377504E+17</v>
      </c>
      <c r="C435">
        <f>(Polar_Sense_B5080A2E_20250904_121055_ACC__1[[#This Row],[sensor timestamp '[ns']]]-$B$2)/POWER(10,9)</f>
        <v>9.3278150400000008</v>
      </c>
      <c r="D435">
        <v>10</v>
      </c>
      <c r="E435">
        <v>600</v>
      </c>
      <c r="F435">
        <v>-380</v>
      </c>
    </row>
    <row r="436" spans="1:6">
      <c r="A436" s="1">
        <v>45904.507694016203</v>
      </c>
      <c r="B436">
        <v>5.3666259500359226E+17</v>
      </c>
      <c r="C436">
        <f>(Polar_Sense_B5080A2E_20250904_121055_ACC__1[[#This Row],[sensor timestamp '[ns']]]-$B$2)/POWER(10,9)</f>
        <v>9.3476323200000007</v>
      </c>
      <c r="D436">
        <v>290</v>
      </c>
      <c r="E436">
        <v>650</v>
      </c>
      <c r="F436">
        <v>-300</v>
      </c>
    </row>
    <row r="437" spans="1:6">
      <c r="A437" s="1">
        <v>45904.507694247688</v>
      </c>
      <c r="B437">
        <v>5.3666259502340947E+17</v>
      </c>
      <c r="C437">
        <f>(Polar_Sense_B5080A2E_20250904_121055_ACC__1[[#This Row],[sensor timestamp '[ns']]]-$B$2)/POWER(10,9)</f>
        <v>9.3674496640000005</v>
      </c>
      <c r="D437">
        <v>260</v>
      </c>
      <c r="E437">
        <v>370</v>
      </c>
      <c r="F437">
        <v>-250</v>
      </c>
    </row>
    <row r="438" spans="1:6">
      <c r="A438" s="1">
        <v>45904.507694479165</v>
      </c>
      <c r="B438">
        <v>5.3666259504322675E+17</v>
      </c>
      <c r="C438">
        <f>(Polar_Sense_B5080A2E_20250904_121055_ACC__1[[#This Row],[sensor timestamp '[ns']]]-$B$2)/POWER(10,9)</f>
        <v>9.3872670080000002</v>
      </c>
      <c r="D438">
        <v>110</v>
      </c>
      <c r="E438">
        <v>210</v>
      </c>
      <c r="F438">
        <v>-280</v>
      </c>
    </row>
    <row r="439" spans="1:6">
      <c r="A439" s="1">
        <v>45904.50769471065</v>
      </c>
      <c r="B439">
        <v>5.3666259506304397E+17</v>
      </c>
      <c r="C439">
        <f>(Polar_Sense_B5080A2E_20250904_121055_ACC__1[[#This Row],[sensor timestamp '[ns']]]-$B$2)/POWER(10,9)</f>
        <v>9.407084352</v>
      </c>
      <c r="D439">
        <v>10</v>
      </c>
      <c r="E439">
        <v>240</v>
      </c>
      <c r="F439">
        <v>-280</v>
      </c>
    </row>
    <row r="440" spans="1:6">
      <c r="A440" s="1">
        <v>45904.507694942127</v>
      </c>
      <c r="B440">
        <v>5.3666259508286125E+17</v>
      </c>
      <c r="C440">
        <f>(Polar_Sense_B5080A2E_20250904_121055_ACC__1[[#This Row],[sensor timestamp '[ns']]]-$B$2)/POWER(10,9)</f>
        <v>9.4269016959999998</v>
      </c>
      <c r="D440">
        <v>-10</v>
      </c>
      <c r="E440">
        <v>310</v>
      </c>
      <c r="F440">
        <v>-360</v>
      </c>
    </row>
    <row r="441" spans="1:6">
      <c r="A441" s="1">
        <v>45904.507695173612</v>
      </c>
      <c r="B441">
        <v>5.3666259510267846E+17</v>
      </c>
      <c r="C441">
        <f>(Polar_Sense_B5080A2E_20250904_121055_ACC__1[[#This Row],[sensor timestamp '[ns']]]-$B$2)/POWER(10,9)</f>
        <v>9.4467190399999996</v>
      </c>
      <c r="D441">
        <v>90</v>
      </c>
      <c r="E441">
        <v>290</v>
      </c>
      <c r="F441">
        <v>-310</v>
      </c>
    </row>
    <row r="442" spans="1:6">
      <c r="A442" s="1">
        <v>45904.50769539352</v>
      </c>
      <c r="B442">
        <v>5.3666259512249568E+17</v>
      </c>
      <c r="C442">
        <f>(Polar_Sense_B5080A2E_20250904_121055_ACC__1[[#This Row],[sensor timestamp '[ns']]]-$B$2)/POWER(10,9)</f>
        <v>9.4665363199999994</v>
      </c>
      <c r="D442">
        <v>180</v>
      </c>
      <c r="E442">
        <v>180</v>
      </c>
      <c r="F442">
        <v>-240</v>
      </c>
    </row>
    <row r="443" spans="1:6">
      <c r="A443" s="1">
        <v>45904.507695624998</v>
      </c>
      <c r="B443">
        <v>5.3666259514231296E+17</v>
      </c>
      <c r="C443">
        <f>(Polar_Sense_B5080A2E_20250904_121055_ACC__1[[#This Row],[sensor timestamp '[ns']]]-$B$2)/POWER(10,9)</f>
        <v>9.4863536639999992</v>
      </c>
      <c r="D443">
        <v>0</v>
      </c>
      <c r="E443">
        <v>150</v>
      </c>
      <c r="F443">
        <v>-200</v>
      </c>
    </row>
    <row r="444" spans="1:6">
      <c r="A444" s="1">
        <v>45904.507695856482</v>
      </c>
      <c r="B444">
        <v>5.3666259516213018E+17</v>
      </c>
      <c r="C444">
        <f>(Polar_Sense_B5080A2E_20250904_121055_ACC__1[[#This Row],[sensor timestamp '[ns']]]-$B$2)/POWER(10,9)</f>
        <v>9.5061710080000008</v>
      </c>
      <c r="D444">
        <v>-140</v>
      </c>
      <c r="E444">
        <v>160</v>
      </c>
      <c r="F444">
        <v>-170</v>
      </c>
    </row>
    <row r="445" spans="1:6">
      <c r="A445" s="1">
        <v>45904.50769608796</v>
      </c>
      <c r="B445">
        <v>5.3666259518194739E+17</v>
      </c>
      <c r="C445">
        <f>(Polar_Sense_B5080A2E_20250904_121055_ACC__1[[#This Row],[sensor timestamp '[ns']]]-$B$2)/POWER(10,9)</f>
        <v>9.5259883520000006</v>
      </c>
      <c r="D445">
        <v>-240</v>
      </c>
      <c r="E445">
        <v>290</v>
      </c>
      <c r="F445">
        <v>-130</v>
      </c>
    </row>
    <row r="446" spans="1:6">
      <c r="A446" s="1">
        <v>45904.507696319444</v>
      </c>
      <c r="B446">
        <v>5.3666259520176467E+17</v>
      </c>
      <c r="C446">
        <f>(Polar_Sense_B5080A2E_20250904_121055_ACC__1[[#This Row],[sensor timestamp '[ns']]]-$B$2)/POWER(10,9)</f>
        <v>9.5458056960000004</v>
      </c>
      <c r="D446">
        <v>-140</v>
      </c>
      <c r="E446">
        <v>240</v>
      </c>
      <c r="F446">
        <v>-50</v>
      </c>
    </row>
    <row r="447" spans="1:6">
      <c r="A447" s="1">
        <v>45904.507696539353</v>
      </c>
      <c r="B447">
        <v>5.3666259522158189E+17</v>
      </c>
      <c r="C447">
        <f>(Polar_Sense_B5080A2E_20250904_121055_ACC__1[[#This Row],[sensor timestamp '[ns']]]-$B$2)/POWER(10,9)</f>
        <v>9.5656230400000002</v>
      </c>
      <c r="D447">
        <v>-90</v>
      </c>
      <c r="E447">
        <v>320</v>
      </c>
      <c r="F447">
        <v>-10</v>
      </c>
    </row>
    <row r="448" spans="1:6">
      <c r="A448" s="1">
        <v>45904.50769677083</v>
      </c>
      <c r="B448">
        <v>5.3666259524139917E+17</v>
      </c>
      <c r="C448">
        <f>(Polar_Sense_B5080A2E_20250904_121055_ACC__1[[#This Row],[sensor timestamp '[ns']]]-$B$2)/POWER(10,9)</f>
        <v>9.58544032</v>
      </c>
      <c r="D448">
        <v>-160</v>
      </c>
      <c r="E448">
        <v>180</v>
      </c>
      <c r="F448">
        <v>70</v>
      </c>
    </row>
    <row r="449" spans="1:6">
      <c r="A449" s="1">
        <v>45904.507697002315</v>
      </c>
      <c r="B449">
        <v>5.3666259526121638E+17</v>
      </c>
      <c r="C449">
        <f>(Polar_Sense_B5080A2E_20250904_121055_ACC__1[[#This Row],[sensor timestamp '[ns']]]-$B$2)/POWER(10,9)</f>
        <v>9.6052576639999998</v>
      </c>
      <c r="D449">
        <v>-190</v>
      </c>
      <c r="E449">
        <v>100</v>
      </c>
      <c r="F449">
        <v>60</v>
      </c>
    </row>
    <row r="450" spans="1:6">
      <c r="A450" s="1">
        <v>45904.507697233799</v>
      </c>
      <c r="B450">
        <v>5.366625952810336E+17</v>
      </c>
      <c r="C450">
        <f>(Polar_Sense_B5080A2E_20250904_121055_ACC__1[[#This Row],[sensor timestamp '[ns']]]-$B$2)/POWER(10,9)</f>
        <v>9.6250750079999996</v>
      </c>
      <c r="D450">
        <v>-210</v>
      </c>
      <c r="E450">
        <v>360</v>
      </c>
      <c r="F450">
        <v>-50</v>
      </c>
    </row>
    <row r="451" spans="1:6">
      <c r="A451" s="1">
        <v>45904.507697465277</v>
      </c>
      <c r="B451">
        <v>5.3666259530085088E+17</v>
      </c>
      <c r="C451">
        <f>(Polar_Sense_B5080A2E_20250904_121055_ACC__1[[#This Row],[sensor timestamp '[ns']]]-$B$2)/POWER(10,9)</f>
        <v>9.6448923519999994</v>
      </c>
      <c r="D451">
        <v>130</v>
      </c>
      <c r="E451">
        <v>420</v>
      </c>
      <c r="F451">
        <v>-90</v>
      </c>
    </row>
    <row r="452" spans="1:6">
      <c r="A452" s="1">
        <v>45904.507697696761</v>
      </c>
      <c r="B452">
        <v>5.366625953206681E+17</v>
      </c>
      <c r="C452">
        <f>(Polar_Sense_B5080A2E_20250904_121055_ACC__1[[#This Row],[sensor timestamp '[ns']]]-$B$2)/POWER(10,9)</f>
        <v>9.6647096959999992</v>
      </c>
      <c r="D452">
        <v>380</v>
      </c>
      <c r="E452">
        <v>420</v>
      </c>
      <c r="F452">
        <v>-100</v>
      </c>
    </row>
    <row r="453" spans="1:6">
      <c r="A453" s="1">
        <v>45904.50769791667</v>
      </c>
      <c r="B453">
        <v>5.3666259534048531E+17</v>
      </c>
      <c r="C453">
        <f>(Polar_Sense_B5080A2E_20250904_121055_ACC__1[[#This Row],[sensor timestamp '[ns']]]-$B$2)/POWER(10,9)</f>
        <v>9.6845269760000008</v>
      </c>
      <c r="D453">
        <v>280</v>
      </c>
      <c r="E453">
        <v>410</v>
      </c>
      <c r="F453">
        <v>-140</v>
      </c>
    </row>
    <row r="454" spans="1:6">
      <c r="A454" s="1">
        <v>45904.507698148147</v>
      </c>
      <c r="B454">
        <v>5.3666259536030259E+17</v>
      </c>
      <c r="C454">
        <f>(Polar_Sense_B5080A2E_20250904_121055_ACC__1[[#This Row],[sensor timestamp '[ns']]]-$B$2)/POWER(10,9)</f>
        <v>9.7043443200000006</v>
      </c>
      <c r="D454">
        <v>70</v>
      </c>
      <c r="E454">
        <v>250</v>
      </c>
      <c r="F454">
        <v>-210</v>
      </c>
    </row>
    <row r="455" spans="1:6">
      <c r="A455" s="1">
        <v>45904.507698379632</v>
      </c>
      <c r="B455">
        <v>5.3666259538011981E+17</v>
      </c>
      <c r="C455">
        <f>(Polar_Sense_B5080A2E_20250904_121055_ACC__1[[#This Row],[sensor timestamp '[ns']]]-$B$2)/POWER(10,9)</f>
        <v>9.7241616640000004</v>
      </c>
      <c r="D455">
        <v>-20</v>
      </c>
      <c r="E455">
        <v>220</v>
      </c>
      <c r="F455">
        <v>-210</v>
      </c>
    </row>
    <row r="456" spans="1:6">
      <c r="A456" s="1">
        <v>45904.507698611109</v>
      </c>
      <c r="B456">
        <v>5.3666259539993709E+17</v>
      </c>
      <c r="C456">
        <f>(Polar_Sense_B5080A2E_20250904_121055_ACC__1[[#This Row],[sensor timestamp '[ns']]]-$B$2)/POWER(10,9)</f>
        <v>9.7439790080000002</v>
      </c>
      <c r="D456">
        <v>50</v>
      </c>
      <c r="E456">
        <v>160</v>
      </c>
      <c r="F456">
        <v>-130</v>
      </c>
    </row>
    <row r="457" spans="1:6">
      <c r="A457" s="1">
        <v>45904.507698842594</v>
      </c>
      <c r="B457">
        <v>5.366625954197543E+17</v>
      </c>
      <c r="C457">
        <f>(Polar_Sense_B5080A2E_20250904_121055_ACC__1[[#This Row],[sensor timestamp '[ns']]]-$B$2)/POWER(10,9)</f>
        <v>9.763796352</v>
      </c>
      <c r="D457">
        <v>90</v>
      </c>
      <c r="E457">
        <v>440</v>
      </c>
      <c r="F457">
        <v>-170</v>
      </c>
    </row>
    <row r="458" spans="1:6">
      <c r="A458" s="1">
        <v>45904.507699062502</v>
      </c>
      <c r="B458">
        <v>5.3666259543957152E+17</v>
      </c>
      <c r="C458">
        <f>(Polar_Sense_B5080A2E_20250904_121055_ACC__1[[#This Row],[sensor timestamp '[ns']]]-$B$2)/POWER(10,9)</f>
        <v>9.7836136959999997</v>
      </c>
      <c r="D458">
        <v>30</v>
      </c>
      <c r="E458">
        <v>680</v>
      </c>
      <c r="F458">
        <v>-210</v>
      </c>
    </row>
    <row r="459" spans="1:6">
      <c r="A459" s="1">
        <v>45904.507699293979</v>
      </c>
      <c r="B459">
        <v>5.366625954593888E+17</v>
      </c>
      <c r="C459">
        <f>(Polar_Sense_B5080A2E_20250904_121055_ACC__1[[#This Row],[sensor timestamp '[ns']]]-$B$2)/POWER(10,9)</f>
        <v>9.8034309759999996</v>
      </c>
      <c r="D459">
        <v>-120</v>
      </c>
      <c r="E459">
        <v>350</v>
      </c>
      <c r="F459">
        <v>-190</v>
      </c>
    </row>
    <row r="460" spans="1:6">
      <c r="A460" s="1">
        <v>45904.507699525464</v>
      </c>
      <c r="B460">
        <v>5.3666259547920602E+17</v>
      </c>
      <c r="C460">
        <f>(Polar_Sense_B5080A2E_20250904_121055_ACC__1[[#This Row],[sensor timestamp '[ns']]]-$B$2)/POWER(10,9)</f>
        <v>9.8232483199999994</v>
      </c>
      <c r="D460">
        <v>-110</v>
      </c>
      <c r="E460">
        <v>360</v>
      </c>
      <c r="F460">
        <v>-240</v>
      </c>
    </row>
    <row r="461" spans="1:6">
      <c r="A461" s="1">
        <v>45904.507699756941</v>
      </c>
      <c r="B461">
        <v>5.3666259549902323E+17</v>
      </c>
      <c r="C461">
        <f>(Polar_Sense_B5080A2E_20250904_121055_ACC__1[[#This Row],[sensor timestamp '[ns']]]-$B$2)/POWER(10,9)</f>
        <v>9.8430656639999992</v>
      </c>
      <c r="D461">
        <v>-140</v>
      </c>
      <c r="E461">
        <v>390</v>
      </c>
      <c r="F461">
        <v>-330</v>
      </c>
    </row>
    <row r="462" spans="1:6">
      <c r="A462" s="1">
        <v>45904.507699988426</v>
      </c>
      <c r="B462">
        <v>5.3666259551884051E+17</v>
      </c>
      <c r="C462">
        <f>(Polar_Sense_B5080A2E_20250904_121055_ACC__1[[#This Row],[sensor timestamp '[ns']]]-$B$2)/POWER(10,9)</f>
        <v>9.8628830080000007</v>
      </c>
      <c r="D462">
        <v>-80</v>
      </c>
      <c r="E462">
        <v>530</v>
      </c>
      <c r="F462">
        <v>-290</v>
      </c>
    </row>
    <row r="463" spans="1:6">
      <c r="A463" s="1">
        <v>45904.507700208334</v>
      </c>
      <c r="B463">
        <v>5.3666259553865773E+17</v>
      </c>
      <c r="C463">
        <f>(Polar_Sense_B5080A2E_20250904_121055_ACC__1[[#This Row],[sensor timestamp '[ns']]]-$B$2)/POWER(10,9)</f>
        <v>9.8827003520000005</v>
      </c>
      <c r="D463">
        <v>-70</v>
      </c>
      <c r="E463">
        <v>500</v>
      </c>
      <c r="F463">
        <v>-190</v>
      </c>
    </row>
    <row r="464" spans="1:6">
      <c r="A464" s="1">
        <v>45904.507700439812</v>
      </c>
      <c r="B464">
        <v>5.3666259555847501E+17</v>
      </c>
      <c r="C464">
        <f>(Polar_Sense_B5080A2E_20250904_121055_ACC__1[[#This Row],[sensor timestamp '[ns']]]-$B$2)/POWER(10,9)</f>
        <v>9.9025176960000003</v>
      </c>
      <c r="D464">
        <v>-40</v>
      </c>
      <c r="E464">
        <v>230</v>
      </c>
      <c r="F464">
        <v>-120</v>
      </c>
    </row>
    <row r="465" spans="1:6">
      <c r="A465" s="1">
        <v>45904.507700671296</v>
      </c>
      <c r="B465">
        <v>5.3666259557829222E+17</v>
      </c>
      <c r="C465">
        <f>(Polar_Sense_B5080A2E_20250904_121055_ACC__1[[#This Row],[sensor timestamp '[ns']]]-$B$2)/POWER(10,9)</f>
        <v>9.9223349760000001</v>
      </c>
      <c r="D465">
        <v>-80</v>
      </c>
      <c r="E465">
        <v>240</v>
      </c>
      <c r="F465">
        <v>-160</v>
      </c>
    </row>
    <row r="466" spans="1:6">
      <c r="A466" s="1">
        <v>45904.507700902781</v>
      </c>
      <c r="B466">
        <v>5.3666259559810944E+17</v>
      </c>
      <c r="C466">
        <f>(Polar_Sense_B5080A2E_20250904_121055_ACC__1[[#This Row],[sensor timestamp '[ns']]]-$B$2)/POWER(10,9)</f>
        <v>9.9421523199999999</v>
      </c>
      <c r="D466">
        <v>-80</v>
      </c>
      <c r="E466">
        <v>450</v>
      </c>
      <c r="F466">
        <v>-250</v>
      </c>
    </row>
    <row r="467" spans="1:6">
      <c r="A467" s="1">
        <v>45904.507701134258</v>
      </c>
      <c r="B467">
        <v>5.3666259561792672E+17</v>
      </c>
      <c r="C467">
        <f>(Polar_Sense_B5080A2E_20250904_121055_ACC__1[[#This Row],[sensor timestamp '[ns']]]-$B$2)/POWER(10,9)</f>
        <v>9.9619696639999997</v>
      </c>
      <c r="D467">
        <v>20</v>
      </c>
      <c r="E467">
        <v>440</v>
      </c>
      <c r="F467">
        <v>-250</v>
      </c>
    </row>
    <row r="468" spans="1:6">
      <c r="A468" s="1">
        <v>45904.507701365743</v>
      </c>
      <c r="B468">
        <v>5.3666259563774394E+17</v>
      </c>
      <c r="C468">
        <f>(Polar_Sense_B5080A2E_20250904_121055_ACC__1[[#This Row],[sensor timestamp '[ns']]]-$B$2)/POWER(10,9)</f>
        <v>9.9817870079999995</v>
      </c>
      <c r="D468">
        <v>80</v>
      </c>
      <c r="E468">
        <v>400</v>
      </c>
      <c r="F468">
        <v>-240</v>
      </c>
    </row>
    <row r="469" spans="1:6">
      <c r="A469" s="1">
        <v>45904.507701585651</v>
      </c>
      <c r="B469">
        <v>5.3666259565756115E+17</v>
      </c>
      <c r="C469">
        <f>(Polar_Sense_B5080A2E_20250904_121055_ACC__1[[#This Row],[sensor timestamp '[ns']]]-$B$2)/POWER(10,9)</f>
        <v>10.001604351999999</v>
      </c>
      <c r="D469">
        <v>-60</v>
      </c>
      <c r="E469">
        <v>400</v>
      </c>
      <c r="F469">
        <v>-230</v>
      </c>
    </row>
    <row r="470" spans="1:6">
      <c r="A470" s="1">
        <v>45904.507701817129</v>
      </c>
      <c r="B470">
        <v>5.3666259567737843E+17</v>
      </c>
      <c r="C470">
        <f>(Polar_Sense_B5080A2E_20250904_121055_ACC__1[[#This Row],[sensor timestamp '[ns']]]-$B$2)/POWER(10,9)</f>
        <v>10.021421696000001</v>
      </c>
      <c r="D470">
        <v>-100</v>
      </c>
      <c r="E470">
        <v>270</v>
      </c>
      <c r="F470">
        <v>-200</v>
      </c>
    </row>
    <row r="471" spans="1:6">
      <c r="A471" s="1">
        <v>45904.507702048613</v>
      </c>
      <c r="B471">
        <v>5.3666259569719565E+17</v>
      </c>
      <c r="C471">
        <f>(Polar_Sense_B5080A2E_20250904_121055_ACC__1[[#This Row],[sensor timestamp '[ns']]]-$B$2)/POWER(10,9)</f>
        <v>10.041238976000001</v>
      </c>
      <c r="D471">
        <v>-60</v>
      </c>
      <c r="E471">
        <v>300</v>
      </c>
      <c r="F471">
        <v>-230</v>
      </c>
    </row>
    <row r="472" spans="1:6">
      <c r="A472" s="1">
        <v>45904.507702280091</v>
      </c>
      <c r="B472">
        <v>5.3666259571701293E+17</v>
      </c>
      <c r="C472">
        <f>(Polar_Sense_B5080A2E_20250904_121055_ACC__1[[#This Row],[sensor timestamp '[ns']]]-$B$2)/POWER(10,9)</f>
        <v>10.06105632</v>
      </c>
      <c r="D472">
        <v>-40</v>
      </c>
      <c r="E472">
        <v>280</v>
      </c>
      <c r="F472">
        <v>-190</v>
      </c>
    </row>
    <row r="473" spans="1:6">
      <c r="A473" s="1">
        <v>45904.507702511575</v>
      </c>
      <c r="B473">
        <v>5.3666259573683014E+17</v>
      </c>
      <c r="C473">
        <f>(Polar_Sense_B5080A2E_20250904_121055_ACC__1[[#This Row],[sensor timestamp '[ns']]]-$B$2)/POWER(10,9)</f>
        <v>10.080873664</v>
      </c>
      <c r="D473">
        <v>-100</v>
      </c>
      <c r="E473">
        <v>250</v>
      </c>
      <c r="F473">
        <v>-40</v>
      </c>
    </row>
    <row r="474" spans="1:6">
      <c r="A474" s="1">
        <v>45904.507702731484</v>
      </c>
      <c r="B474">
        <v>5.3666259575664736E+17</v>
      </c>
      <c r="C474">
        <f>(Polar_Sense_B5080A2E_20250904_121055_ACC__1[[#This Row],[sensor timestamp '[ns']]]-$B$2)/POWER(10,9)</f>
        <v>10.100691008</v>
      </c>
      <c r="D474">
        <v>-110</v>
      </c>
      <c r="E474">
        <v>340</v>
      </c>
      <c r="F474">
        <v>-80</v>
      </c>
    </row>
    <row r="475" spans="1:6">
      <c r="A475" s="1">
        <v>45904.507702962961</v>
      </c>
      <c r="B475">
        <v>5.3666259577646464E+17</v>
      </c>
      <c r="C475">
        <f>(Polar_Sense_B5080A2E_20250904_121055_ACC__1[[#This Row],[sensor timestamp '[ns']]]-$B$2)/POWER(10,9)</f>
        <v>10.120508352</v>
      </c>
      <c r="D475">
        <v>160</v>
      </c>
      <c r="E475">
        <v>230</v>
      </c>
      <c r="F475">
        <v>-140</v>
      </c>
    </row>
    <row r="476" spans="1:6">
      <c r="A476" s="1">
        <v>45904.507703194446</v>
      </c>
      <c r="B476">
        <v>5.3666259579628186E+17</v>
      </c>
      <c r="C476">
        <f>(Polar_Sense_B5080A2E_20250904_121055_ACC__1[[#This Row],[sensor timestamp '[ns']]]-$B$2)/POWER(10,9)</f>
        <v>10.140325632</v>
      </c>
      <c r="D476">
        <v>80</v>
      </c>
      <c r="E476">
        <v>300</v>
      </c>
      <c r="F476">
        <v>-150</v>
      </c>
    </row>
    <row r="477" spans="1:6">
      <c r="A477" s="1">
        <v>45904.507703425923</v>
      </c>
      <c r="B477">
        <v>5.3666259581609907E+17</v>
      </c>
      <c r="C477">
        <f>(Polar_Sense_B5080A2E_20250904_121055_ACC__1[[#This Row],[sensor timestamp '[ns']]]-$B$2)/POWER(10,9)</f>
        <v>10.160142975999999</v>
      </c>
      <c r="D477">
        <v>-70</v>
      </c>
      <c r="E477">
        <v>90</v>
      </c>
      <c r="F477">
        <v>-180</v>
      </c>
    </row>
    <row r="478" spans="1:6">
      <c r="A478" s="1">
        <v>45904.507703657408</v>
      </c>
      <c r="B478">
        <v>5.3666259583591635E+17</v>
      </c>
      <c r="C478">
        <f>(Polar_Sense_B5080A2E_20250904_121055_ACC__1[[#This Row],[sensor timestamp '[ns']]]-$B$2)/POWER(10,9)</f>
        <v>10.179960319999999</v>
      </c>
      <c r="D478">
        <v>-120</v>
      </c>
      <c r="E478">
        <v>40</v>
      </c>
      <c r="F478">
        <v>-170</v>
      </c>
    </row>
    <row r="479" spans="1:6">
      <c r="A479" s="1">
        <v>45904.507703888892</v>
      </c>
      <c r="B479">
        <v>5.3666259585573357E+17</v>
      </c>
      <c r="C479">
        <f>(Polar_Sense_B5080A2E_20250904_121055_ACC__1[[#This Row],[sensor timestamp '[ns']]]-$B$2)/POWER(10,9)</f>
        <v>10.199777664000001</v>
      </c>
      <c r="D479">
        <v>-130</v>
      </c>
      <c r="E479">
        <v>190</v>
      </c>
      <c r="F479">
        <v>-130</v>
      </c>
    </row>
    <row r="480" spans="1:6">
      <c r="A480" s="1">
        <v>45904.507704108793</v>
      </c>
      <c r="B480">
        <v>5.3666259587555085E+17</v>
      </c>
      <c r="C480">
        <f>(Polar_Sense_B5080A2E_20250904_121055_ACC__1[[#This Row],[sensor timestamp '[ns']]]-$B$2)/POWER(10,9)</f>
        <v>10.219595008000001</v>
      </c>
      <c r="D480">
        <v>-130</v>
      </c>
      <c r="E480">
        <v>210</v>
      </c>
      <c r="F480">
        <v>10</v>
      </c>
    </row>
    <row r="481" spans="1:6">
      <c r="A481" s="1">
        <v>45904.507704340278</v>
      </c>
      <c r="B481">
        <v>5.3666259589536806E+17</v>
      </c>
      <c r="C481">
        <f>(Polar_Sense_B5080A2E_20250904_121055_ACC__1[[#This Row],[sensor timestamp '[ns']]]-$B$2)/POWER(10,9)</f>
        <v>10.239412352</v>
      </c>
      <c r="D481">
        <v>-60</v>
      </c>
      <c r="E481">
        <v>160</v>
      </c>
      <c r="F481">
        <v>20</v>
      </c>
    </row>
    <row r="482" spans="1:6">
      <c r="A482" s="1">
        <v>45904.507704571763</v>
      </c>
      <c r="B482">
        <v>5.3666259591518528E+17</v>
      </c>
      <c r="C482">
        <f>(Polar_Sense_B5080A2E_20250904_121055_ACC__1[[#This Row],[sensor timestamp '[ns']]]-$B$2)/POWER(10,9)</f>
        <v>10.259229632</v>
      </c>
      <c r="D482">
        <v>-210</v>
      </c>
      <c r="E482">
        <v>210</v>
      </c>
      <c r="F482">
        <v>-160</v>
      </c>
    </row>
    <row r="483" spans="1:6">
      <c r="A483" s="1">
        <v>45904.50770480324</v>
      </c>
      <c r="B483">
        <v>5.3666259593500256E+17</v>
      </c>
      <c r="C483">
        <f>(Polar_Sense_B5080A2E_20250904_121055_ACC__1[[#This Row],[sensor timestamp '[ns']]]-$B$2)/POWER(10,9)</f>
        <v>10.279046976</v>
      </c>
      <c r="D483">
        <v>-260</v>
      </c>
      <c r="E483">
        <v>-10</v>
      </c>
      <c r="F483">
        <v>-270</v>
      </c>
    </row>
    <row r="484" spans="1:6">
      <c r="A484" s="1">
        <v>45904.507705034724</v>
      </c>
      <c r="B484">
        <v>5.3666259595481978E+17</v>
      </c>
      <c r="C484">
        <f>(Polar_Sense_B5080A2E_20250904_121055_ACC__1[[#This Row],[sensor timestamp '[ns']]]-$B$2)/POWER(10,9)</f>
        <v>10.29886432</v>
      </c>
      <c r="D484">
        <v>-130</v>
      </c>
      <c r="E484">
        <v>20</v>
      </c>
      <c r="F484">
        <v>-300</v>
      </c>
    </row>
    <row r="485" spans="1:6">
      <c r="A485" s="1">
        <v>45904.507705254633</v>
      </c>
      <c r="B485">
        <v>5.3666259597463699E+17</v>
      </c>
      <c r="C485">
        <f>(Polar_Sense_B5080A2E_20250904_121055_ACC__1[[#This Row],[sensor timestamp '[ns']]]-$B$2)/POWER(10,9)</f>
        <v>10.318681664</v>
      </c>
      <c r="D485">
        <v>120</v>
      </c>
      <c r="E485">
        <v>320</v>
      </c>
      <c r="F485">
        <v>-360</v>
      </c>
    </row>
    <row r="486" spans="1:6">
      <c r="A486" s="1">
        <v>45904.50770548611</v>
      </c>
      <c r="B486">
        <v>5.3666259599445427E+17</v>
      </c>
      <c r="C486">
        <f>(Polar_Sense_B5080A2E_20250904_121055_ACC__1[[#This Row],[sensor timestamp '[ns']]]-$B$2)/POWER(10,9)</f>
        <v>10.338499007999999</v>
      </c>
      <c r="D486">
        <v>360</v>
      </c>
      <c r="E486">
        <v>310</v>
      </c>
      <c r="F486">
        <v>-300</v>
      </c>
    </row>
    <row r="487" spans="1:6">
      <c r="A487" s="1">
        <v>45904.507705717595</v>
      </c>
      <c r="B487">
        <v>5.3666259601427149E+17</v>
      </c>
      <c r="C487">
        <f>(Polar_Sense_B5080A2E_20250904_121055_ACC__1[[#This Row],[sensor timestamp '[ns']]]-$B$2)/POWER(10,9)</f>
        <v>10.358316351999999</v>
      </c>
      <c r="D487">
        <v>230</v>
      </c>
      <c r="E487">
        <v>410</v>
      </c>
      <c r="F487">
        <v>-300</v>
      </c>
    </row>
    <row r="488" spans="1:6">
      <c r="A488" s="1">
        <v>45904.507705949072</v>
      </c>
      <c r="B488">
        <v>5.3666259603408877E+17</v>
      </c>
      <c r="C488">
        <f>(Polar_Sense_B5080A2E_20250904_121055_ACC__1[[#This Row],[sensor timestamp '[ns']]]-$B$2)/POWER(10,9)</f>
        <v>10.378133632000001</v>
      </c>
      <c r="D488">
        <v>90</v>
      </c>
      <c r="E488">
        <v>240</v>
      </c>
      <c r="F488">
        <v>-320</v>
      </c>
    </row>
    <row r="489" spans="1:6">
      <c r="A489" s="1">
        <v>45904.507706180557</v>
      </c>
      <c r="B489">
        <v>5.3666259605390598E+17</v>
      </c>
      <c r="C489">
        <f>(Polar_Sense_B5080A2E_20250904_121055_ACC__1[[#This Row],[sensor timestamp '[ns']]]-$B$2)/POWER(10,9)</f>
        <v>10.397950976000001</v>
      </c>
      <c r="D489">
        <v>70</v>
      </c>
      <c r="E489">
        <v>-10</v>
      </c>
      <c r="F489">
        <v>-210</v>
      </c>
    </row>
    <row r="490" spans="1:6">
      <c r="A490" s="1">
        <v>45904.507706412034</v>
      </c>
      <c r="B490">
        <v>5.366625960737232E+17</v>
      </c>
      <c r="C490">
        <f>(Polar_Sense_B5080A2E_20250904_121055_ACC__1[[#This Row],[sensor timestamp '[ns']]]-$B$2)/POWER(10,9)</f>
        <v>10.41776832</v>
      </c>
      <c r="D490">
        <v>230</v>
      </c>
      <c r="E490">
        <v>150</v>
      </c>
      <c r="F490">
        <v>-180</v>
      </c>
    </row>
    <row r="491" spans="1:6">
      <c r="A491" s="1">
        <v>45904.507706631943</v>
      </c>
      <c r="B491">
        <v>5.3666259609354048E+17</v>
      </c>
      <c r="C491">
        <f>(Polar_Sense_B5080A2E_20250904_121055_ACC__1[[#This Row],[sensor timestamp '[ns']]]-$B$2)/POWER(10,9)</f>
        <v>10.437585664</v>
      </c>
      <c r="D491">
        <v>410</v>
      </c>
      <c r="E491">
        <v>180</v>
      </c>
      <c r="F491">
        <v>-40</v>
      </c>
    </row>
    <row r="492" spans="1:6">
      <c r="A492" s="1">
        <v>45904.507706863427</v>
      </c>
      <c r="B492">
        <v>5.366625961133577E+17</v>
      </c>
      <c r="C492">
        <f>(Polar_Sense_B5080A2E_20250904_121055_ACC__1[[#This Row],[sensor timestamp '[ns']]]-$B$2)/POWER(10,9)</f>
        <v>10.457403008</v>
      </c>
      <c r="D492">
        <v>290</v>
      </c>
      <c r="E492">
        <v>700</v>
      </c>
      <c r="F492">
        <v>50</v>
      </c>
    </row>
    <row r="493" spans="1:6">
      <c r="A493" s="1">
        <v>45904.507707094905</v>
      </c>
      <c r="B493">
        <v>5.3666259613317491E+17</v>
      </c>
      <c r="C493">
        <f>(Polar_Sense_B5080A2E_20250904_121055_ACC__1[[#This Row],[sensor timestamp '[ns']]]-$B$2)/POWER(10,9)</f>
        <v>10.477220288</v>
      </c>
      <c r="D493">
        <v>290</v>
      </c>
      <c r="E493">
        <v>570</v>
      </c>
      <c r="F493">
        <v>30</v>
      </c>
    </row>
    <row r="494" spans="1:6">
      <c r="A494" s="1">
        <v>45904.507707326389</v>
      </c>
      <c r="B494">
        <v>5.3666259615299219E+17</v>
      </c>
      <c r="C494">
        <f>(Polar_Sense_B5080A2E_20250904_121055_ACC__1[[#This Row],[sensor timestamp '[ns']]]-$B$2)/POWER(10,9)</f>
        <v>10.497037632</v>
      </c>
      <c r="D494">
        <v>450</v>
      </c>
      <c r="E494">
        <v>170</v>
      </c>
      <c r="F494">
        <v>170</v>
      </c>
    </row>
    <row r="495" spans="1:6">
      <c r="A495" s="1">
        <v>45904.507707557874</v>
      </c>
      <c r="B495">
        <v>5.3666259617280941E+17</v>
      </c>
      <c r="C495">
        <f>(Polar_Sense_B5080A2E_20250904_121055_ACC__1[[#This Row],[sensor timestamp '[ns']]]-$B$2)/POWER(10,9)</f>
        <v>10.516854975999999</v>
      </c>
      <c r="D495">
        <v>370</v>
      </c>
      <c r="E495">
        <v>430</v>
      </c>
      <c r="F495">
        <v>90</v>
      </c>
    </row>
    <row r="496" spans="1:6">
      <c r="A496" s="1">
        <v>45904.507707777775</v>
      </c>
      <c r="B496">
        <v>5.3666259619262669E+17</v>
      </c>
      <c r="C496">
        <f>(Polar_Sense_B5080A2E_20250904_121055_ACC__1[[#This Row],[sensor timestamp '[ns']]]-$B$2)/POWER(10,9)</f>
        <v>10.536672319999999</v>
      </c>
      <c r="D496">
        <v>380</v>
      </c>
      <c r="E496">
        <v>420</v>
      </c>
      <c r="F496">
        <v>80</v>
      </c>
    </row>
    <row r="497" spans="1:6">
      <c r="A497" s="1">
        <v>45904.50770800926</v>
      </c>
      <c r="B497">
        <v>5.366625962124439E+17</v>
      </c>
      <c r="C497">
        <f>(Polar_Sense_B5080A2E_20250904_121055_ACC__1[[#This Row],[sensor timestamp '[ns']]]-$B$2)/POWER(10,9)</f>
        <v>10.556489664000001</v>
      </c>
      <c r="D497">
        <v>310</v>
      </c>
      <c r="E497">
        <v>50</v>
      </c>
      <c r="F497">
        <v>220</v>
      </c>
    </row>
    <row r="498" spans="1:6">
      <c r="A498" s="1">
        <v>45904.507708240744</v>
      </c>
      <c r="B498">
        <v>5.3666259623226112E+17</v>
      </c>
      <c r="C498">
        <f>(Polar_Sense_B5080A2E_20250904_121055_ACC__1[[#This Row],[sensor timestamp '[ns']]]-$B$2)/POWER(10,9)</f>
        <v>10.576306944000001</v>
      </c>
      <c r="D498">
        <v>170</v>
      </c>
      <c r="E498">
        <v>30</v>
      </c>
      <c r="F498">
        <v>190</v>
      </c>
    </row>
    <row r="499" spans="1:6">
      <c r="A499" s="1">
        <v>45904.507708472222</v>
      </c>
      <c r="B499">
        <v>5.366625962520784E+17</v>
      </c>
      <c r="C499">
        <f>(Polar_Sense_B5080A2E_20250904_121055_ACC__1[[#This Row],[sensor timestamp '[ns']]]-$B$2)/POWER(10,9)</f>
        <v>10.596124224</v>
      </c>
      <c r="D499">
        <v>240</v>
      </c>
      <c r="E499">
        <v>250</v>
      </c>
      <c r="F499">
        <v>120</v>
      </c>
    </row>
    <row r="500" spans="1:6">
      <c r="A500" s="1">
        <v>45904.507708703706</v>
      </c>
      <c r="B500">
        <v>5.3666259627189562E+17</v>
      </c>
      <c r="C500">
        <f>(Polar_Sense_B5080A2E_20250904_121055_ACC__1[[#This Row],[sensor timestamp '[ns']]]-$B$2)/POWER(10,9)</f>
        <v>10.615941504</v>
      </c>
      <c r="D500">
        <v>490</v>
      </c>
      <c r="E500">
        <v>470</v>
      </c>
      <c r="F500">
        <v>170</v>
      </c>
    </row>
    <row r="501" spans="1:6">
      <c r="A501" s="1">
        <v>45904.507708935183</v>
      </c>
      <c r="B501">
        <v>5.366625962917129E+17</v>
      </c>
      <c r="C501">
        <f>(Polar_Sense_B5080A2E_20250904_121055_ACC__1[[#This Row],[sensor timestamp '[ns']]]-$B$2)/POWER(10,9)</f>
        <v>10.635758848</v>
      </c>
      <c r="D501">
        <v>840</v>
      </c>
      <c r="E501">
        <v>280</v>
      </c>
      <c r="F501">
        <v>510</v>
      </c>
    </row>
    <row r="502" spans="1:6">
      <c r="A502" s="1">
        <v>45904.507709155092</v>
      </c>
      <c r="B502">
        <v>5.3666259631153018E+17</v>
      </c>
      <c r="C502">
        <f>(Polar_Sense_B5080A2E_20250904_121055_ACC__1[[#This Row],[sensor timestamp '[ns']]]-$B$2)/POWER(10,9)</f>
        <v>10.655576128</v>
      </c>
      <c r="D502">
        <v>660</v>
      </c>
      <c r="E502">
        <v>600</v>
      </c>
      <c r="F502">
        <v>500</v>
      </c>
    </row>
    <row r="503" spans="1:6">
      <c r="A503" s="1">
        <v>45904.507709386577</v>
      </c>
      <c r="B503">
        <v>5.3666259633134746E+17</v>
      </c>
      <c r="C503">
        <f>(Polar_Sense_B5080A2E_20250904_121055_ACC__1[[#This Row],[sensor timestamp '[ns']]]-$B$2)/POWER(10,9)</f>
        <v>10.675393408</v>
      </c>
      <c r="D503">
        <v>490</v>
      </c>
      <c r="E503">
        <v>690</v>
      </c>
      <c r="F503">
        <v>130</v>
      </c>
    </row>
    <row r="504" spans="1:6">
      <c r="A504" s="1">
        <v>45904.507709618054</v>
      </c>
      <c r="B504">
        <v>5.366625963511648E+17</v>
      </c>
      <c r="C504">
        <f>(Polar_Sense_B5080A2E_20250904_121055_ACC__1[[#This Row],[sensor timestamp '[ns']]]-$B$2)/POWER(10,9)</f>
        <v>10.695210688</v>
      </c>
      <c r="D504">
        <v>490</v>
      </c>
      <c r="E504">
        <v>870</v>
      </c>
      <c r="F504">
        <v>70</v>
      </c>
    </row>
    <row r="505" spans="1:6">
      <c r="A505" s="1">
        <v>45904.507709849539</v>
      </c>
      <c r="B505">
        <v>5.3666259637098208E+17</v>
      </c>
      <c r="C505">
        <f>(Polar_Sense_B5080A2E_20250904_121055_ACC__1[[#This Row],[sensor timestamp '[ns']]]-$B$2)/POWER(10,9)</f>
        <v>10.715027967999999</v>
      </c>
      <c r="D505">
        <v>430</v>
      </c>
      <c r="E505">
        <v>940</v>
      </c>
      <c r="F505">
        <v>-100</v>
      </c>
    </row>
    <row r="506" spans="1:6">
      <c r="A506" s="1">
        <v>45904.507710081016</v>
      </c>
      <c r="B506">
        <v>5.3666259639079936E+17</v>
      </c>
      <c r="C506">
        <f>(Polar_Sense_B5080A2E_20250904_121055_ACC__1[[#This Row],[sensor timestamp '[ns']]]-$B$2)/POWER(10,9)</f>
        <v>10.734845311999999</v>
      </c>
      <c r="D506">
        <v>700</v>
      </c>
      <c r="E506">
        <v>380</v>
      </c>
      <c r="F506">
        <v>160</v>
      </c>
    </row>
    <row r="507" spans="1:6">
      <c r="A507" s="1">
        <v>45904.507710300924</v>
      </c>
      <c r="B507">
        <v>5.3666259641061664E+17</v>
      </c>
      <c r="C507">
        <f>(Polar_Sense_B5080A2E_20250904_121055_ACC__1[[#This Row],[sensor timestamp '[ns']]]-$B$2)/POWER(10,9)</f>
        <v>10.754662592000001</v>
      </c>
      <c r="D507">
        <v>800</v>
      </c>
      <c r="E507">
        <v>10</v>
      </c>
      <c r="F507">
        <v>260</v>
      </c>
    </row>
    <row r="508" spans="1:6">
      <c r="A508" s="1">
        <v>45904.507710532409</v>
      </c>
      <c r="B508">
        <v>5.3666259643043392E+17</v>
      </c>
      <c r="C508">
        <f>(Polar_Sense_B5080A2E_20250904_121055_ACC__1[[#This Row],[sensor timestamp '[ns']]]-$B$2)/POWER(10,9)</f>
        <v>10.774479872000001</v>
      </c>
      <c r="D508">
        <v>460</v>
      </c>
      <c r="E508">
        <v>570</v>
      </c>
      <c r="F508">
        <v>-70</v>
      </c>
    </row>
    <row r="509" spans="1:6">
      <c r="A509" s="1">
        <v>45904.507710763886</v>
      </c>
      <c r="B509">
        <v>5.3666259645025126E+17</v>
      </c>
      <c r="C509">
        <f>(Polar_Sense_B5080A2E_20250904_121055_ACC__1[[#This Row],[sensor timestamp '[ns']]]-$B$2)/POWER(10,9)</f>
        <v>10.794297152</v>
      </c>
      <c r="D509">
        <v>-30</v>
      </c>
      <c r="E509">
        <v>1040</v>
      </c>
      <c r="F509">
        <v>-180</v>
      </c>
    </row>
    <row r="510" spans="1:6">
      <c r="A510" s="1">
        <v>45904.507710995371</v>
      </c>
      <c r="B510">
        <v>5.3666259647006854E+17</v>
      </c>
      <c r="C510">
        <f>(Polar_Sense_B5080A2E_20250904_121055_ACC__1[[#This Row],[sensor timestamp '[ns']]]-$B$2)/POWER(10,9)</f>
        <v>10.814114432</v>
      </c>
      <c r="D510">
        <v>280</v>
      </c>
      <c r="E510">
        <v>580</v>
      </c>
      <c r="F510">
        <v>0</v>
      </c>
    </row>
    <row r="511" spans="1:6">
      <c r="A511" s="1">
        <v>45904.507711226855</v>
      </c>
      <c r="B511">
        <v>5.3666259648988582E+17</v>
      </c>
      <c r="C511">
        <f>(Polar_Sense_B5080A2E_20250904_121055_ACC__1[[#This Row],[sensor timestamp '[ns']]]-$B$2)/POWER(10,9)</f>
        <v>10.833931776</v>
      </c>
      <c r="D511">
        <v>0</v>
      </c>
      <c r="E511">
        <v>770</v>
      </c>
      <c r="F511">
        <v>-90</v>
      </c>
    </row>
    <row r="512" spans="1:6">
      <c r="A512" s="1">
        <v>45904.507711458333</v>
      </c>
      <c r="B512">
        <v>5.366625965097031E+17</v>
      </c>
      <c r="C512">
        <f>(Polar_Sense_B5080A2E_20250904_121055_ACC__1[[#This Row],[sensor timestamp '[ns']]]-$B$2)/POWER(10,9)</f>
        <v>10.853749056</v>
      </c>
      <c r="D512">
        <v>-80</v>
      </c>
      <c r="E512">
        <v>940</v>
      </c>
      <c r="F512">
        <v>-240</v>
      </c>
    </row>
    <row r="513" spans="1:6">
      <c r="A513" s="1">
        <v>45904.507711678241</v>
      </c>
      <c r="B513">
        <v>5.3666259652952038E+17</v>
      </c>
      <c r="C513">
        <f>(Polar_Sense_B5080A2E_20250904_121055_ACC__1[[#This Row],[sensor timestamp '[ns']]]-$B$2)/POWER(10,9)</f>
        <v>10.873566336</v>
      </c>
      <c r="D513">
        <v>-10</v>
      </c>
      <c r="E513">
        <v>560</v>
      </c>
      <c r="F513">
        <v>-90</v>
      </c>
    </row>
    <row r="514" spans="1:6">
      <c r="A514" s="1">
        <v>45904.507711909719</v>
      </c>
      <c r="B514">
        <v>5.3666259654933773E+17</v>
      </c>
      <c r="C514">
        <f>(Polar_Sense_B5080A2E_20250904_121055_ACC__1[[#This Row],[sensor timestamp '[ns']]]-$B$2)/POWER(10,9)</f>
        <v>10.893383615999999</v>
      </c>
      <c r="D514">
        <v>-180</v>
      </c>
      <c r="E514">
        <v>790</v>
      </c>
      <c r="F514">
        <v>-190</v>
      </c>
    </row>
    <row r="515" spans="1:6">
      <c r="A515" s="1">
        <v>45904.507712141203</v>
      </c>
      <c r="B515">
        <v>5.3666259656915501E+17</v>
      </c>
      <c r="C515">
        <f>(Polar_Sense_B5080A2E_20250904_121055_ACC__1[[#This Row],[sensor timestamp '[ns']]]-$B$2)/POWER(10,9)</f>
        <v>10.913200895999999</v>
      </c>
      <c r="D515">
        <v>-50</v>
      </c>
      <c r="E515">
        <v>850</v>
      </c>
      <c r="F515">
        <v>-290</v>
      </c>
    </row>
    <row r="516" spans="1:6">
      <c r="A516" s="1">
        <v>45904.507712372688</v>
      </c>
      <c r="B516">
        <v>5.3666259658897229E+17</v>
      </c>
      <c r="C516">
        <f>(Polar_Sense_B5080A2E_20250904_121055_ACC__1[[#This Row],[sensor timestamp '[ns']]]-$B$2)/POWER(10,9)</f>
        <v>10.933018240000001</v>
      </c>
      <c r="D516">
        <v>490</v>
      </c>
      <c r="E516">
        <v>600</v>
      </c>
      <c r="F516">
        <v>-80</v>
      </c>
    </row>
    <row r="517" spans="1:6">
      <c r="A517" s="1">
        <v>45904.507712604165</v>
      </c>
      <c r="B517">
        <v>5.3666259660878957E+17</v>
      </c>
      <c r="C517">
        <f>(Polar_Sense_B5080A2E_20250904_121055_ACC__1[[#This Row],[sensor timestamp '[ns']]]-$B$2)/POWER(10,9)</f>
        <v>10.952835520000001</v>
      </c>
      <c r="D517">
        <v>600</v>
      </c>
      <c r="E517">
        <v>680</v>
      </c>
      <c r="F517">
        <v>-150</v>
      </c>
    </row>
    <row r="518" spans="1:6">
      <c r="A518" s="1">
        <v>45904.507712824074</v>
      </c>
      <c r="B518">
        <v>5.3666259662860685E+17</v>
      </c>
      <c r="C518">
        <f>(Polar_Sense_B5080A2E_20250904_121055_ACC__1[[#This Row],[sensor timestamp '[ns']]]-$B$2)/POWER(10,9)</f>
        <v>10.972652800000001</v>
      </c>
      <c r="D518">
        <v>620</v>
      </c>
      <c r="E518">
        <v>760</v>
      </c>
      <c r="F518">
        <v>-220</v>
      </c>
    </row>
    <row r="519" spans="1:6">
      <c r="A519" s="1">
        <v>45904.507713055558</v>
      </c>
      <c r="B519">
        <v>5.3666259664842419E+17</v>
      </c>
      <c r="C519">
        <f>(Polar_Sense_B5080A2E_20250904_121055_ACC__1[[#This Row],[sensor timestamp '[ns']]]-$B$2)/POWER(10,9)</f>
        <v>10.99247008</v>
      </c>
      <c r="D519">
        <v>510</v>
      </c>
      <c r="E519">
        <v>790</v>
      </c>
      <c r="F519">
        <v>-310</v>
      </c>
    </row>
    <row r="520" spans="1:6">
      <c r="A520" s="1">
        <v>45904.507713287036</v>
      </c>
      <c r="B520">
        <v>5.3666259666824147E+17</v>
      </c>
      <c r="C520">
        <f>(Polar_Sense_B5080A2E_20250904_121055_ACC__1[[#This Row],[sensor timestamp '[ns']]]-$B$2)/POWER(10,9)</f>
        <v>11.012287424</v>
      </c>
      <c r="D520">
        <v>500</v>
      </c>
      <c r="E520">
        <v>850</v>
      </c>
      <c r="F520">
        <v>-460</v>
      </c>
    </row>
    <row r="521" spans="1:6">
      <c r="A521" s="1">
        <v>45904.50771351852</v>
      </c>
      <c r="B521">
        <v>5.3666259668805875E+17</v>
      </c>
      <c r="C521">
        <f>(Polar_Sense_B5080A2E_20250904_121055_ACC__1[[#This Row],[sensor timestamp '[ns']]]-$B$2)/POWER(10,9)</f>
        <v>11.032104704</v>
      </c>
      <c r="D521">
        <v>440</v>
      </c>
      <c r="E521">
        <v>630</v>
      </c>
      <c r="F521">
        <v>-510</v>
      </c>
    </row>
    <row r="522" spans="1:6">
      <c r="A522" s="1">
        <v>45904.507713749997</v>
      </c>
      <c r="B522">
        <v>5.3666259670787603E+17</v>
      </c>
      <c r="C522">
        <f>(Polar_Sense_B5080A2E_20250904_121055_ACC__1[[#This Row],[sensor timestamp '[ns']]]-$B$2)/POWER(10,9)</f>
        <v>11.051921984</v>
      </c>
      <c r="D522">
        <v>450</v>
      </c>
      <c r="E522">
        <v>440</v>
      </c>
      <c r="F522">
        <v>-440</v>
      </c>
    </row>
    <row r="523" spans="1:6">
      <c r="A523" s="1">
        <v>45904.507713981482</v>
      </c>
      <c r="B523">
        <v>5.3666259672769338E+17</v>
      </c>
      <c r="C523">
        <f>(Polar_Sense_B5080A2E_20250904_121055_ACC__1[[#This Row],[sensor timestamp '[ns']]]-$B$2)/POWER(10,9)</f>
        <v>11.071739264</v>
      </c>
      <c r="D523">
        <v>340</v>
      </c>
      <c r="E523">
        <v>440</v>
      </c>
      <c r="F523">
        <v>-410</v>
      </c>
    </row>
    <row r="524" spans="1:6">
      <c r="A524" s="1">
        <v>45904.507714201391</v>
      </c>
      <c r="B524">
        <v>5.3666259674751066E+17</v>
      </c>
      <c r="C524">
        <f>(Polar_Sense_B5080A2E_20250904_121055_ACC__1[[#This Row],[sensor timestamp '[ns']]]-$B$2)/POWER(10,9)</f>
        <v>11.091556543999999</v>
      </c>
      <c r="D524">
        <v>260</v>
      </c>
      <c r="E524">
        <v>390</v>
      </c>
      <c r="F524">
        <v>-350</v>
      </c>
    </row>
    <row r="525" spans="1:6">
      <c r="A525" s="1">
        <v>45904.507714432868</v>
      </c>
      <c r="B525">
        <v>5.3666259676732794E+17</v>
      </c>
      <c r="C525">
        <f>(Polar_Sense_B5080A2E_20250904_121055_ACC__1[[#This Row],[sensor timestamp '[ns']]]-$B$2)/POWER(10,9)</f>
        <v>11.111373887999999</v>
      </c>
      <c r="D525">
        <v>150</v>
      </c>
      <c r="E525">
        <v>520</v>
      </c>
      <c r="F525">
        <v>-290</v>
      </c>
    </row>
    <row r="526" spans="1:6">
      <c r="A526" s="1">
        <v>45904.507714664353</v>
      </c>
      <c r="B526">
        <v>5.3666259678714522E+17</v>
      </c>
      <c r="C526">
        <f>(Polar_Sense_B5080A2E_20250904_121055_ACC__1[[#This Row],[sensor timestamp '[ns']]]-$B$2)/POWER(10,9)</f>
        <v>11.131191168000001</v>
      </c>
      <c r="D526">
        <v>0</v>
      </c>
      <c r="E526">
        <v>410</v>
      </c>
      <c r="F526">
        <v>-150</v>
      </c>
    </row>
    <row r="527" spans="1:6">
      <c r="A527" s="1">
        <v>45904.50771489583</v>
      </c>
      <c r="B527">
        <v>5.366625968069625E+17</v>
      </c>
      <c r="C527">
        <f>(Polar_Sense_B5080A2E_20250904_121055_ACC__1[[#This Row],[sensor timestamp '[ns']]]-$B$2)/POWER(10,9)</f>
        <v>11.151008448000001</v>
      </c>
      <c r="D527">
        <v>-180</v>
      </c>
      <c r="E527">
        <v>250</v>
      </c>
      <c r="F527">
        <v>40</v>
      </c>
    </row>
    <row r="528" spans="1:6">
      <c r="A528" s="1">
        <v>45904.507715127314</v>
      </c>
      <c r="B528">
        <v>5.3666259682677984E+17</v>
      </c>
      <c r="C528">
        <f>(Polar_Sense_B5080A2E_20250904_121055_ACC__1[[#This Row],[sensor timestamp '[ns']]]-$B$2)/POWER(10,9)</f>
        <v>11.170825728000001</v>
      </c>
      <c r="D528">
        <v>-330</v>
      </c>
      <c r="E528">
        <v>510</v>
      </c>
      <c r="F528">
        <v>80</v>
      </c>
    </row>
    <row r="529" spans="1:6">
      <c r="A529" s="1">
        <v>45904.507715347223</v>
      </c>
      <c r="B529">
        <v>5.3666259684659712E+17</v>
      </c>
      <c r="C529">
        <f>(Polar_Sense_B5080A2E_20250904_121055_ACC__1[[#This Row],[sensor timestamp '[ns']]]-$B$2)/POWER(10,9)</f>
        <v>11.190643008</v>
      </c>
      <c r="D529">
        <v>-200</v>
      </c>
      <c r="E529">
        <v>390</v>
      </c>
      <c r="F529">
        <v>50</v>
      </c>
    </row>
    <row r="530" spans="1:6">
      <c r="A530" s="1">
        <v>45904.5077155787</v>
      </c>
      <c r="B530">
        <v>5.366625968664144E+17</v>
      </c>
      <c r="C530">
        <f>(Polar_Sense_B5080A2E_20250904_121055_ACC__1[[#This Row],[sensor timestamp '[ns']]]-$B$2)/POWER(10,9)</f>
        <v>11.210460352</v>
      </c>
      <c r="D530">
        <v>-70</v>
      </c>
      <c r="E530">
        <v>280</v>
      </c>
      <c r="F530">
        <v>30</v>
      </c>
    </row>
    <row r="531" spans="1:6">
      <c r="A531" s="1">
        <v>45904.507715810185</v>
      </c>
      <c r="B531">
        <v>5.3666259688623168E+17</v>
      </c>
      <c r="C531">
        <f>(Polar_Sense_B5080A2E_20250904_121055_ACC__1[[#This Row],[sensor timestamp '[ns']]]-$B$2)/POWER(10,9)</f>
        <v>11.230277632</v>
      </c>
      <c r="D531">
        <v>-40</v>
      </c>
      <c r="E531">
        <v>400</v>
      </c>
      <c r="F531">
        <v>-20</v>
      </c>
    </row>
    <row r="532" spans="1:6">
      <c r="A532" s="1">
        <v>45904.507716041669</v>
      </c>
      <c r="B532">
        <v>5.3666259690604896E+17</v>
      </c>
      <c r="C532">
        <f>(Polar_Sense_B5080A2E_20250904_121055_ACC__1[[#This Row],[sensor timestamp '[ns']]]-$B$2)/POWER(10,9)</f>
        <v>11.250094912</v>
      </c>
      <c r="D532">
        <v>0</v>
      </c>
      <c r="E532">
        <v>50</v>
      </c>
      <c r="F532">
        <v>0</v>
      </c>
    </row>
    <row r="533" spans="1:6">
      <c r="A533" s="1">
        <v>45904.507716273147</v>
      </c>
      <c r="B533">
        <v>5.366625969258663E+17</v>
      </c>
      <c r="C533">
        <f>(Polar_Sense_B5080A2E_20250904_121055_ACC__1[[#This Row],[sensor timestamp '[ns']]]-$B$2)/POWER(10,9)</f>
        <v>11.269912192</v>
      </c>
      <c r="D533">
        <v>-70</v>
      </c>
      <c r="E533">
        <v>100</v>
      </c>
      <c r="F533">
        <v>-50</v>
      </c>
    </row>
    <row r="534" spans="1:6">
      <c r="A534" s="1">
        <v>45904.507716504631</v>
      </c>
      <c r="B534">
        <v>5.3666259694568358E+17</v>
      </c>
      <c r="C534">
        <f>(Polar_Sense_B5080A2E_20250904_121055_ACC__1[[#This Row],[sensor timestamp '[ns']]]-$B$2)/POWER(10,9)</f>
        <v>11.289729471999999</v>
      </c>
      <c r="D534">
        <v>-130</v>
      </c>
      <c r="E534">
        <v>550</v>
      </c>
      <c r="F534">
        <v>-40</v>
      </c>
    </row>
    <row r="535" spans="1:6">
      <c r="A535" s="1">
        <v>45904.50771672454</v>
      </c>
      <c r="B535">
        <v>5.3666259696550086E+17</v>
      </c>
      <c r="C535">
        <f>(Polar_Sense_B5080A2E_20250904_121055_ACC__1[[#This Row],[sensor timestamp '[ns']]]-$B$2)/POWER(10,9)</f>
        <v>11.309546815999999</v>
      </c>
      <c r="D535">
        <v>20</v>
      </c>
      <c r="E535">
        <v>680</v>
      </c>
      <c r="F535">
        <v>20</v>
      </c>
    </row>
    <row r="536" spans="1:6">
      <c r="A536" s="1">
        <v>45904.507716956017</v>
      </c>
      <c r="B536">
        <v>5.3666259698531814E+17</v>
      </c>
      <c r="C536">
        <f>(Polar_Sense_B5080A2E_20250904_121055_ACC__1[[#This Row],[sensor timestamp '[ns']]]-$B$2)/POWER(10,9)</f>
        <v>11.329364096000001</v>
      </c>
      <c r="D536">
        <v>200</v>
      </c>
      <c r="E536">
        <v>610</v>
      </c>
      <c r="F536">
        <v>60</v>
      </c>
    </row>
    <row r="537" spans="1:6">
      <c r="A537" s="1">
        <v>45904.507717187502</v>
      </c>
      <c r="B537">
        <v>5.3666259700513542E+17</v>
      </c>
      <c r="C537">
        <f>(Polar_Sense_B5080A2E_20250904_121055_ACC__1[[#This Row],[sensor timestamp '[ns']]]-$B$2)/POWER(10,9)</f>
        <v>11.349181376000001</v>
      </c>
      <c r="D537">
        <v>150</v>
      </c>
      <c r="E537">
        <v>480</v>
      </c>
      <c r="F537">
        <v>30</v>
      </c>
    </row>
    <row r="538" spans="1:6">
      <c r="A538" s="1">
        <v>45904.507717418979</v>
      </c>
      <c r="B538">
        <v>5.3666259702495277E+17</v>
      </c>
      <c r="C538">
        <f>(Polar_Sense_B5080A2E_20250904_121055_ACC__1[[#This Row],[sensor timestamp '[ns']]]-$B$2)/POWER(10,9)</f>
        <v>11.368998656</v>
      </c>
      <c r="D538">
        <v>-60</v>
      </c>
      <c r="E538">
        <v>400</v>
      </c>
      <c r="F538">
        <v>-70</v>
      </c>
    </row>
    <row r="539" spans="1:6">
      <c r="A539" s="1">
        <v>45904.507717650464</v>
      </c>
      <c r="B539">
        <v>5.3666259704477005E+17</v>
      </c>
      <c r="C539">
        <f>(Polar_Sense_B5080A2E_20250904_121055_ACC__1[[#This Row],[sensor timestamp '[ns']]]-$B$2)/POWER(10,9)</f>
        <v>11.388815936</v>
      </c>
      <c r="D539">
        <v>-190</v>
      </c>
      <c r="E539">
        <v>410</v>
      </c>
      <c r="F539">
        <v>-230</v>
      </c>
    </row>
    <row r="540" spans="1:6">
      <c r="A540" s="1">
        <v>45904.507717870372</v>
      </c>
      <c r="B540">
        <v>5.3666259706458733E+17</v>
      </c>
      <c r="C540">
        <f>(Polar_Sense_B5080A2E_20250904_121055_ACC__1[[#This Row],[sensor timestamp '[ns']]]-$B$2)/POWER(10,9)</f>
        <v>11.40863328</v>
      </c>
      <c r="D540">
        <v>-120</v>
      </c>
      <c r="E540">
        <v>520</v>
      </c>
      <c r="F540">
        <v>-260</v>
      </c>
    </row>
    <row r="541" spans="1:6">
      <c r="A541" s="1">
        <v>45904.50771810185</v>
      </c>
      <c r="B541">
        <v>5.3666259708440461E+17</v>
      </c>
      <c r="C541">
        <f>(Polar_Sense_B5080A2E_20250904_121055_ACC__1[[#This Row],[sensor timestamp '[ns']]]-$B$2)/POWER(10,9)</f>
        <v>11.42845056</v>
      </c>
      <c r="D541">
        <v>-60</v>
      </c>
      <c r="E541">
        <v>470</v>
      </c>
      <c r="F541">
        <v>-110</v>
      </c>
    </row>
    <row r="542" spans="1:6">
      <c r="A542" s="1">
        <v>45904.507718333334</v>
      </c>
      <c r="B542">
        <v>5.3666259710422189E+17</v>
      </c>
      <c r="C542">
        <f>(Polar_Sense_B5080A2E_20250904_121055_ACC__1[[#This Row],[sensor timestamp '[ns']]]-$B$2)/POWER(10,9)</f>
        <v>11.44826784</v>
      </c>
      <c r="D542">
        <v>20</v>
      </c>
      <c r="E542">
        <v>370</v>
      </c>
      <c r="F542">
        <v>100</v>
      </c>
    </row>
    <row r="543" spans="1:6">
      <c r="A543" s="1">
        <v>45904.507718564812</v>
      </c>
      <c r="B543">
        <v>5.3666259712403923E+17</v>
      </c>
      <c r="C543">
        <f>(Polar_Sense_B5080A2E_20250904_121055_ACC__1[[#This Row],[sensor timestamp '[ns']]]-$B$2)/POWER(10,9)</f>
        <v>11.46808512</v>
      </c>
      <c r="D543">
        <v>-40</v>
      </c>
      <c r="E543">
        <v>760</v>
      </c>
      <c r="F543">
        <v>0</v>
      </c>
    </row>
    <row r="544" spans="1:6">
      <c r="A544" s="1">
        <v>45904.507718796296</v>
      </c>
      <c r="B544">
        <v>5.3666259714385651E+17</v>
      </c>
      <c r="C544">
        <f>(Polar_Sense_B5080A2E_20250904_121055_ACC__1[[#This Row],[sensor timestamp '[ns']]]-$B$2)/POWER(10,9)</f>
        <v>11.487902399999999</v>
      </c>
      <c r="D544">
        <v>-20</v>
      </c>
      <c r="E544">
        <v>700</v>
      </c>
      <c r="F544">
        <v>-180</v>
      </c>
    </row>
    <row r="545" spans="1:6">
      <c r="A545" s="1">
        <v>45904.507719027781</v>
      </c>
      <c r="B545">
        <v>5.3666259716367379E+17</v>
      </c>
      <c r="C545">
        <f>(Polar_Sense_B5080A2E_20250904_121055_ACC__1[[#This Row],[sensor timestamp '[ns']]]-$B$2)/POWER(10,9)</f>
        <v>11.507719743999999</v>
      </c>
      <c r="D545">
        <v>-90</v>
      </c>
      <c r="E545">
        <v>580</v>
      </c>
      <c r="F545">
        <v>-270</v>
      </c>
    </row>
    <row r="546" spans="1:6">
      <c r="A546" s="1">
        <v>45904.507719247682</v>
      </c>
      <c r="B546">
        <v>5.3666259718349107E+17</v>
      </c>
      <c r="C546">
        <f>(Polar_Sense_B5080A2E_20250904_121055_ACC__1[[#This Row],[sensor timestamp '[ns']]]-$B$2)/POWER(10,9)</f>
        <v>11.527537024000001</v>
      </c>
      <c r="D546">
        <v>100</v>
      </c>
      <c r="E546">
        <v>470</v>
      </c>
      <c r="F546">
        <v>-270</v>
      </c>
    </row>
    <row r="547" spans="1:6">
      <c r="A547" s="1">
        <v>45904.507719479167</v>
      </c>
      <c r="B547">
        <v>5.3666259720330835E+17</v>
      </c>
      <c r="C547">
        <f>(Polar_Sense_B5080A2E_20250904_121055_ACC__1[[#This Row],[sensor timestamp '[ns']]]-$B$2)/POWER(10,9)</f>
        <v>11.547354304000001</v>
      </c>
      <c r="D547">
        <v>140</v>
      </c>
      <c r="E547">
        <v>370</v>
      </c>
      <c r="F547">
        <v>-170</v>
      </c>
    </row>
    <row r="548" spans="1:6">
      <c r="A548" s="1">
        <v>45904.507719710651</v>
      </c>
      <c r="B548">
        <v>5.366625972231257E+17</v>
      </c>
      <c r="C548">
        <f>(Polar_Sense_B5080A2E_20250904_121055_ACC__1[[#This Row],[sensor timestamp '[ns']]]-$B$2)/POWER(10,9)</f>
        <v>11.567171584</v>
      </c>
      <c r="D548">
        <v>90</v>
      </c>
      <c r="E548">
        <v>440</v>
      </c>
      <c r="F548">
        <v>-140</v>
      </c>
    </row>
    <row r="549" spans="1:6">
      <c r="A549" s="1">
        <v>45904.507719942128</v>
      </c>
      <c r="B549">
        <v>5.3666259724294298E+17</v>
      </c>
      <c r="C549">
        <f>(Polar_Sense_B5080A2E_20250904_121055_ACC__1[[#This Row],[sensor timestamp '[ns']]]-$B$2)/POWER(10,9)</f>
        <v>11.586988864</v>
      </c>
      <c r="D549">
        <v>-40</v>
      </c>
      <c r="E549">
        <v>360</v>
      </c>
      <c r="F549">
        <v>-50</v>
      </c>
    </row>
    <row r="550" spans="1:6">
      <c r="A550" s="1">
        <v>45904.507720173613</v>
      </c>
      <c r="B550">
        <v>5.3666259726276026E+17</v>
      </c>
      <c r="C550">
        <f>(Polar_Sense_B5080A2E_20250904_121055_ACC__1[[#This Row],[sensor timestamp '[ns']]]-$B$2)/POWER(10,9)</f>
        <v>11.606806208</v>
      </c>
      <c r="D550">
        <v>-120</v>
      </c>
      <c r="E550">
        <v>310</v>
      </c>
      <c r="F550">
        <v>-10</v>
      </c>
    </row>
    <row r="551" spans="1:6">
      <c r="A551" s="1">
        <v>45904.507720393522</v>
      </c>
      <c r="B551">
        <v>5.3666259728257754E+17</v>
      </c>
      <c r="C551">
        <f>(Polar_Sense_B5080A2E_20250904_121055_ACC__1[[#This Row],[sensor timestamp '[ns']]]-$B$2)/POWER(10,9)</f>
        <v>11.626623488</v>
      </c>
      <c r="D551">
        <v>-120</v>
      </c>
      <c r="E551">
        <v>280</v>
      </c>
      <c r="F551">
        <v>-90</v>
      </c>
    </row>
    <row r="552" spans="1:6">
      <c r="A552" s="1">
        <v>45904.507720624999</v>
      </c>
      <c r="B552">
        <v>5.3666259730239482E+17</v>
      </c>
      <c r="C552">
        <f>(Polar_Sense_B5080A2E_20250904_121055_ACC__1[[#This Row],[sensor timestamp '[ns']]]-$B$2)/POWER(10,9)</f>
        <v>11.646440768</v>
      </c>
      <c r="D552">
        <v>10</v>
      </c>
      <c r="E552">
        <v>290</v>
      </c>
      <c r="F552">
        <v>-190</v>
      </c>
    </row>
    <row r="553" spans="1:6">
      <c r="A553" s="1">
        <v>45904.507720856484</v>
      </c>
      <c r="B553">
        <v>5.3666259732221216E+17</v>
      </c>
      <c r="C553">
        <f>(Polar_Sense_B5080A2E_20250904_121055_ACC__1[[#This Row],[sensor timestamp '[ns']]]-$B$2)/POWER(10,9)</f>
        <v>11.666258048</v>
      </c>
      <c r="D553">
        <v>-40</v>
      </c>
      <c r="E553">
        <v>570</v>
      </c>
      <c r="F553">
        <v>-230</v>
      </c>
    </row>
    <row r="554" spans="1:6">
      <c r="A554" s="1">
        <v>45904.507721087961</v>
      </c>
      <c r="B554">
        <v>5.3666259734202944E+17</v>
      </c>
      <c r="C554">
        <f>(Polar_Sense_B5080A2E_20250904_121055_ACC__1[[#This Row],[sensor timestamp '[ns']]]-$B$2)/POWER(10,9)</f>
        <v>11.686075391999999</v>
      </c>
      <c r="D554">
        <v>80</v>
      </c>
      <c r="E554">
        <v>640</v>
      </c>
      <c r="F554">
        <v>-140</v>
      </c>
    </row>
    <row r="555" spans="1:6">
      <c r="A555" s="1">
        <v>45904.507721319445</v>
      </c>
      <c r="B555">
        <v>5.3666259736184672E+17</v>
      </c>
      <c r="C555">
        <f>(Polar_Sense_B5080A2E_20250904_121055_ACC__1[[#This Row],[sensor timestamp '[ns']]]-$B$2)/POWER(10,9)</f>
        <v>11.705892671999999</v>
      </c>
      <c r="D555">
        <v>20</v>
      </c>
      <c r="E555">
        <v>450</v>
      </c>
      <c r="F555">
        <v>-30</v>
      </c>
    </row>
    <row r="556" spans="1:6">
      <c r="A556" s="1">
        <v>45904.507721550923</v>
      </c>
      <c r="B556">
        <v>5.36662597381664E+17</v>
      </c>
      <c r="C556">
        <f>(Polar_Sense_B5080A2E_20250904_121055_ACC__1[[#This Row],[sensor timestamp '[ns']]]-$B$2)/POWER(10,9)</f>
        <v>11.725709952000001</v>
      </c>
      <c r="D556">
        <v>-10</v>
      </c>
      <c r="E556">
        <v>320</v>
      </c>
      <c r="F556">
        <v>-20</v>
      </c>
    </row>
    <row r="557" spans="1:6">
      <c r="A557" s="1">
        <v>45904.507721770831</v>
      </c>
      <c r="B557">
        <v>5.3666259740148134E+17</v>
      </c>
      <c r="C557">
        <f>(Polar_Sense_B5080A2E_20250904_121055_ACC__1[[#This Row],[sensor timestamp '[ns']]]-$B$2)/POWER(10,9)</f>
        <v>11.745527232000001</v>
      </c>
      <c r="D557">
        <v>10</v>
      </c>
      <c r="E557">
        <v>410</v>
      </c>
      <c r="F557">
        <v>-100</v>
      </c>
    </row>
    <row r="558" spans="1:6">
      <c r="A558" s="1">
        <v>45904.507722002316</v>
      </c>
      <c r="B558">
        <v>5.3666259742129862E+17</v>
      </c>
      <c r="C558">
        <f>(Polar_Sense_B5080A2E_20250904_121055_ACC__1[[#This Row],[sensor timestamp '[ns']]]-$B$2)/POWER(10,9)</f>
        <v>11.765344512</v>
      </c>
      <c r="D558">
        <v>-40</v>
      </c>
      <c r="E558">
        <v>520</v>
      </c>
      <c r="F558">
        <v>-240</v>
      </c>
    </row>
    <row r="559" spans="1:6">
      <c r="A559" s="1">
        <v>45904.507722233793</v>
      </c>
      <c r="B559">
        <v>5.366625974411159E+17</v>
      </c>
      <c r="C559">
        <f>(Polar_Sense_B5080A2E_20250904_121055_ACC__1[[#This Row],[sensor timestamp '[ns']]]-$B$2)/POWER(10,9)</f>
        <v>11.785161856</v>
      </c>
      <c r="D559">
        <v>-10</v>
      </c>
      <c r="E559">
        <v>480</v>
      </c>
      <c r="F559">
        <v>-310</v>
      </c>
    </row>
    <row r="560" spans="1:6">
      <c r="A560" s="1">
        <v>45904.507722465278</v>
      </c>
      <c r="B560">
        <v>5.3666259746093318E+17</v>
      </c>
      <c r="C560">
        <f>(Polar_Sense_B5080A2E_20250904_121055_ACC__1[[#This Row],[sensor timestamp '[ns']]]-$B$2)/POWER(10,9)</f>
        <v>11.804979136</v>
      </c>
      <c r="D560">
        <v>-50</v>
      </c>
      <c r="E560">
        <v>350</v>
      </c>
      <c r="F560">
        <v>-410</v>
      </c>
    </row>
    <row r="561" spans="1:6">
      <c r="A561" s="1">
        <v>45904.507722696762</v>
      </c>
      <c r="B561">
        <v>5.3666259748075046E+17</v>
      </c>
      <c r="C561">
        <f>(Polar_Sense_B5080A2E_20250904_121055_ACC__1[[#This Row],[sensor timestamp '[ns']]]-$B$2)/POWER(10,9)</f>
        <v>11.824796416</v>
      </c>
      <c r="D561">
        <v>-140</v>
      </c>
      <c r="E561">
        <v>360</v>
      </c>
      <c r="F561">
        <v>-450</v>
      </c>
    </row>
    <row r="562" spans="1:6">
      <c r="A562" s="1">
        <v>45904.507722916664</v>
      </c>
      <c r="B562">
        <v>5.3666259750056781E+17</v>
      </c>
      <c r="C562">
        <f>(Polar_Sense_B5080A2E_20250904_121055_ACC__1[[#This Row],[sensor timestamp '[ns']]]-$B$2)/POWER(10,9)</f>
        <v>11.844613696</v>
      </c>
      <c r="D562">
        <v>-200</v>
      </c>
      <c r="E562">
        <v>410</v>
      </c>
      <c r="F562">
        <v>-410</v>
      </c>
    </row>
    <row r="563" spans="1:6">
      <c r="A563" s="1">
        <v>45904.507723148148</v>
      </c>
      <c r="B563">
        <v>5.3666259752038509E+17</v>
      </c>
      <c r="C563">
        <f>(Polar_Sense_B5080A2E_20250904_121055_ACC__1[[#This Row],[sensor timestamp '[ns']]]-$B$2)/POWER(10,9)</f>
        <v>11.864430976</v>
      </c>
      <c r="D563">
        <v>40</v>
      </c>
      <c r="E563">
        <v>490</v>
      </c>
      <c r="F563">
        <v>-360</v>
      </c>
    </row>
    <row r="564" spans="1:6">
      <c r="A564" s="1">
        <v>45904.507723379633</v>
      </c>
      <c r="B564">
        <v>5.3666259754020237E+17</v>
      </c>
      <c r="C564">
        <f>(Polar_Sense_B5080A2E_20250904_121055_ACC__1[[#This Row],[sensor timestamp '[ns']]]-$B$2)/POWER(10,9)</f>
        <v>11.884248319999999</v>
      </c>
      <c r="D564">
        <v>100</v>
      </c>
      <c r="E564">
        <v>370</v>
      </c>
      <c r="F564">
        <v>-300</v>
      </c>
    </row>
    <row r="565" spans="1:6">
      <c r="A565" s="1">
        <v>45904.50772361111</v>
      </c>
      <c r="B565">
        <v>5.3666259756001965E+17</v>
      </c>
      <c r="C565">
        <f>(Polar_Sense_B5080A2E_20250904_121055_ACC__1[[#This Row],[sensor timestamp '[ns']]]-$B$2)/POWER(10,9)</f>
        <v>11.904065599999999</v>
      </c>
      <c r="D565">
        <v>50</v>
      </c>
      <c r="E565">
        <v>310</v>
      </c>
      <c r="F565">
        <v>-320</v>
      </c>
    </row>
    <row r="566" spans="1:6">
      <c r="A566" s="1">
        <v>45904.507723842595</v>
      </c>
      <c r="B566">
        <v>5.3666259757983693E+17</v>
      </c>
      <c r="C566">
        <f>(Polar_Sense_B5080A2E_20250904_121055_ACC__1[[#This Row],[sensor timestamp '[ns']]]-$B$2)/POWER(10,9)</f>
        <v>11.923882880000001</v>
      </c>
      <c r="D566">
        <v>-190</v>
      </c>
      <c r="E566">
        <v>460</v>
      </c>
      <c r="F566">
        <v>-450</v>
      </c>
    </row>
    <row r="567" spans="1:6">
      <c r="A567" s="1">
        <v>45904.507724062503</v>
      </c>
      <c r="B567">
        <v>5.3666259759965427E+17</v>
      </c>
      <c r="C567">
        <f>(Polar_Sense_B5080A2E_20250904_121055_ACC__1[[#This Row],[sensor timestamp '[ns']]]-$B$2)/POWER(10,9)</f>
        <v>11.943700160000001</v>
      </c>
      <c r="D567">
        <v>-130</v>
      </c>
      <c r="E567">
        <v>380</v>
      </c>
      <c r="F567">
        <v>-440</v>
      </c>
    </row>
    <row r="568" spans="1:6">
      <c r="A568" s="1">
        <v>45904.507724293981</v>
      </c>
      <c r="B568">
        <v>5.3666259761947155E+17</v>
      </c>
      <c r="C568">
        <f>(Polar_Sense_B5080A2E_20250904_121055_ACC__1[[#This Row],[sensor timestamp '[ns']]]-$B$2)/POWER(10,9)</f>
        <v>11.963517504</v>
      </c>
      <c r="D568">
        <v>-160</v>
      </c>
      <c r="E568">
        <v>380</v>
      </c>
      <c r="F568">
        <v>-360</v>
      </c>
    </row>
    <row r="569" spans="1:6">
      <c r="A569" s="1">
        <v>45904.507724525465</v>
      </c>
      <c r="B569">
        <v>5.3666259763928883E+17</v>
      </c>
      <c r="C569">
        <f>(Polar_Sense_B5080A2E_20250904_121055_ACC__1[[#This Row],[sensor timestamp '[ns']]]-$B$2)/POWER(10,9)</f>
        <v>11.983334784</v>
      </c>
      <c r="D569">
        <v>-110</v>
      </c>
      <c r="E569">
        <v>380</v>
      </c>
      <c r="F569">
        <v>-320</v>
      </c>
    </row>
    <row r="570" spans="1:6">
      <c r="A570" s="1">
        <v>45904.507724756942</v>
      </c>
      <c r="B570">
        <v>5.3666259765910611E+17</v>
      </c>
      <c r="C570">
        <f>(Polar_Sense_B5080A2E_20250904_121055_ACC__1[[#This Row],[sensor timestamp '[ns']]]-$B$2)/POWER(10,9)</f>
        <v>12.003152064</v>
      </c>
      <c r="D570">
        <v>-100</v>
      </c>
      <c r="E570">
        <v>250</v>
      </c>
      <c r="F570">
        <v>-260</v>
      </c>
    </row>
    <row r="571" spans="1:6">
      <c r="A571" s="1">
        <v>45904.507724988427</v>
      </c>
      <c r="B571">
        <v>5.3666259767892346E+17</v>
      </c>
      <c r="C571">
        <f>(Polar_Sense_B5080A2E_20250904_121055_ACC__1[[#This Row],[sensor timestamp '[ns']]]-$B$2)/POWER(10,9)</f>
        <v>12.02296928</v>
      </c>
      <c r="D571">
        <v>-90</v>
      </c>
      <c r="E571">
        <v>260</v>
      </c>
      <c r="F571">
        <v>-340</v>
      </c>
    </row>
    <row r="572" spans="1:6">
      <c r="A572" s="1">
        <v>45904.507725219904</v>
      </c>
      <c r="B572">
        <v>5.3666259769874074E+17</v>
      </c>
      <c r="C572">
        <f>(Polar_Sense_B5080A2E_20250904_121055_ACC__1[[#This Row],[sensor timestamp '[ns']]]-$B$2)/POWER(10,9)</f>
        <v>12.04278656</v>
      </c>
      <c r="D572">
        <v>-10</v>
      </c>
      <c r="E572">
        <v>420</v>
      </c>
      <c r="F572">
        <v>-480</v>
      </c>
    </row>
    <row r="573" spans="1:6">
      <c r="A573" s="1">
        <v>45904.507725439813</v>
      </c>
      <c r="B573">
        <v>5.3666259771855802E+17</v>
      </c>
      <c r="C573">
        <f>(Polar_Sense_B5080A2E_20250904_121055_ACC__1[[#This Row],[sensor timestamp '[ns']]]-$B$2)/POWER(10,9)</f>
        <v>12.062603776</v>
      </c>
      <c r="D573">
        <v>-60</v>
      </c>
      <c r="E573">
        <v>320</v>
      </c>
      <c r="F573">
        <v>-580</v>
      </c>
    </row>
    <row r="574" spans="1:6">
      <c r="A574" s="1">
        <v>45904.507725671298</v>
      </c>
      <c r="B574">
        <v>5.3666259773837523E+17</v>
      </c>
      <c r="C574">
        <f>(Polar_Sense_B5080A2E_20250904_121055_ACC__1[[#This Row],[sensor timestamp '[ns']]]-$B$2)/POWER(10,9)</f>
        <v>12.082421055999999</v>
      </c>
      <c r="D574">
        <v>-80</v>
      </c>
      <c r="E574">
        <v>210</v>
      </c>
      <c r="F574">
        <v>-600</v>
      </c>
    </row>
    <row r="575" spans="1:6">
      <c r="A575" s="1">
        <v>45904.507725902775</v>
      </c>
      <c r="B575">
        <v>5.3666259775819251E+17</v>
      </c>
      <c r="C575">
        <f>(Polar_Sense_B5080A2E_20250904_121055_ACC__1[[#This Row],[sensor timestamp '[ns']]]-$B$2)/POWER(10,9)</f>
        <v>12.102238271999999</v>
      </c>
      <c r="D575">
        <v>-120</v>
      </c>
      <c r="E575">
        <v>-60</v>
      </c>
      <c r="F575">
        <v>-520</v>
      </c>
    </row>
    <row r="576" spans="1:6">
      <c r="A576" s="1">
        <v>45904.507726134259</v>
      </c>
      <c r="B576">
        <v>5.3666259777800973E+17</v>
      </c>
      <c r="C576">
        <f>(Polar_Sense_B5080A2E_20250904_121055_ACC__1[[#This Row],[sensor timestamp '[ns']]]-$B$2)/POWER(10,9)</f>
        <v>12.122055552000001</v>
      </c>
      <c r="D576">
        <v>-60</v>
      </c>
      <c r="E576">
        <v>100</v>
      </c>
      <c r="F576">
        <v>-450</v>
      </c>
    </row>
    <row r="577" spans="1:6">
      <c r="A577" s="1">
        <v>45904.507726365744</v>
      </c>
      <c r="B577">
        <v>5.3666259779782701E+17</v>
      </c>
      <c r="C577">
        <f>(Polar_Sense_B5080A2E_20250904_121055_ACC__1[[#This Row],[sensor timestamp '[ns']]]-$B$2)/POWER(10,9)</f>
        <v>12.141872768000001</v>
      </c>
      <c r="D577">
        <v>190</v>
      </c>
      <c r="E577">
        <v>560</v>
      </c>
      <c r="F577">
        <v>-400</v>
      </c>
    </row>
    <row r="578" spans="1:6">
      <c r="A578" s="1">
        <v>45904.507726585645</v>
      </c>
      <c r="B578">
        <v>5.3666259781764429E+17</v>
      </c>
      <c r="C578">
        <f>(Polar_Sense_B5080A2E_20250904_121055_ACC__1[[#This Row],[sensor timestamp '[ns']]]-$B$2)/POWER(10,9)</f>
        <v>12.161690048000001</v>
      </c>
      <c r="D578">
        <v>210</v>
      </c>
      <c r="E578">
        <v>450</v>
      </c>
      <c r="F578">
        <v>-290</v>
      </c>
    </row>
    <row r="579" spans="1:6">
      <c r="A579" s="1">
        <v>45904.50772681713</v>
      </c>
      <c r="B579">
        <v>5.366625978374615E+17</v>
      </c>
      <c r="C579">
        <f>(Polar_Sense_B5080A2E_20250904_121055_ACC__1[[#This Row],[sensor timestamp '[ns']]]-$B$2)/POWER(10,9)</f>
        <v>12.181507264</v>
      </c>
      <c r="D579">
        <v>120</v>
      </c>
      <c r="E579">
        <v>480</v>
      </c>
      <c r="F579">
        <v>-260</v>
      </c>
    </row>
    <row r="580" spans="1:6">
      <c r="A580" s="1">
        <v>45904.507727048614</v>
      </c>
      <c r="B580">
        <v>5.3666259785727878E+17</v>
      </c>
      <c r="C580">
        <f>(Polar_Sense_B5080A2E_20250904_121055_ACC__1[[#This Row],[sensor timestamp '[ns']]]-$B$2)/POWER(10,9)</f>
        <v>12.201324544</v>
      </c>
      <c r="D580">
        <v>-30</v>
      </c>
      <c r="E580">
        <v>660</v>
      </c>
      <c r="F580">
        <v>-130</v>
      </c>
    </row>
    <row r="581" spans="1:6">
      <c r="A581" s="1">
        <v>45904.507727280092</v>
      </c>
      <c r="B581">
        <v>5.36662597877096E+17</v>
      </c>
      <c r="C581">
        <f>(Polar_Sense_B5080A2E_20250904_121055_ACC__1[[#This Row],[sensor timestamp '[ns']]]-$B$2)/POWER(10,9)</f>
        <v>12.22114176</v>
      </c>
      <c r="D581">
        <v>-230</v>
      </c>
      <c r="E581">
        <v>700</v>
      </c>
      <c r="F581">
        <v>-80</v>
      </c>
    </row>
    <row r="582" spans="1:6">
      <c r="A582" s="1">
        <v>45904.507727511576</v>
      </c>
      <c r="B582">
        <v>5.3666259789691328E+17</v>
      </c>
      <c r="C582">
        <f>(Polar_Sense_B5080A2E_20250904_121055_ACC__1[[#This Row],[sensor timestamp '[ns']]]-$B$2)/POWER(10,9)</f>
        <v>12.24095904</v>
      </c>
      <c r="D582">
        <v>-360</v>
      </c>
      <c r="E582">
        <v>580</v>
      </c>
      <c r="F582">
        <v>-40</v>
      </c>
    </row>
    <row r="583" spans="1:6">
      <c r="A583" s="1">
        <v>45904.507727743054</v>
      </c>
      <c r="B583">
        <v>5.3666259791673056E+17</v>
      </c>
      <c r="C583">
        <f>(Polar_Sense_B5080A2E_20250904_121055_ACC__1[[#This Row],[sensor timestamp '[ns']]]-$B$2)/POWER(10,9)</f>
        <v>12.260776256</v>
      </c>
      <c r="D583">
        <v>-240</v>
      </c>
      <c r="E583">
        <v>380</v>
      </c>
      <c r="F583">
        <v>0</v>
      </c>
    </row>
    <row r="584" spans="1:6">
      <c r="A584" s="1">
        <v>45904.507727962962</v>
      </c>
      <c r="B584">
        <v>5.3666259793654778E+17</v>
      </c>
      <c r="C584">
        <f>(Polar_Sense_B5080A2E_20250904_121055_ACC__1[[#This Row],[sensor timestamp '[ns']]]-$B$2)/POWER(10,9)</f>
        <v>12.280593536</v>
      </c>
      <c r="D584">
        <v>-230</v>
      </c>
      <c r="E584">
        <v>380</v>
      </c>
      <c r="F584">
        <v>-110</v>
      </c>
    </row>
    <row r="585" spans="1:6">
      <c r="A585" s="1">
        <v>45904.507728194447</v>
      </c>
      <c r="B585">
        <v>5.3666259795636506E+17</v>
      </c>
      <c r="C585">
        <f>(Polar_Sense_B5080A2E_20250904_121055_ACC__1[[#This Row],[sensor timestamp '[ns']]]-$B$2)/POWER(10,9)</f>
        <v>12.300410815999999</v>
      </c>
      <c r="D585">
        <v>-240</v>
      </c>
      <c r="E585">
        <v>390</v>
      </c>
      <c r="F585">
        <v>-190</v>
      </c>
    </row>
    <row r="586" spans="1:6">
      <c r="A586" s="1">
        <v>45904.507728425924</v>
      </c>
      <c r="B586">
        <v>5.3666259797618227E+17</v>
      </c>
      <c r="C586">
        <f>(Polar_Sense_B5080A2E_20250904_121055_ACC__1[[#This Row],[sensor timestamp '[ns']]]-$B$2)/POWER(10,9)</f>
        <v>12.320228031999999</v>
      </c>
      <c r="D586">
        <v>-280</v>
      </c>
      <c r="E586">
        <v>590</v>
      </c>
      <c r="F586">
        <v>-190</v>
      </c>
    </row>
    <row r="587" spans="1:6">
      <c r="A587" s="1">
        <v>45904.507728657409</v>
      </c>
      <c r="B587">
        <v>5.3666259799599955E+17</v>
      </c>
      <c r="C587">
        <f>(Polar_Sense_B5080A2E_20250904_121055_ACC__1[[#This Row],[sensor timestamp '[ns']]]-$B$2)/POWER(10,9)</f>
        <v>12.340045312000001</v>
      </c>
      <c r="D587">
        <v>-320</v>
      </c>
      <c r="E587">
        <v>500</v>
      </c>
      <c r="F587">
        <v>-170</v>
      </c>
    </row>
    <row r="588" spans="1:6">
      <c r="A588" s="1">
        <v>45904.507728888886</v>
      </c>
      <c r="B588">
        <v>5.3666259801581683E+17</v>
      </c>
      <c r="C588">
        <f>(Polar_Sense_B5080A2E_20250904_121055_ACC__1[[#This Row],[sensor timestamp '[ns']]]-$B$2)/POWER(10,9)</f>
        <v>12.359862528000001</v>
      </c>
      <c r="D588">
        <v>-360</v>
      </c>
      <c r="E588">
        <v>120</v>
      </c>
      <c r="F588">
        <v>-120</v>
      </c>
    </row>
    <row r="589" spans="1:6">
      <c r="A589" s="1">
        <v>45904.507729108795</v>
      </c>
      <c r="B589">
        <v>5.3666259803563405E+17</v>
      </c>
      <c r="C589">
        <f>(Polar_Sense_B5080A2E_20250904_121055_ACC__1[[#This Row],[sensor timestamp '[ns']]]-$B$2)/POWER(10,9)</f>
        <v>12.379679808000001</v>
      </c>
      <c r="D589">
        <v>-230</v>
      </c>
      <c r="E589">
        <v>100</v>
      </c>
      <c r="F589">
        <v>-170</v>
      </c>
    </row>
    <row r="590" spans="1:6">
      <c r="A590" s="1">
        <v>45904.507729340279</v>
      </c>
      <c r="B590">
        <v>5.3666259805545133E+17</v>
      </c>
      <c r="C590">
        <f>(Polar_Sense_B5080A2E_20250904_121055_ACC__1[[#This Row],[sensor timestamp '[ns']]]-$B$2)/POWER(10,9)</f>
        <v>12.399497024</v>
      </c>
      <c r="D590">
        <v>160</v>
      </c>
      <c r="E590">
        <v>500</v>
      </c>
      <c r="F590">
        <v>-300</v>
      </c>
    </row>
    <row r="591" spans="1:6">
      <c r="A591" s="1">
        <v>45904.507729571756</v>
      </c>
      <c r="B591">
        <v>5.3666259807526854E+17</v>
      </c>
      <c r="C591">
        <f>(Polar_Sense_B5080A2E_20250904_121055_ACC__1[[#This Row],[sensor timestamp '[ns']]]-$B$2)/POWER(10,9)</f>
        <v>12.419314304</v>
      </c>
      <c r="D591">
        <v>290</v>
      </c>
      <c r="E591">
        <v>560</v>
      </c>
      <c r="F591">
        <v>-270</v>
      </c>
    </row>
    <row r="592" spans="1:6">
      <c r="A592" s="1">
        <v>45904.507729803241</v>
      </c>
      <c r="B592">
        <v>5.3666259809508582E+17</v>
      </c>
      <c r="C592">
        <f>(Polar_Sense_B5080A2E_20250904_121055_ACC__1[[#This Row],[sensor timestamp '[ns']]]-$B$2)/POWER(10,9)</f>
        <v>12.43913152</v>
      </c>
      <c r="D592">
        <v>230</v>
      </c>
      <c r="E592">
        <v>580</v>
      </c>
      <c r="F592">
        <v>-220</v>
      </c>
    </row>
    <row r="593" spans="1:6">
      <c r="A593" s="1">
        <v>45904.507730034726</v>
      </c>
      <c r="B593">
        <v>5.366625981149031E+17</v>
      </c>
      <c r="C593">
        <f>(Polar_Sense_B5080A2E_20250904_121055_ACC__1[[#This Row],[sensor timestamp '[ns']]]-$B$2)/POWER(10,9)</f>
        <v>12.4589488</v>
      </c>
      <c r="D593">
        <v>30</v>
      </c>
      <c r="E593">
        <v>510</v>
      </c>
      <c r="F593">
        <v>-200</v>
      </c>
    </row>
    <row r="594" spans="1:6">
      <c r="A594" s="1">
        <v>45904.507730266203</v>
      </c>
      <c r="B594">
        <v>5.3666259813472032E+17</v>
      </c>
      <c r="C594">
        <f>(Polar_Sense_B5080A2E_20250904_121055_ACC__1[[#This Row],[sensor timestamp '[ns']]]-$B$2)/POWER(10,9)</f>
        <v>12.478766016</v>
      </c>
      <c r="D594">
        <v>-20</v>
      </c>
      <c r="E594">
        <v>470</v>
      </c>
      <c r="F594">
        <v>-190</v>
      </c>
    </row>
    <row r="595" spans="1:6">
      <c r="A595" s="1">
        <v>45904.507730486112</v>
      </c>
      <c r="B595">
        <v>5.366625981545376E+17</v>
      </c>
      <c r="C595">
        <f>(Polar_Sense_B5080A2E_20250904_121055_ACC__1[[#This Row],[sensor timestamp '[ns']]]-$B$2)/POWER(10,9)</f>
        <v>12.498583296</v>
      </c>
      <c r="D595">
        <v>10</v>
      </c>
      <c r="E595">
        <v>590</v>
      </c>
      <c r="F595">
        <v>-150</v>
      </c>
    </row>
    <row r="596" spans="1:6">
      <c r="A596" s="1">
        <v>45904.507730717596</v>
      </c>
      <c r="B596">
        <v>5.3666259817435482E+17</v>
      </c>
      <c r="C596">
        <f>(Polar_Sense_B5080A2E_20250904_121055_ACC__1[[#This Row],[sensor timestamp '[ns']]]-$B$2)/POWER(10,9)</f>
        <v>12.518400511999999</v>
      </c>
      <c r="D596">
        <v>210</v>
      </c>
      <c r="E596">
        <v>570</v>
      </c>
      <c r="F596">
        <v>-120</v>
      </c>
    </row>
    <row r="597" spans="1:6">
      <c r="A597" s="1">
        <v>45904.507730949073</v>
      </c>
      <c r="B597">
        <v>5.366625981941721E+17</v>
      </c>
      <c r="C597">
        <f>(Polar_Sense_B5080A2E_20250904_121055_ACC__1[[#This Row],[sensor timestamp '[ns']]]-$B$2)/POWER(10,9)</f>
        <v>12.538217791999999</v>
      </c>
      <c r="D597">
        <v>320</v>
      </c>
      <c r="E597">
        <v>560</v>
      </c>
      <c r="F597">
        <v>-120</v>
      </c>
    </row>
    <row r="598" spans="1:6">
      <c r="A598" s="1">
        <v>45904.507731180558</v>
      </c>
      <c r="B598">
        <v>5.3666259821398938E+17</v>
      </c>
      <c r="C598">
        <f>(Polar_Sense_B5080A2E_20250904_121055_ACC__1[[#This Row],[sensor timestamp '[ns']]]-$B$2)/POWER(10,9)</f>
        <v>12.558035007999999</v>
      </c>
      <c r="D598">
        <v>330</v>
      </c>
      <c r="E598">
        <v>590</v>
      </c>
      <c r="F598">
        <v>-200</v>
      </c>
    </row>
    <row r="599" spans="1:6">
      <c r="A599" s="1">
        <v>45904.507731412035</v>
      </c>
      <c r="B599">
        <v>5.3666259823380659E+17</v>
      </c>
      <c r="C599">
        <f>(Polar_Sense_B5080A2E_20250904_121055_ACC__1[[#This Row],[sensor timestamp '[ns']]]-$B$2)/POWER(10,9)</f>
        <v>12.577852288000001</v>
      </c>
      <c r="D599">
        <v>190</v>
      </c>
      <c r="E599">
        <v>580</v>
      </c>
      <c r="F599">
        <v>-250</v>
      </c>
    </row>
    <row r="600" spans="1:6">
      <c r="A600" s="1">
        <v>45904.507731631944</v>
      </c>
      <c r="B600">
        <v>5.3666259825362387E+17</v>
      </c>
      <c r="C600">
        <f>(Polar_Sense_B5080A2E_20250904_121055_ACC__1[[#This Row],[sensor timestamp '[ns']]]-$B$2)/POWER(10,9)</f>
        <v>12.597669568000001</v>
      </c>
      <c r="D600">
        <v>30</v>
      </c>
      <c r="E600">
        <v>320</v>
      </c>
      <c r="F600">
        <v>-200</v>
      </c>
    </row>
    <row r="601" spans="1:6">
      <c r="A601" s="1">
        <v>45904.507731863428</v>
      </c>
      <c r="B601">
        <v>5.3666259827344109E+17</v>
      </c>
      <c r="C601">
        <f>(Polar_Sense_B5080A2E_20250904_121055_ACC__1[[#This Row],[sensor timestamp '[ns']]]-$B$2)/POWER(10,9)</f>
        <v>12.617486784</v>
      </c>
      <c r="D601">
        <v>-90</v>
      </c>
      <c r="E601">
        <v>530</v>
      </c>
      <c r="F601">
        <v>-250</v>
      </c>
    </row>
    <row r="602" spans="1:6">
      <c r="A602" s="1">
        <v>45904.507732094906</v>
      </c>
      <c r="B602">
        <v>5.3666259829325837E+17</v>
      </c>
      <c r="C602">
        <f>(Polar_Sense_B5080A2E_20250904_121055_ACC__1[[#This Row],[sensor timestamp '[ns']]]-$B$2)/POWER(10,9)</f>
        <v>12.637304064</v>
      </c>
      <c r="D602">
        <v>-30</v>
      </c>
      <c r="E602">
        <v>510</v>
      </c>
      <c r="F602">
        <v>-270</v>
      </c>
    </row>
    <row r="603" spans="1:6">
      <c r="A603" s="1">
        <v>45904.50773232639</v>
      </c>
      <c r="B603">
        <v>5.3666259831307565E+17</v>
      </c>
      <c r="C603">
        <f>(Polar_Sense_B5080A2E_20250904_121055_ACC__1[[#This Row],[sensor timestamp '[ns']]]-$B$2)/POWER(10,9)</f>
        <v>12.65712128</v>
      </c>
      <c r="D603">
        <v>-110</v>
      </c>
      <c r="E603">
        <v>240</v>
      </c>
      <c r="F603">
        <v>-210</v>
      </c>
    </row>
    <row r="604" spans="1:6">
      <c r="A604" s="1">
        <v>45904.507732557868</v>
      </c>
      <c r="B604">
        <v>5.3666259833289286E+17</v>
      </c>
      <c r="C604">
        <f>(Polar_Sense_B5080A2E_20250904_121055_ACC__1[[#This Row],[sensor timestamp '[ns']]]-$B$2)/POWER(10,9)</f>
        <v>12.67693856</v>
      </c>
      <c r="D604">
        <v>-160</v>
      </c>
      <c r="E604">
        <v>330</v>
      </c>
      <c r="F604">
        <v>-270</v>
      </c>
    </row>
    <row r="605" spans="1:6">
      <c r="A605" s="1">
        <v>45904.507732789352</v>
      </c>
      <c r="B605">
        <v>5.3666259835271014E+17</v>
      </c>
      <c r="C605">
        <f>(Polar_Sense_B5080A2E_20250904_121055_ACC__1[[#This Row],[sensor timestamp '[ns']]]-$B$2)/POWER(10,9)</f>
        <v>12.696755776</v>
      </c>
      <c r="D605">
        <v>-170</v>
      </c>
      <c r="E605">
        <v>430</v>
      </c>
      <c r="F605">
        <v>-260</v>
      </c>
    </row>
    <row r="606" spans="1:6">
      <c r="A606" s="1">
        <v>45904.507733009261</v>
      </c>
      <c r="B606">
        <v>5.3666259837252736E+17</v>
      </c>
      <c r="C606">
        <f>(Polar_Sense_B5080A2E_20250904_121055_ACC__1[[#This Row],[sensor timestamp '[ns']]]-$B$2)/POWER(10,9)</f>
        <v>12.716573056</v>
      </c>
      <c r="D606">
        <v>-50</v>
      </c>
      <c r="E606">
        <v>230</v>
      </c>
      <c r="F606">
        <v>-90</v>
      </c>
    </row>
    <row r="607" spans="1:6">
      <c r="A607" s="1">
        <v>45904.507733240738</v>
      </c>
      <c r="B607">
        <v>5.3666259839234464E+17</v>
      </c>
      <c r="C607">
        <f>(Polar_Sense_B5080A2E_20250904_121055_ACC__1[[#This Row],[sensor timestamp '[ns']]]-$B$2)/POWER(10,9)</f>
        <v>12.736390272</v>
      </c>
      <c r="D607">
        <v>-40</v>
      </c>
      <c r="E607">
        <v>270</v>
      </c>
      <c r="F607">
        <v>0</v>
      </c>
    </row>
    <row r="608" spans="1:6">
      <c r="A608" s="1">
        <v>45904.507733472223</v>
      </c>
      <c r="B608">
        <v>5.3666259841216192E+17</v>
      </c>
      <c r="C608">
        <f>(Polar_Sense_B5080A2E_20250904_121055_ACC__1[[#This Row],[sensor timestamp '[ns']]]-$B$2)/POWER(10,9)</f>
        <v>12.756207551999999</v>
      </c>
      <c r="D608">
        <v>110</v>
      </c>
      <c r="E608">
        <v>320</v>
      </c>
      <c r="F608">
        <v>60</v>
      </c>
    </row>
    <row r="609" spans="1:6">
      <c r="A609" s="1">
        <v>45904.5077337037</v>
      </c>
      <c r="B609">
        <v>5.3666259843197914E+17</v>
      </c>
      <c r="C609">
        <f>(Polar_Sense_B5080A2E_20250904_121055_ACC__1[[#This Row],[sensor timestamp '[ns']]]-$B$2)/POWER(10,9)</f>
        <v>12.776024767999999</v>
      </c>
      <c r="D609">
        <v>90</v>
      </c>
      <c r="E609">
        <v>300</v>
      </c>
      <c r="F609">
        <v>10</v>
      </c>
    </row>
    <row r="610" spans="1:6">
      <c r="A610" s="1">
        <v>45904.507733935185</v>
      </c>
      <c r="B610">
        <v>5.3666259845179642E+17</v>
      </c>
      <c r="C610">
        <f>(Polar_Sense_B5080A2E_20250904_121055_ACC__1[[#This Row],[sensor timestamp '[ns']]]-$B$2)/POWER(10,9)</f>
        <v>12.795842048000001</v>
      </c>
      <c r="D610">
        <v>90</v>
      </c>
      <c r="E610">
        <v>280</v>
      </c>
      <c r="F610">
        <v>-170</v>
      </c>
    </row>
    <row r="611" spans="1:6">
      <c r="A611" s="1">
        <v>45904.507734155093</v>
      </c>
      <c r="B611">
        <v>5.366625984716137E+17</v>
      </c>
      <c r="C611">
        <f>(Polar_Sense_B5080A2E_20250904_121055_ACC__1[[#This Row],[sensor timestamp '[ns']]]-$B$2)/POWER(10,9)</f>
        <v>12.815659264000001</v>
      </c>
      <c r="D611">
        <v>80</v>
      </c>
      <c r="E611">
        <v>240</v>
      </c>
      <c r="F611">
        <v>-230</v>
      </c>
    </row>
    <row r="612" spans="1:6">
      <c r="A612" s="1">
        <v>45904.507734386571</v>
      </c>
      <c r="B612">
        <v>5.3666259849143091E+17</v>
      </c>
      <c r="C612">
        <f>(Polar_Sense_B5080A2E_20250904_121055_ACC__1[[#This Row],[sensor timestamp '[ns']]]-$B$2)/POWER(10,9)</f>
        <v>12.835476544</v>
      </c>
      <c r="D612">
        <v>20</v>
      </c>
      <c r="E612">
        <v>170</v>
      </c>
      <c r="F612">
        <v>-180</v>
      </c>
    </row>
    <row r="613" spans="1:6">
      <c r="A613" s="1">
        <v>45904.507734618055</v>
      </c>
      <c r="B613">
        <v>5.3666259851124819E+17</v>
      </c>
      <c r="C613">
        <f>(Polar_Sense_B5080A2E_20250904_121055_ACC__1[[#This Row],[sensor timestamp '[ns']]]-$B$2)/POWER(10,9)</f>
        <v>12.85529376</v>
      </c>
      <c r="D613">
        <v>-100</v>
      </c>
      <c r="E613">
        <v>350</v>
      </c>
      <c r="F613">
        <v>-210</v>
      </c>
    </row>
    <row r="614" spans="1:6">
      <c r="A614" s="1">
        <v>45904.50773484954</v>
      </c>
      <c r="B614">
        <v>5.3666259853106541E+17</v>
      </c>
      <c r="C614">
        <f>(Polar_Sense_B5080A2E_20250904_121055_ACC__1[[#This Row],[sensor timestamp '[ns']]]-$B$2)/POWER(10,9)</f>
        <v>12.87511104</v>
      </c>
      <c r="D614">
        <v>0</v>
      </c>
      <c r="E614">
        <v>350</v>
      </c>
      <c r="F614">
        <v>-140</v>
      </c>
    </row>
    <row r="615" spans="1:6">
      <c r="A615" s="1">
        <v>45904.507735081017</v>
      </c>
      <c r="B615">
        <v>5.3666259855088269E+17</v>
      </c>
      <c r="C615">
        <f>(Polar_Sense_B5080A2E_20250904_121055_ACC__1[[#This Row],[sensor timestamp '[ns']]]-$B$2)/POWER(10,9)</f>
        <v>12.89492832</v>
      </c>
      <c r="D615">
        <v>160</v>
      </c>
      <c r="E615">
        <v>520</v>
      </c>
      <c r="F615">
        <v>-110</v>
      </c>
    </row>
    <row r="616" spans="1:6">
      <c r="A616" s="1">
        <v>45904.507735312502</v>
      </c>
      <c r="B616">
        <v>5.3666259857069997E+17</v>
      </c>
      <c r="C616">
        <f>(Polar_Sense_B5080A2E_20250904_121055_ACC__1[[#This Row],[sensor timestamp '[ns']]]-$B$2)/POWER(10,9)</f>
        <v>12.914745536</v>
      </c>
      <c r="D616">
        <v>350</v>
      </c>
      <c r="E616">
        <v>490</v>
      </c>
      <c r="F616">
        <v>-170</v>
      </c>
    </row>
    <row r="617" spans="1:6">
      <c r="A617" s="1">
        <v>45904.50773553241</v>
      </c>
      <c r="B617">
        <v>5.3666259859051718E+17</v>
      </c>
      <c r="C617">
        <f>(Polar_Sense_B5080A2E_20250904_121055_ACC__1[[#This Row],[sensor timestamp '[ns']]]-$B$2)/POWER(10,9)</f>
        <v>12.934562816</v>
      </c>
      <c r="D617">
        <v>320</v>
      </c>
      <c r="E617">
        <v>400</v>
      </c>
      <c r="F617">
        <v>-360</v>
      </c>
    </row>
    <row r="618" spans="1:6">
      <c r="A618" s="1">
        <v>45904.507735763887</v>
      </c>
      <c r="B618">
        <v>5.3666259861033446E+17</v>
      </c>
      <c r="C618">
        <f>(Polar_Sense_B5080A2E_20250904_121055_ACC__1[[#This Row],[sensor timestamp '[ns']]]-$B$2)/POWER(10,9)</f>
        <v>12.954380032</v>
      </c>
      <c r="D618">
        <v>200</v>
      </c>
      <c r="E618">
        <v>370</v>
      </c>
      <c r="F618">
        <v>-510</v>
      </c>
    </row>
    <row r="619" spans="1:6">
      <c r="A619" s="1">
        <v>45904.507735995372</v>
      </c>
      <c r="B619">
        <v>5.3666259863015168E+17</v>
      </c>
      <c r="C619">
        <f>(Polar_Sense_B5080A2E_20250904_121055_ACC__1[[#This Row],[sensor timestamp '[ns']]]-$B$2)/POWER(10,9)</f>
        <v>12.974197311999999</v>
      </c>
      <c r="D619">
        <v>10</v>
      </c>
      <c r="E619">
        <v>300</v>
      </c>
      <c r="F619">
        <v>-450</v>
      </c>
    </row>
    <row r="620" spans="1:6">
      <c r="A620" s="1">
        <v>45904.507736226849</v>
      </c>
      <c r="B620">
        <v>5.3666259864996896E+17</v>
      </c>
      <c r="C620">
        <f>(Polar_Sense_B5080A2E_20250904_121055_ACC__1[[#This Row],[sensor timestamp '[ns']]]-$B$2)/POWER(10,9)</f>
        <v>12.994014527999999</v>
      </c>
      <c r="D620">
        <v>40</v>
      </c>
      <c r="E620">
        <v>350</v>
      </c>
      <c r="F620">
        <v>-350</v>
      </c>
    </row>
    <row r="621" spans="1:6">
      <c r="A621" s="1">
        <v>45904.507736458334</v>
      </c>
      <c r="B621">
        <v>5.3666259866978624E+17</v>
      </c>
      <c r="C621">
        <f>(Polar_Sense_B5080A2E_20250904_121055_ACC__1[[#This Row],[sensor timestamp '[ns']]]-$B$2)/POWER(10,9)</f>
        <v>13.013831808000001</v>
      </c>
      <c r="D621">
        <v>120</v>
      </c>
      <c r="E621">
        <v>440</v>
      </c>
      <c r="F621">
        <v>-290</v>
      </c>
    </row>
    <row r="622" spans="1:6">
      <c r="A622" s="1">
        <v>45904.507736678243</v>
      </c>
      <c r="B622">
        <v>5.3666259868960346E+17</v>
      </c>
      <c r="C622">
        <f>(Polar_Sense_B5080A2E_20250904_121055_ACC__1[[#This Row],[sensor timestamp '[ns']]]-$B$2)/POWER(10,9)</f>
        <v>13.033649024000001</v>
      </c>
      <c r="D622">
        <v>210</v>
      </c>
      <c r="E622">
        <v>350</v>
      </c>
      <c r="F622">
        <v>-210</v>
      </c>
    </row>
    <row r="623" spans="1:6">
      <c r="A623" s="1">
        <v>45904.50773690972</v>
      </c>
      <c r="B623">
        <v>5.3666259870942074E+17</v>
      </c>
      <c r="C623">
        <f>(Polar_Sense_B5080A2E_20250904_121055_ACC__1[[#This Row],[sensor timestamp '[ns']]]-$B$2)/POWER(10,9)</f>
        <v>13.053466304000001</v>
      </c>
      <c r="D623">
        <v>100</v>
      </c>
      <c r="E623">
        <v>420</v>
      </c>
      <c r="F623">
        <v>-270</v>
      </c>
    </row>
    <row r="624" spans="1:6">
      <c r="A624" s="1">
        <v>45904.507737141204</v>
      </c>
      <c r="B624">
        <v>5.3666259872923795E+17</v>
      </c>
      <c r="C624">
        <f>(Polar_Sense_B5080A2E_20250904_121055_ACC__1[[#This Row],[sensor timestamp '[ns']]]-$B$2)/POWER(10,9)</f>
        <v>13.07328352</v>
      </c>
      <c r="D624">
        <v>50</v>
      </c>
      <c r="E624">
        <v>360</v>
      </c>
      <c r="F624">
        <v>-320</v>
      </c>
    </row>
    <row r="625" spans="1:6">
      <c r="A625" s="1">
        <v>45904.507737372682</v>
      </c>
      <c r="B625">
        <v>5.3666259874905523E+17</v>
      </c>
      <c r="C625">
        <f>(Polar_Sense_B5080A2E_20250904_121055_ACC__1[[#This Row],[sensor timestamp '[ns']]]-$B$2)/POWER(10,9)</f>
        <v>13.0931008</v>
      </c>
      <c r="D625">
        <v>-40</v>
      </c>
      <c r="E625">
        <v>340</v>
      </c>
      <c r="F625">
        <v>-230</v>
      </c>
    </row>
    <row r="626" spans="1:6">
      <c r="A626" s="1">
        <v>45904.507737604166</v>
      </c>
      <c r="B626">
        <v>5.3666259876887251E+17</v>
      </c>
      <c r="C626">
        <f>(Polar_Sense_B5080A2E_20250904_121055_ACC__1[[#This Row],[sensor timestamp '[ns']]]-$B$2)/POWER(10,9)</f>
        <v>13.112918016</v>
      </c>
      <c r="D626">
        <v>-170</v>
      </c>
      <c r="E626">
        <v>280</v>
      </c>
      <c r="F626">
        <v>-200</v>
      </c>
    </row>
    <row r="627" spans="1:6">
      <c r="A627" s="1">
        <v>45904.507737835651</v>
      </c>
      <c r="B627">
        <v>5.3666259878868973E+17</v>
      </c>
      <c r="C627">
        <f>(Polar_Sense_B5080A2E_20250904_121055_ACC__1[[#This Row],[sensor timestamp '[ns']]]-$B$2)/POWER(10,9)</f>
        <v>13.132735296</v>
      </c>
      <c r="D627">
        <v>-120</v>
      </c>
      <c r="E627">
        <v>210</v>
      </c>
      <c r="F627">
        <v>-140</v>
      </c>
    </row>
    <row r="628" spans="1:6">
      <c r="A628" s="1">
        <v>45904.507738055552</v>
      </c>
      <c r="B628">
        <v>5.3666259880850701E+17</v>
      </c>
      <c r="C628">
        <f>(Polar_Sense_B5080A2E_20250904_121055_ACC__1[[#This Row],[sensor timestamp '[ns']]]-$B$2)/POWER(10,9)</f>
        <v>13.152552512</v>
      </c>
      <c r="D628">
        <v>-190</v>
      </c>
      <c r="E628">
        <v>390</v>
      </c>
      <c r="F628">
        <v>-100</v>
      </c>
    </row>
    <row r="629" spans="1:6">
      <c r="A629" s="1">
        <v>45904.507738287037</v>
      </c>
      <c r="B629">
        <v>5.3666259882832422E+17</v>
      </c>
      <c r="C629">
        <f>(Polar_Sense_B5080A2E_20250904_121055_ACC__1[[#This Row],[sensor timestamp '[ns']]]-$B$2)/POWER(10,9)</f>
        <v>13.172369792</v>
      </c>
      <c r="D629">
        <v>-120</v>
      </c>
      <c r="E629">
        <v>260</v>
      </c>
      <c r="F629">
        <v>-40</v>
      </c>
    </row>
    <row r="630" spans="1:6">
      <c r="A630" s="1">
        <v>45904.507738518521</v>
      </c>
      <c r="B630">
        <v>5.366625988481415E+17</v>
      </c>
      <c r="C630">
        <f>(Polar_Sense_B5080A2E_20250904_121055_ACC__1[[#This Row],[sensor timestamp '[ns']]]-$B$2)/POWER(10,9)</f>
        <v>13.192187071999999</v>
      </c>
      <c r="D630">
        <v>-200</v>
      </c>
      <c r="E630">
        <v>60</v>
      </c>
      <c r="F630">
        <v>-30</v>
      </c>
    </row>
    <row r="631" spans="1:6">
      <c r="A631" s="1">
        <v>45904.507738749999</v>
      </c>
      <c r="B631">
        <v>5.3666259886795878E+17</v>
      </c>
      <c r="C631">
        <f>(Polar_Sense_B5080A2E_20250904_121055_ACC__1[[#This Row],[sensor timestamp '[ns']]]-$B$2)/POWER(10,9)</f>
        <v>13.212004287999999</v>
      </c>
      <c r="D631">
        <v>-90</v>
      </c>
      <c r="E631">
        <v>100</v>
      </c>
      <c r="F631">
        <v>-40</v>
      </c>
    </row>
    <row r="632" spans="1:6">
      <c r="A632" s="1">
        <v>45904.507738981483</v>
      </c>
      <c r="B632">
        <v>5.36662598887776E+17</v>
      </c>
      <c r="C632">
        <f>(Polar_Sense_B5080A2E_20250904_121055_ACC__1[[#This Row],[sensor timestamp '[ns']]]-$B$2)/POWER(10,9)</f>
        <v>13.231821568000001</v>
      </c>
      <c r="D632">
        <v>50</v>
      </c>
      <c r="E632">
        <v>710</v>
      </c>
      <c r="F632">
        <v>-130</v>
      </c>
    </row>
    <row r="633" spans="1:6">
      <c r="A633" s="1">
        <v>45904.507739201392</v>
      </c>
      <c r="B633">
        <v>5.3666259890759328E+17</v>
      </c>
      <c r="C633">
        <f>(Polar_Sense_B5080A2E_20250904_121055_ACC__1[[#This Row],[sensor timestamp '[ns']]]-$B$2)/POWER(10,9)</f>
        <v>13.251638784000001</v>
      </c>
      <c r="D633">
        <v>250</v>
      </c>
      <c r="E633">
        <v>550</v>
      </c>
      <c r="F633">
        <v>-210</v>
      </c>
    </row>
    <row r="634" spans="1:6">
      <c r="A634" s="1">
        <v>45904.507739432869</v>
      </c>
      <c r="B634">
        <v>5.366625989274105E+17</v>
      </c>
      <c r="C634">
        <f>(Polar_Sense_B5080A2E_20250904_121055_ACC__1[[#This Row],[sensor timestamp '[ns']]]-$B$2)/POWER(10,9)</f>
        <v>13.271456064000001</v>
      </c>
      <c r="D634">
        <v>150</v>
      </c>
      <c r="E634">
        <v>300</v>
      </c>
      <c r="F634">
        <v>-260</v>
      </c>
    </row>
    <row r="635" spans="1:6">
      <c r="A635" s="1">
        <v>45904.507739664354</v>
      </c>
      <c r="B635">
        <v>5.3666259894722778E+17</v>
      </c>
      <c r="C635">
        <f>(Polar_Sense_B5080A2E_20250904_121055_ACC__1[[#This Row],[sensor timestamp '[ns']]]-$B$2)/POWER(10,9)</f>
        <v>13.29127328</v>
      </c>
      <c r="D635">
        <v>-20</v>
      </c>
      <c r="E635">
        <v>330</v>
      </c>
      <c r="F635">
        <v>-450</v>
      </c>
    </row>
    <row r="636" spans="1:6">
      <c r="A636" s="1">
        <v>45904.507739895831</v>
      </c>
      <c r="B636">
        <v>5.3666259896704506E+17</v>
      </c>
      <c r="C636">
        <f>(Polar_Sense_B5080A2E_20250904_121055_ACC__1[[#This Row],[sensor timestamp '[ns']]]-$B$2)/POWER(10,9)</f>
        <v>13.31109056</v>
      </c>
      <c r="D636">
        <v>-100</v>
      </c>
      <c r="E636">
        <v>390</v>
      </c>
      <c r="F636">
        <v>-470</v>
      </c>
    </row>
    <row r="637" spans="1:6">
      <c r="A637" s="1">
        <v>45904.507740127316</v>
      </c>
      <c r="B637">
        <v>5.3666259898686227E+17</v>
      </c>
      <c r="C637">
        <f>(Polar_Sense_B5080A2E_20250904_121055_ACC__1[[#This Row],[sensor timestamp '[ns']]]-$B$2)/POWER(10,9)</f>
        <v>13.330907776</v>
      </c>
      <c r="D637">
        <v>-10</v>
      </c>
      <c r="E637">
        <v>300</v>
      </c>
      <c r="F637">
        <v>-330</v>
      </c>
    </row>
    <row r="638" spans="1:6">
      <c r="A638" s="1">
        <v>45904.507740358793</v>
      </c>
      <c r="B638">
        <v>5.3666259900667955E+17</v>
      </c>
      <c r="C638">
        <f>(Polar_Sense_B5080A2E_20250904_121055_ACC__1[[#This Row],[sensor timestamp '[ns']]]-$B$2)/POWER(10,9)</f>
        <v>13.350725056</v>
      </c>
      <c r="D638">
        <v>90</v>
      </c>
      <c r="E638">
        <v>510</v>
      </c>
      <c r="F638">
        <v>-270</v>
      </c>
    </row>
    <row r="639" spans="1:6">
      <c r="A639" s="1">
        <v>45904.507740578701</v>
      </c>
      <c r="B639">
        <v>5.3666259902649677E+17</v>
      </c>
      <c r="C639">
        <f>(Polar_Sense_B5080A2E_20250904_121055_ACC__1[[#This Row],[sensor timestamp '[ns']]]-$B$2)/POWER(10,9)</f>
        <v>13.370542272</v>
      </c>
      <c r="D639">
        <v>120</v>
      </c>
      <c r="E639">
        <v>570</v>
      </c>
      <c r="F639">
        <v>-310</v>
      </c>
    </row>
    <row r="640" spans="1:6">
      <c r="A640" s="1">
        <v>45904.507740810186</v>
      </c>
      <c r="B640">
        <v>5.3666259904631405E+17</v>
      </c>
      <c r="C640">
        <f>(Polar_Sense_B5080A2E_20250904_121055_ACC__1[[#This Row],[sensor timestamp '[ns']]]-$B$2)/POWER(10,9)</f>
        <v>13.39035936</v>
      </c>
      <c r="D640">
        <v>80</v>
      </c>
      <c r="E640">
        <v>420</v>
      </c>
      <c r="F640">
        <v>-320</v>
      </c>
    </row>
    <row r="641" spans="1:6">
      <c r="A641" s="1">
        <v>45904.507741041663</v>
      </c>
      <c r="B641">
        <v>5.3666259906613133E+17</v>
      </c>
      <c r="C641">
        <f>(Polar_Sense_B5080A2E_20250904_121055_ACC__1[[#This Row],[sensor timestamp '[ns']]]-$B$2)/POWER(10,9)</f>
        <v>13.410176448</v>
      </c>
      <c r="D641">
        <v>-120</v>
      </c>
      <c r="E641">
        <v>270</v>
      </c>
      <c r="F641">
        <v>-440</v>
      </c>
    </row>
    <row r="642" spans="1:6">
      <c r="A642" s="1">
        <v>45904.507741273148</v>
      </c>
      <c r="B642">
        <v>5.3666259908594854E+17</v>
      </c>
      <c r="C642">
        <f>(Polar_Sense_B5080A2E_20250904_121055_ACC__1[[#This Row],[sensor timestamp '[ns']]]-$B$2)/POWER(10,9)</f>
        <v>13.429993536</v>
      </c>
      <c r="D642">
        <v>-350</v>
      </c>
      <c r="E642">
        <v>350</v>
      </c>
      <c r="F642">
        <v>-520</v>
      </c>
    </row>
    <row r="643" spans="1:6">
      <c r="A643" s="1">
        <v>45904.507741504633</v>
      </c>
      <c r="B643">
        <v>5.3666259910576582E+17</v>
      </c>
      <c r="C643">
        <f>(Polar_Sense_B5080A2E_20250904_121055_ACC__1[[#This Row],[sensor timestamp '[ns']]]-$B$2)/POWER(10,9)</f>
        <v>13.449810687999999</v>
      </c>
      <c r="D643">
        <v>-230</v>
      </c>
      <c r="E643">
        <v>430</v>
      </c>
      <c r="F643">
        <v>-490</v>
      </c>
    </row>
    <row r="644" spans="1:6">
      <c r="A644" s="1">
        <v>45904.507741724534</v>
      </c>
      <c r="B644">
        <v>5.3666259912558304E+17</v>
      </c>
      <c r="C644">
        <f>(Polar_Sense_B5080A2E_20250904_121055_ACC__1[[#This Row],[sensor timestamp '[ns']]]-$B$2)/POWER(10,9)</f>
        <v>13.469627775999999</v>
      </c>
      <c r="D644">
        <v>-220</v>
      </c>
      <c r="E644">
        <v>360</v>
      </c>
      <c r="F644">
        <v>-410</v>
      </c>
    </row>
    <row r="645" spans="1:6">
      <c r="A645" s="1">
        <v>45904.507741956018</v>
      </c>
      <c r="B645">
        <v>5.3666259914540032E+17</v>
      </c>
      <c r="C645">
        <f>(Polar_Sense_B5080A2E_20250904_121055_ACC__1[[#This Row],[sensor timestamp '[ns']]]-$B$2)/POWER(10,9)</f>
        <v>13.489444863999999</v>
      </c>
      <c r="D645">
        <v>-190</v>
      </c>
      <c r="E645">
        <v>300</v>
      </c>
      <c r="F645">
        <v>-410</v>
      </c>
    </row>
    <row r="646" spans="1:6">
      <c r="A646" s="1">
        <v>45904.507742187503</v>
      </c>
      <c r="B646">
        <v>5.366625991652176E+17</v>
      </c>
      <c r="C646">
        <f>(Polar_Sense_B5080A2E_20250904_121055_ACC__1[[#This Row],[sensor timestamp '[ns']]]-$B$2)/POWER(10,9)</f>
        <v>13.509261951999999</v>
      </c>
      <c r="D646">
        <v>-190</v>
      </c>
      <c r="E646">
        <v>300</v>
      </c>
      <c r="F646">
        <v>-370</v>
      </c>
    </row>
    <row r="647" spans="1:6">
      <c r="A647" s="1">
        <v>45904.50774241898</v>
      </c>
      <c r="B647">
        <v>5.3666259918503482E+17</v>
      </c>
      <c r="C647">
        <f>(Polar_Sense_B5080A2E_20250904_121055_ACC__1[[#This Row],[sensor timestamp '[ns']]]-$B$2)/POWER(10,9)</f>
        <v>13.529079039999999</v>
      </c>
      <c r="D647">
        <v>-350</v>
      </c>
      <c r="E647">
        <v>270</v>
      </c>
      <c r="F647">
        <v>-350</v>
      </c>
    </row>
    <row r="648" spans="1:6">
      <c r="A648" s="1">
        <v>45904.507742650465</v>
      </c>
      <c r="B648">
        <v>5.366625992048521E+17</v>
      </c>
      <c r="C648">
        <f>(Polar_Sense_B5080A2E_20250904_121055_ACC__1[[#This Row],[sensor timestamp '[ns']]]-$B$2)/POWER(10,9)</f>
        <v>13.548896128000001</v>
      </c>
      <c r="D648">
        <v>-400</v>
      </c>
      <c r="E648">
        <v>350</v>
      </c>
      <c r="F648">
        <v>-360</v>
      </c>
    </row>
    <row r="649" spans="1:6">
      <c r="A649" s="1">
        <v>45904.507742881942</v>
      </c>
      <c r="B649">
        <v>5.3666259922466931E+17</v>
      </c>
      <c r="C649">
        <f>(Polar_Sense_B5080A2E_20250904_121055_ACC__1[[#This Row],[sensor timestamp '[ns']]]-$B$2)/POWER(10,9)</f>
        <v>13.568713280000001</v>
      </c>
      <c r="D649">
        <v>-340</v>
      </c>
      <c r="E649">
        <v>450</v>
      </c>
      <c r="F649">
        <v>-360</v>
      </c>
    </row>
    <row r="650" spans="1:6">
      <c r="A650" s="1">
        <v>45904.507743101851</v>
      </c>
      <c r="B650">
        <v>5.3666259924448653E+17</v>
      </c>
      <c r="C650">
        <f>(Polar_Sense_B5080A2E_20250904_121055_ACC__1[[#This Row],[sensor timestamp '[ns']]]-$B$2)/POWER(10,9)</f>
        <v>13.588530368000001</v>
      </c>
      <c r="D650">
        <v>-60</v>
      </c>
      <c r="E650">
        <v>250</v>
      </c>
      <c r="F650">
        <v>-290</v>
      </c>
    </row>
    <row r="651" spans="1:6">
      <c r="A651" s="1">
        <v>45904.507743333335</v>
      </c>
      <c r="B651">
        <v>5.3666259926430374E+17</v>
      </c>
      <c r="C651">
        <f>(Polar_Sense_B5080A2E_20250904_121055_ACC__1[[#This Row],[sensor timestamp '[ns']]]-$B$2)/POWER(10,9)</f>
        <v>13.608347456000001</v>
      </c>
      <c r="D651">
        <v>60</v>
      </c>
      <c r="E651">
        <v>180</v>
      </c>
      <c r="F651">
        <v>-270</v>
      </c>
    </row>
    <row r="652" spans="1:6">
      <c r="A652" s="1">
        <v>45904.507743564813</v>
      </c>
      <c r="B652">
        <v>5.3666259928412096E+17</v>
      </c>
      <c r="C652">
        <f>(Polar_Sense_B5080A2E_20250904_121055_ACC__1[[#This Row],[sensor timestamp '[ns']]]-$B$2)/POWER(10,9)</f>
        <v>13.628164544000001</v>
      </c>
      <c r="D652">
        <v>20</v>
      </c>
      <c r="E652">
        <v>170</v>
      </c>
      <c r="F652">
        <v>-260</v>
      </c>
    </row>
    <row r="653" spans="1:6">
      <c r="A653" s="1">
        <v>45904.507743796297</v>
      </c>
      <c r="B653">
        <v>5.3666259930393811E+17</v>
      </c>
      <c r="C653">
        <f>(Polar_Sense_B5080A2E_20250904_121055_ACC__1[[#This Row],[sensor timestamp '[ns']]]-$B$2)/POWER(10,9)</f>
        <v>13.647981632</v>
      </c>
      <c r="D653">
        <v>30</v>
      </c>
      <c r="E653">
        <v>90</v>
      </c>
      <c r="F653">
        <v>-190</v>
      </c>
    </row>
    <row r="654" spans="1:6">
      <c r="A654" s="1">
        <v>45904.507744027775</v>
      </c>
      <c r="B654">
        <v>5.3666259932375533E+17</v>
      </c>
      <c r="C654">
        <f>(Polar_Sense_B5080A2E_20250904_121055_ACC__1[[#This Row],[sensor timestamp '[ns']]]-$B$2)/POWER(10,9)</f>
        <v>13.667798784</v>
      </c>
      <c r="D654">
        <v>180</v>
      </c>
      <c r="E654">
        <v>270</v>
      </c>
      <c r="F654">
        <v>-210</v>
      </c>
    </row>
    <row r="655" spans="1:6">
      <c r="A655" s="1">
        <v>45904.507744247683</v>
      </c>
      <c r="B655">
        <v>5.3666259934357254E+17</v>
      </c>
      <c r="C655">
        <f>(Polar_Sense_B5080A2E_20250904_121055_ACC__1[[#This Row],[sensor timestamp '[ns']]]-$B$2)/POWER(10,9)</f>
        <v>13.687615872</v>
      </c>
      <c r="D655">
        <v>370</v>
      </c>
      <c r="E655">
        <v>410</v>
      </c>
      <c r="F655">
        <v>-280</v>
      </c>
    </row>
    <row r="656" spans="1:6">
      <c r="A656" s="1">
        <v>45904.507744479168</v>
      </c>
      <c r="B656">
        <v>5.3666259936338976E+17</v>
      </c>
      <c r="C656">
        <f>(Polar_Sense_B5080A2E_20250904_121055_ACC__1[[#This Row],[sensor timestamp '[ns']]]-$B$2)/POWER(10,9)</f>
        <v>13.70743296</v>
      </c>
      <c r="D656">
        <v>370</v>
      </c>
      <c r="E656">
        <v>210</v>
      </c>
      <c r="F656">
        <v>-280</v>
      </c>
    </row>
    <row r="657" spans="1:6">
      <c r="A657" s="1">
        <v>45904.507744710645</v>
      </c>
      <c r="B657">
        <v>5.3666259938320698E+17</v>
      </c>
      <c r="C657">
        <f>(Polar_Sense_B5080A2E_20250904_121055_ACC__1[[#This Row],[sensor timestamp '[ns']]]-$B$2)/POWER(10,9)</f>
        <v>13.727250048</v>
      </c>
      <c r="D657">
        <v>130</v>
      </c>
      <c r="E657">
        <v>220</v>
      </c>
      <c r="F657">
        <v>-410</v>
      </c>
    </row>
    <row r="658" spans="1:6">
      <c r="A658" s="1">
        <v>45904.50774494213</v>
      </c>
      <c r="B658">
        <v>5.3666259940302413E+17</v>
      </c>
      <c r="C658">
        <f>(Polar_Sense_B5080A2E_20250904_121055_ACC__1[[#This Row],[sensor timestamp '[ns']]]-$B$2)/POWER(10,9)</f>
        <v>13.747067136</v>
      </c>
      <c r="D658">
        <v>80</v>
      </c>
      <c r="E658">
        <v>390</v>
      </c>
      <c r="F658">
        <v>-460</v>
      </c>
    </row>
    <row r="659" spans="1:6">
      <c r="A659" s="1">
        <v>45904.507745173614</v>
      </c>
      <c r="B659">
        <v>5.3666259942284134E+17</v>
      </c>
      <c r="C659">
        <f>(Polar_Sense_B5080A2E_20250904_121055_ACC__1[[#This Row],[sensor timestamp '[ns']]]-$B$2)/POWER(10,9)</f>
        <v>13.766884224</v>
      </c>
      <c r="D659">
        <v>80</v>
      </c>
      <c r="E659">
        <v>500</v>
      </c>
      <c r="F659">
        <v>-390</v>
      </c>
    </row>
    <row r="660" spans="1:6">
      <c r="A660" s="1">
        <v>45904.507745393516</v>
      </c>
      <c r="B660">
        <v>5.3666259944265856E+17</v>
      </c>
      <c r="C660">
        <f>(Polar_Sense_B5080A2E_20250904_121055_ACC__1[[#This Row],[sensor timestamp '[ns']]]-$B$2)/POWER(10,9)</f>
        <v>13.786701376</v>
      </c>
      <c r="D660">
        <v>120</v>
      </c>
      <c r="E660">
        <v>550</v>
      </c>
      <c r="F660">
        <v>-330</v>
      </c>
    </row>
    <row r="661" spans="1:6">
      <c r="A661" s="1">
        <v>45904.507745625</v>
      </c>
      <c r="B661">
        <v>5.3666259946247578E+17</v>
      </c>
      <c r="C661">
        <f>(Polar_Sense_B5080A2E_20250904_121055_ACC__1[[#This Row],[sensor timestamp '[ns']]]-$B$2)/POWER(10,9)</f>
        <v>13.806518464</v>
      </c>
      <c r="D661">
        <v>150</v>
      </c>
      <c r="E661">
        <v>540</v>
      </c>
      <c r="F661">
        <v>-270</v>
      </c>
    </row>
    <row r="662" spans="1:6">
      <c r="A662" s="1">
        <v>45904.507745856485</v>
      </c>
      <c r="B662">
        <v>5.3666259948229293E+17</v>
      </c>
      <c r="C662">
        <f>(Polar_Sense_B5080A2E_20250904_121055_ACC__1[[#This Row],[sensor timestamp '[ns']]]-$B$2)/POWER(10,9)</f>
        <v>13.826335552</v>
      </c>
      <c r="D662">
        <v>60</v>
      </c>
      <c r="E662">
        <v>480</v>
      </c>
      <c r="F662">
        <v>-240</v>
      </c>
    </row>
    <row r="663" spans="1:6">
      <c r="A663" s="1">
        <v>45904.507746087962</v>
      </c>
      <c r="B663">
        <v>5.3666259950211014E+17</v>
      </c>
      <c r="C663">
        <f>(Polar_Sense_B5080A2E_20250904_121055_ACC__1[[#This Row],[sensor timestamp '[ns']]]-$B$2)/POWER(10,9)</f>
        <v>13.84615264</v>
      </c>
      <c r="D663">
        <v>-90</v>
      </c>
      <c r="E663">
        <v>490</v>
      </c>
      <c r="F663">
        <v>-290</v>
      </c>
    </row>
    <row r="664" spans="1:6">
      <c r="A664" s="1">
        <v>45904.507746319447</v>
      </c>
      <c r="B664">
        <v>5.3666259952192736E+17</v>
      </c>
      <c r="C664">
        <f>(Polar_Sense_B5080A2E_20250904_121055_ACC__1[[#This Row],[sensor timestamp '[ns']]]-$B$2)/POWER(10,9)</f>
        <v>13.865969728</v>
      </c>
      <c r="D664">
        <v>-180</v>
      </c>
      <c r="E664">
        <v>370</v>
      </c>
      <c r="F664">
        <v>-280</v>
      </c>
    </row>
    <row r="665" spans="1:6">
      <c r="A665" s="1">
        <v>45904.507746550924</v>
      </c>
      <c r="B665">
        <v>5.3666259954174458E+17</v>
      </c>
      <c r="C665">
        <f>(Polar_Sense_B5080A2E_20250904_121055_ACC__1[[#This Row],[sensor timestamp '[ns']]]-$B$2)/POWER(10,9)</f>
        <v>13.885786879999999</v>
      </c>
      <c r="D665">
        <v>-120</v>
      </c>
      <c r="E665">
        <v>360</v>
      </c>
      <c r="F665">
        <v>-290</v>
      </c>
    </row>
    <row r="666" spans="1:6">
      <c r="A666" s="1">
        <v>45904.507746770832</v>
      </c>
      <c r="B666">
        <v>5.3666259956156179E+17</v>
      </c>
      <c r="C666">
        <f>(Polar_Sense_B5080A2E_20250904_121055_ACC__1[[#This Row],[sensor timestamp '[ns']]]-$B$2)/POWER(10,9)</f>
        <v>13.905603967999999</v>
      </c>
      <c r="D666">
        <v>-190</v>
      </c>
      <c r="E666">
        <v>500</v>
      </c>
      <c r="F666">
        <v>-310</v>
      </c>
    </row>
    <row r="667" spans="1:6">
      <c r="A667" s="1">
        <v>45904.507747002317</v>
      </c>
      <c r="B667">
        <v>5.3666259958137894E+17</v>
      </c>
      <c r="C667">
        <f>(Polar_Sense_B5080A2E_20250904_121055_ACC__1[[#This Row],[sensor timestamp '[ns']]]-$B$2)/POWER(10,9)</f>
        <v>13.925421055999999</v>
      </c>
      <c r="D667">
        <v>-100</v>
      </c>
      <c r="E667">
        <v>510</v>
      </c>
      <c r="F667">
        <v>-290</v>
      </c>
    </row>
    <row r="668" spans="1:6">
      <c r="A668" s="1">
        <v>45904.507747233794</v>
      </c>
      <c r="B668">
        <v>5.3666259960119616E+17</v>
      </c>
      <c r="C668">
        <f>(Polar_Sense_B5080A2E_20250904_121055_ACC__1[[#This Row],[sensor timestamp '[ns']]]-$B$2)/POWER(10,9)</f>
        <v>13.945238143999999</v>
      </c>
      <c r="D668">
        <v>-20</v>
      </c>
      <c r="E668">
        <v>410</v>
      </c>
      <c r="F668">
        <v>-210</v>
      </c>
    </row>
    <row r="669" spans="1:6">
      <c r="A669" s="1">
        <v>45904.507747465279</v>
      </c>
      <c r="B669">
        <v>5.3666259962101338E+17</v>
      </c>
      <c r="C669">
        <f>(Polar_Sense_B5080A2E_20250904_121055_ACC__1[[#This Row],[sensor timestamp '[ns']]]-$B$2)/POWER(10,9)</f>
        <v>13.965055231999999</v>
      </c>
      <c r="D669">
        <v>0</v>
      </c>
      <c r="E669">
        <v>550</v>
      </c>
      <c r="F669">
        <v>-210</v>
      </c>
    </row>
    <row r="670" spans="1:6">
      <c r="A670" s="1">
        <v>45904.507747696756</v>
      </c>
      <c r="B670">
        <v>5.3666259964083059E+17</v>
      </c>
      <c r="C670">
        <f>(Polar_Sense_B5080A2E_20250904_121055_ACC__1[[#This Row],[sensor timestamp '[ns']]]-$B$2)/POWER(10,9)</f>
        <v>13.984872319999999</v>
      </c>
      <c r="D670">
        <v>-30</v>
      </c>
      <c r="E670">
        <v>420</v>
      </c>
      <c r="F670">
        <v>-250</v>
      </c>
    </row>
    <row r="671" spans="1:6">
      <c r="A671" s="1">
        <v>45904.507747916665</v>
      </c>
      <c r="B671">
        <v>5.3666259966064781E+17</v>
      </c>
      <c r="C671">
        <f>(Polar_Sense_B5080A2E_20250904_121055_ACC__1[[#This Row],[sensor timestamp '[ns']]]-$B$2)/POWER(10,9)</f>
        <v>14.004689472000001</v>
      </c>
      <c r="D671">
        <v>-70</v>
      </c>
      <c r="E671">
        <v>290</v>
      </c>
      <c r="F671">
        <v>-240</v>
      </c>
    </row>
    <row r="672" spans="1:6">
      <c r="A672" s="1">
        <v>45904.507748148149</v>
      </c>
      <c r="B672">
        <v>5.3666259968046496E+17</v>
      </c>
      <c r="C672">
        <f>(Polar_Sense_B5080A2E_20250904_121055_ACC__1[[#This Row],[sensor timestamp '[ns']]]-$B$2)/POWER(10,9)</f>
        <v>14.024506560000001</v>
      </c>
      <c r="D672">
        <v>-70</v>
      </c>
      <c r="E672">
        <v>450</v>
      </c>
      <c r="F672">
        <v>-320</v>
      </c>
    </row>
    <row r="673" spans="1:6">
      <c r="A673" s="1">
        <v>45904.507748379627</v>
      </c>
      <c r="B673">
        <v>5.3666259970028218E+17</v>
      </c>
      <c r="C673">
        <f>(Polar_Sense_B5080A2E_20250904_121055_ACC__1[[#This Row],[sensor timestamp '[ns']]]-$B$2)/POWER(10,9)</f>
        <v>14.044323648000001</v>
      </c>
      <c r="D673">
        <v>40</v>
      </c>
      <c r="E673">
        <v>450</v>
      </c>
      <c r="F673">
        <v>-340</v>
      </c>
    </row>
    <row r="674" spans="1:6">
      <c r="A674" s="1">
        <v>45904.507748611111</v>
      </c>
      <c r="B674">
        <v>5.3666259972009939E+17</v>
      </c>
      <c r="C674">
        <f>(Polar_Sense_B5080A2E_20250904_121055_ACC__1[[#This Row],[sensor timestamp '[ns']]]-$B$2)/POWER(10,9)</f>
        <v>14.064140736000001</v>
      </c>
      <c r="D674">
        <v>-40</v>
      </c>
      <c r="E674">
        <v>480</v>
      </c>
      <c r="F674">
        <v>-280</v>
      </c>
    </row>
    <row r="675" spans="1:6">
      <c r="A675" s="1">
        <v>45904.507748842596</v>
      </c>
      <c r="B675">
        <v>5.3666259973991661E+17</v>
      </c>
      <c r="C675">
        <f>(Polar_Sense_B5080A2E_20250904_121055_ACC__1[[#This Row],[sensor timestamp '[ns']]]-$B$2)/POWER(10,9)</f>
        <v>14.083957824000001</v>
      </c>
      <c r="D675">
        <v>-160</v>
      </c>
      <c r="E675">
        <v>510</v>
      </c>
      <c r="F675">
        <v>-270</v>
      </c>
    </row>
    <row r="676" spans="1:6">
      <c r="A676" s="1">
        <v>45904.507749074073</v>
      </c>
      <c r="B676">
        <v>5.3666259975973376E+17</v>
      </c>
      <c r="C676">
        <f>(Polar_Sense_B5080A2E_20250904_121055_ACC__1[[#This Row],[sensor timestamp '[ns']]]-$B$2)/POWER(10,9)</f>
        <v>14.103774976</v>
      </c>
      <c r="D676">
        <v>-150</v>
      </c>
      <c r="E676">
        <v>470</v>
      </c>
      <c r="F676">
        <v>-230</v>
      </c>
    </row>
    <row r="677" spans="1:6">
      <c r="A677" s="1">
        <v>45904.507749293982</v>
      </c>
      <c r="B677">
        <v>5.3666259977955098E+17</v>
      </c>
      <c r="C677">
        <f>(Polar_Sense_B5080A2E_20250904_121055_ACC__1[[#This Row],[sensor timestamp '[ns']]]-$B$2)/POWER(10,9)</f>
        <v>14.123592064</v>
      </c>
      <c r="D677">
        <v>-50</v>
      </c>
      <c r="E677">
        <v>300</v>
      </c>
      <c r="F677">
        <v>-230</v>
      </c>
    </row>
    <row r="678" spans="1:6">
      <c r="A678" s="1">
        <v>45904.507749525466</v>
      </c>
      <c r="B678">
        <v>5.3666259979936819E+17</v>
      </c>
      <c r="C678">
        <f>(Polar_Sense_B5080A2E_20250904_121055_ACC__1[[#This Row],[sensor timestamp '[ns']]]-$B$2)/POWER(10,9)</f>
        <v>14.143409152</v>
      </c>
      <c r="D678">
        <v>-90</v>
      </c>
      <c r="E678">
        <v>340</v>
      </c>
      <c r="F678">
        <v>-280</v>
      </c>
    </row>
    <row r="679" spans="1:6">
      <c r="A679" s="1">
        <v>45904.507749756944</v>
      </c>
      <c r="B679">
        <v>5.3666259981918541E+17</v>
      </c>
      <c r="C679">
        <f>(Polar_Sense_B5080A2E_20250904_121055_ACC__1[[#This Row],[sensor timestamp '[ns']]]-$B$2)/POWER(10,9)</f>
        <v>14.16322624</v>
      </c>
      <c r="D679">
        <v>-90</v>
      </c>
      <c r="E679">
        <v>430</v>
      </c>
      <c r="F679">
        <v>-280</v>
      </c>
    </row>
    <row r="680" spans="1:6">
      <c r="A680" s="1">
        <v>45904.507749988428</v>
      </c>
      <c r="B680">
        <v>5.3666259983900262E+17</v>
      </c>
      <c r="C680">
        <f>(Polar_Sense_B5080A2E_20250904_121055_ACC__1[[#This Row],[sensor timestamp '[ns']]]-$B$2)/POWER(10,9)</f>
        <v>14.183043328</v>
      </c>
      <c r="D680">
        <v>-150</v>
      </c>
      <c r="E680">
        <v>600</v>
      </c>
      <c r="F680">
        <v>-250</v>
      </c>
    </row>
    <row r="681" spans="1:6">
      <c r="A681" s="1">
        <v>45904.507750219906</v>
      </c>
      <c r="B681">
        <v>5.3666259985881978E+17</v>
      </c>
      <c r="C681">
        <f>(Polar_Sense_B5080A2E_20250904_121055_ACC__1[[#This Row],[sensor timestamp '[ns']]]-$B$2)/POWER(10,9)</f>
        <v>14.20286048</v>
      </c>
      <c r="D681">
        <v>-100</v>
      </c>
      <c r="E681">
        <v>470</v>
      </c>
      <c r="F681">
        <v>-210</v>
      </c>
    </row>
    <row r="682" spans="1:6">
      <c r="A682" s="1">
        <v>45904.507750439814</v>
      </c>
      <c r="B682">
        <v>5.3666259987863699E+17</v>
      </c>
      <c r="C682">
        <f>(Polar_Sense_B5080A2E_20250904_121055_ACC__1[[#This Row],[sensor timestamp '[ns']]]-$B$2)/POWER(10,9)</f>
        <v>14.222677568</v>
      </c>
      <c r="D682">
        <v>-130</v>
      </c>
      <c r="E682">
        <v>330</v>
      </c>
      <c r="F682">
        <v>-260</v>
      </c>
    </row>
    <row r="683" spans="1:6">
      <c r="A683" s="1">
        <v>45904.507750671299</v>
      </c>
      <c r="B683">
        <v>5.3666259989845421E+17</v>
      </c>
      <c r="C683">
        <f>(Polar_Sense_B5080A2E_20250904_121055_ACC__1[[#This Row],[sensor timestamp '[ns']]]-$B$2)/POWER(10,9)</f>
        <v>14.242494656</v>
      </c>
      <c r="D683">
        <v>-100</v>
      </c>
      <c r="E683">
        <v>320</v>
      </c>
      <c r="F683">
        <v>-330</v>
      </c>
    </row>
    <row r="684" spans="1:6">
      <c r="A684" s="1">
        <v>45904.507750902776</v>
      </c>
      <c r="B684">
        <v>5.3666259991827142E+17</v>
      </c>
      <c r="C684">
        <f>(Polar_Sense_B5080A2E_20250904_121055_ACC__1[[#This Row],[sensor timestamp '[ns']]]-$B$2)/POWER(10,9)</f>
        <v>14.262311744</v>
      </c>
      <c r="D684">
        <v>-110</v>
      </c>
      <c r="E684">
        <v>440</v>
      </c>
      <c r="F684">
        <v>-350</v>
      </c>
    </row>
    <row r="685" spans="1:6">
      <c r="A685" s="1">
        <v>45904.507751134261</v>
      </c>
      <c r="B685">
        <v>5.3666259993808864E+17</v>
      </c>
      <c r="C685">
        <f>(Polar_Sense_B5080A2E_20250904_121055_ACC__1[[#This Row],[sensor timestamp '[ns']]]-$B$2)/POWER(10,9)</f>
        <v>14.282128832</v>
      </c>
      <c r="D685">
        <v>-100</v>
      </c>
      <c r="E685">
        <v>480</v>
      </c>
      <c r="F685">
        <v>-290</v>
      </c>
    </row>
    <row r="686" spans="1:6">
      <c r="A686" s="1">
        <v>45904.507751365738</v>
      </c>
      <c r="B686">
        <v>5.3666259995790579E+17</v>
      </c>
      <c r="C686">
        <f>(Polar_Sense_B5080A2E_20250904_121055_ACC__1[[#This Row],[sensor timestamp '[ns']]]-$B$2)/POWER(10,9)</f>
        <v>14.30194592</v>
      </c>
      <c r="D686">
        <v>0</v>
      </c>
      <c r="E686">
        <v>330</v>
      </c>
      <c r="F686">
        <v>-240</v>
      </c>
    </row>
    <row r="687" spans="1:6">
      <c r="A687" s="1">
        <v>45904.507751597223</v>
      </c>
      <c r="B687">
        <v>5.3666259997772301E+17</v>
      </c>
      <c r="C687">
        <f>(Polar_Sense_B5080A2E_20250904_121055_ACC__1[[#This Row],[sensor timestamp '[ns']]]-$B$2)/POWER(10,9)</f>
        <v>14.321763072</v>
      </c>
      <c r="D687">
        <v>170</v>
      </c>
      <c r="E687">
        <v>350</v>
      </c>
      <c r="F687">
        <v>-220</v>
      </c>
    </row>
    <row r="688" spans="1:6">
      <c r="A688" s="1">
        <v>45904.507751817131</v>
      </c>
      <c r="B688">
        <v>5.3666259999754022E+17</v>
      </c>
      <c r="C688">
        <f>(Polar_Sense_B5080A2E_20250904_121055_ACC__1[[#This Row],[sensor timestamp '[ns']]]-$B$2)/POWER(10,9)</f>
        <v>14.341580159999999</v>
      </c>
      <c r="D688">
        <v>160</v>
      </c>
      <c r="E688">
        <v>450</v>
      </c>
      <c r="F688">
        <v>-250</v>
      </c>
    </row>
    <row r="689" spans="1:6">
      <c r="A689" s="1">
        <v>45904.507752048608</v>
      </c>
      <c r="B689">
        <v>5.3666260001735744E+17</v>
      </c>
      <c r="C689">
        <f>(Polar_Sense_B5080A2E_20250904_121055_ACC__1[[#This Row],[sensor timestamp '[ns']]]-$B$2)/POWER(10,9)</f>
        <v>14.361397247999999</v>
      </c>
      <c r="D689">
        <v>70</v>
      </c>
      <c r="E689">
        <v>450</v>
      </c>
      <c r="F689">
        <v>-240</v>
      </c>
    </row>
    <row r="690" spans="1:6">
      <c r="A690" s="1">
        <v>45904.507752280093</v>
      </c>
      <c r="B690">
        <v>5.3666260003717459E+17</v>
      </c>
      <c r="C690">
        <f>(Polar_Sense_B5080A2E_20250904_121055_ACC__1[[#This Row],[sensor timestamp '[ns']]]-$B$2)/POWER(10,9)</f>
        <v>14.381214335999999</v>
      </c>
      <c r="D690">
        <v>60</v>
      </c>
      <c r="E690">
        <v>250</v>
      </c>
      <c r="F690">
        <v>-210</v>
      </c>
    </row>
    <row r="691" spans="1:6">
      <c r="A691" s="1">
        <v>45904.507752511578</v>
      </c>
      <c r="B691">
        <v>5.3666260005699181E+17</v>
      </c>
      <c r="C691">
        <f>(Polar_Sense_B5080A2E_20250904_121055_ACC__1[[#This Row],[sensor timestamp '[ns']]]-$B$2)/POWER(10,9)</f>
        <v>14.401031423999999</v>
      </c>
      <c r="D691">
        <v>40</v>
      </c>
      <c r="E691">
        <v>300</v>
      </c>
      <c r="F691">
        <v>-210</v>
      </c>
    </row>
    <row r="692" spans="1:6">
      <c r="A692" s="1">
        <v>45904.507752743055</v>
      </c>
      <c r="B692">
        <v>5.3666260007680902E+17</v>
      </c>
      <c r="C692">
        <f>(Polar_Sense_B5080A2E_20250904_121055_ACC__1[[#This Row],[sensor timestamp '[ns']]]-$B$2)/POWER(10,9)</f>
        <v>14.420848575999999</v>
      </c>
      <c r="D692">
        <v>40</v>
      </c>
      <c r="E692">
        <v>340</v>
      </c>
      <c r="F692">
        <v>-210</v>
      </c>
    </row>
    <row r="693" spans="1:6">
      <c r="A693" s="1">
        <v>45904.507752962963</v>
      </c>
      <c r="B693">
        <v>5.3666260009662624E+17</v>
      </c>
      <c r="C693">
        <f>(Polar_Sense_B5080A2E_20250904_121055_ACC__1[[#This Row],[sensor timestamp '[ns']]]-$B$2)/POWER(10,9)</f>
        <v>14.440665664000001</v>
      </c>
      <c r="D693">
        <v>230</v>
      </c>
      <c r="E693">
        <v>570</v>
      </c>
      <c r="F693">
        <v>-240</v>
      </c>
    </row>
    <row r="694" spans="1:6">
      <c r="A694" s="1">
        <v>45904.507753194448</v>
      </c>
      <c r="B694">
        <v>5.3666260011644346E+17</v>
      </c>
      <c r="C694">
        <f>(Polar_Sense_B5080A2E_20250904_121055_ACC__1[[#This Row],[sensor timestamp '[ns']]]-$B$2)/POWER(10,9)</f>
        <v>14.460482752000001</v>
      </c>
      <c r="D694">
        <v>280</v>
      </c>
      <c r="E694">
        <v>530</v>
      </c>
      <c r="F694">
        <v>-280</v>
      </c>
    </row>
    <row r="695" spans="1:6">
      <c r="A695" s="1">
        <v>45904.507753425925</v>
      </c>
      <c r="B695">
        <v>5.3666260013626061E+17</v>
      </c>
      <c r="C695">
        <f>(Polar_Sense_B5080A2E_20250904_121055_ACC__1[[#This Row],[sensor timestamp '[ns']]]-$B$2)/POWER(10,9)</f>
        <v>14.480299840000001</v>
      </c>
      <c r="D695">
        <v>140</v>
      </c>
      <c r="E695">
        <v>400</v>
      </c>
      <c r="F695">
        <v>-300</v>
      </c>
    </row>
    <row r="696" spans="1:6">
      <c r="A696" s="1">
        <v>45904.50775365741</v>
      </c>
      <c r="B696">
        <v>5.3666260015607782E+17</v>
      </c>
      <c r="C696">
        <f>(Polar_Sense_B5080A2E_20250904_121055_ACC__1[[#This Row],[sensor timestamp '[ns']]]-$B$2)/POWER(10,9)</f>
        <v>14.500116928000001</v>
      </c>
      <c r="D696">
        <v>40</v>
      </c>
      <c r="E696">
        <v>300</v>
      </c>
      <c r="F696">
        <v>-280</v>
      </c>
    </row>
    <row r="697" spans="1:6">
      <c r="A697" s="1">
        <v>45904.507753888887</v>
      </c>
      <c r="B697">
        <v>5.3666260017589504E+17</v>
      </c>
      <c r="C697">
        <f>(Polar_Sense_B5080A2E_20250904_121055_ACC__1[[#This Row],[sensor timestamp '[ns']]]-$B$2)/POWER(10,9)</f>
        <v>14.519934016000001</v>
      </c>
      <c r="D697">
        <v>70</v>
      </c>
      <c r="E697">
        <v>440</v>
      </c>
      <c r="F697">
        <v>-230</v>
      </c>
    </row>
    <row r="698" spans="1:6">
      <c r="A698" s="1">
        <v>45904.507754120372</v>
      </c>
      <c r="B698">
        <v>5.3666260019571226E+17</v>
      </c>
      <c r="C698">
        <f>(Polar_Sense_B5080A2E_20250904_121055_ACC__1[[#This Row],[sensor timestamp '[ns']]]-$B$2)/POWER(10,9)</f>
        <v>14.539751168</v>
      </c>
      <c r="D698">
        <v>120</v>
      </c>
      <c r="E698">
        <v>480</v>
      </c>
      <c r="F698">
        <v>-220</v>
      </c>
    </row>
    <row r="699" spans="1:6">
      <c r="A699" s="1">
        <v>45904.50775434028</v>
      </c>
      <c r="B699">
        <v>5.3666260021552947E+17</v>
      </c>
      <c r="C699">
        <f>(Polar_Sense_B5080A2E_20250904_121055_ACC__1[[#This Row],[sensor timestamp '[ns']]]-$B$2)/POWER(10,9)</f>
        <v>14.559568256</v>
      </c>
      <c r="D699">
        <v>240</v>
      </c>
      <c r="E699">
        <v>490</v>
      </c>
      <c r="F699">
        <v>-270</v>
      </c>
    </row>
    <row r="700" spans="1:6">
      <c r="A700" s="1">
        <v>45904.507754571758</v>
      </c>
      <c r="B700">
        <v>5.3666260023534662E+17</v>
      </c>
      <c r="C700">
        <f>(Polar_Sense_B5080A2E_20250904_121055_ACC__1[[#This Row],[sensor timestamp '[ns']]]-$B$2)/POWER(10,9)</f>
        <v>14.579385344</v>
      </c>
      <c r="D700">
        <v>150</v>
      </c>
      <c r="E700">
        <v>470</v>
      </c>
      <c r="F700">
        <v>-330</v>
      </c>
    </row>
    <row r="701" spans="1:6">
      <c r="A701" s="1">
        <v>45904.507754803242</v>
      </c>
      <c r="B701">
        <v>5.3666260025516384E+17</v>
      </c>
      <c r="C701">
        <f>(Polar_Sense_B5080A2E_20250904_121055_ACC__1[[#This Row],[sensor timestamp '[ns']]]-$B$2)/POWER(10,9)</f>
        <v>14.599202432</v>
      </c>
      <c r="D701">
        <v>60</v>
      </c>
      <c r="E701">
        <v>290</v>
      </c>
      <c r="F701">
        <v>-330</v>
      </c>
    </row>
    <row r="702" spans="1:6">
      <c r="A702" s="1">
        <v>45904.50775503472</v>
      </c>
      <c r="B702">
        <v>5.3666260027498106E+17</v>
      </c>
      <c r="C702">
        <f>(Polar_Sense_B5080A2E_20250904_121055_ACC__1[[#This Row],[sensor timestamp '[ns']]]-$B$2)/POWER(10,9)</f>
        <v>14.61901952</v>
      </c>
      <c r="D702">
        <v>20</v>
      </c>
      <c r="E702">
        <v>370</v>
      </c>
      <c r="F702">
        <v>-360</v>
      </c>
    </row>
    <row r="703" spans="1:6">
      <c r="A703" s="1">
        <v>45904.507755266204</v>
      </c>
      <c r="B703">
        <v>5.3666260029479827E+17</v>
      </c>
      <c r="C703">
        <f>(Polar_Sense_B5080A2E_20250904_121055_ACC__1[[#This Row],[sensor timestamp '[ns']]]-$B$2)/POWER(10,9)</f>
        <v>14.638836672</v>
      </c>
      <c r="D703">
        <v>10</v>
      </c>
      <c r="E703">
        <v>360</v>
      </c>
      <c r="F703">
        <v>-340</v>
      </c>
    </row>
    <row r="704" spans="1:6">
      <c r="A704" s="1">
        <v>45904.507755486113</v>
      </c>
      <c r="B704">
        <v>5.3666260031461542E+17</v>
      </c>
      <c r="C704">
        <f>(Polar_Sense_B5080A2E_20250904_121055_ACC__1[[#This Row],[sensor timestamp '[ns']]]-$B$2)/POWER(10,9)</f>
        <v>14.65865376</v>
      </c>
      <c r="D704">
        <v>20</v>
      </c>
      <c r="E704">
        <v>480</v>
      </c>
      <c r="F704">
        <v>-300</v>
      </c>
    </row>
    <row r="705" spans="1:6">
      <c r="A705" s="1">
        <v>45904.50775571759</v>
      </c>
      <c r="B705">
        <v>5.3666260033443264E+17</v>
      </c>
      <c r="C705">
        <f>(Polar_Sense_B5080A2E_20250904_121055_ACC__1[[#This Row],[sensor timestamp '[ns']]]-$B$2)/POWER(10,9)</f>
        <v>14.678470848</v>
      </c>
      <c r="D705">
        <v>-110</v>
      </c>
      <c r="E705">
        <v>410</v>
      </c>
      <c r="F705">
        <v>-310</v>
      </c>
    </row>
    <row r="706" spans="1:6">
      <c r="A706" s="1">
        <v>45904.507755949075</v>
      </c>
      <c r="B706">
        <v>5.3666260035424986E+17</v>
      </c>
      <c r="C706">
        <f>(Polar_Sense_B5080A2E_20250904_121055_ACC__1[[#This Row],[sensor timestamp '[ns']]]-$B$2)/POWER(10,9)</f>
        <v>14.698287936</v>
      </c>
      <c r="D706">
        <v>-80</v>
      </c>
      <c r="E706">
        <v>330</v>
      </c>
      <c r="F706">
        <v>-320</v>
      </c>
    </row>
    <row r="707" spans="1:6">
      <c r="A707" s="1">
        <v>45904.507756180552</v>
      </c>
      <c r="B707">
        <v>5.3666260037406707E+17</v>
      </c>
      <c r="C707">
        <f>(Polar_Sense_B5080A2E_20250904_121055_ACC__1[[#This Row],[sensor timestamp '[ns']]]-$B$2)/POWER(10,9)</f>
        <v>14.718105024</v>
      </c>
      <c r="D707">
        <v>-130</v>
      </c>
      <c r="E707">
        <v>370</v>
      </c>
      <c r="F707">
        <v>-380</v>
      </c>
    </row>
    <row r="708" spans="1:6">
      <c r="A708" s="1">
        <v>45904.507756412037</v>
      </c>
      <c r="B708">
        <v>5.3666260039388429E+17</v>
      </c>
      <c r="C708">
        <f>(Polar_Sense_B5080A2E_20250904_121055_ACC__1[[#This Row],[sensor timestamp '[ns']]]-$B$2)/POWER(10,9)</f>
        <v>14.737922112</v>
      </c>
      <c r="D708">
        <v>-110</v>
      </c>
      <c r="E708">
        <v>310</v>
      </c>
      <c r="F708">
        <v>-350</v>
      </c>
    </row>
    <row r="709" spans="1:6">
      <c r="A709" s="1">
        <v>45904.507756643521</v>
      </c>
      <c r="B709">
        <v>5.3666260041370144E+17</v>
      </c>
      <c r="C709">
        <f>(Polar_Sense_B5080A2E_20250904_121055_ACC__1[[#This Row],[sensor timestamp '[ns']]]-$B$2)/POWER(10,9)</f>
        <v>14.757739264</v>
      </c>
      <c r="D709">
        <v>-160</v>
      </c>
      <c r="E709">
        <v>410</v>
      </c>
      <c r="F709">
        <v>-330</v>
      </c>
    </row>
    <row r="710" spans="1:6">
      <c r="A710" s="1">
        <v>45904.507756863422</v>
      </c>
      <c r="B710">
        <v>5.3666260043351866E+17</v>
      </c>
      <c r="C710">
        <f>(Polar_Sense_B5080A2E_20250904_121055_ACC__1[[#This Row],[sensor timestamp '[ns']]]-$B$2)/POWER(10,9)</f>
        <v>14.777556352</v>
      </c>
      <c r="D710">
        <v>-150</v>
      </c>
      <c r="E710">
        <v>300</v>
      </c>
      <c r="F710">
        <v>-280</v>
      </c>
    </row>
    <row r="711" spans="1:6">
      <c r="A711" s="1">
        <v>45904.507757094907</v>
      </c>
      <c r="B711">
        <v>5.3666260045333587E+17</v>
      </c>
      <c r="C711">
        <f>(Polar_Sense_B5080A2E_20250904_121055_ACC__1[[#This Row],[sensor timestamp '[ns']]]-$B$2)/POWER(10,9)</f>
        <v>14.797373567999999</v>
      </c>
      <c r="D711">
        <v>-200</v>
      </c>
      <c r="E711">
        <v>250</v>
      </c>
      <c r="F711">
        <v>-220</v>
      </c>
    </row>
    <row r="712" spans="1:6">
      <c r="A712" s="1">
        <v>45904.507757326392</v>
      </c>
      <c r="B712">
        <v>5.3666260047315309E+17</v>
      </c>
      <c r="C712">
        <f>(Polar_Sense_B5080A2E_20250904_121055_ACC__1[[#This Row],[sensor timestamp '[ns']]]-$B$2)/POWER(10,9)</f>
        <v>14.817190783999999</v>
      </c>
      <c r="D712">
        <v>-90</v>
      </c>
      <c r="E712">
        <v>420</v>
      </c>
      <c r="F712">
        <v>-220</v>
      </c>
    </row>
    <row r="713" spans="1:6">
      <c r="A713" s="1">
        <v>45904.507757557869</v>
      </c>
      <c r="B713">
        <v>5.366626004929703E+17</v>
      </c>
      <c r="C713">
        <f>(Polar_Sense_B5080A2E_20250904_121055_ACC__1[[#This Row],[sensor timestamp '[ns']]]-$B$2)/POWER(10,9)</f>
        <v>14.837008064000001</v>
      </c>
      <c r="D713">
        <v>-70</v>
      </c>
      <c r="E713">
        <v>230</v>
      </c>
      <c r="F713">
        <v>-150</v>
      </c>
    </row>
    <row r="714" spans="1:6">
      <c r="A714" s="1">
        <v>45904.507757789353</v>
      </c>
      <c r="B714">
        <v>5.3666260051278746E+17</v>
      </c>
      <c r="C714">
        <f>(Polar_Sense_B5080A2E_20250904_121055_ACC__1[[#This Row],[sensor timestamp '[ns']]]-$B$2)/POWER(10,9)</f>
        <v>14.856825280000001</v>
      </c>
      <c r="D714">
        <v>-240</v>
      </c>
      <c r="E714">
        <v>270</v>
      </c>
      <c r="F714">
        <v>-180</v>
      </c>
    </row>
    <row r="715" spans="1:6">
      <c r="A715" s="1">
        <v>45904.507758009262</v>
      </c>
      <c r="B715">
        <v>5.3666260053260467E+17</v>
      </c>
      <c r="C715">
        <f>(Polar_Sense_B5080A2E_20250904_121055_ACC__1[[#This Row],[sensor timestamp '[ns']]]-$B$2)/POWER(10,9)</f>
        <v>14.876642560000001</v>
      </c>
      <c r="D715">
        <v>-290</v>
      </c>
      <c r="E715">
        <v>190</v>
      </c>
      <c r="F715">
        <v>-180</v>
      </c>
    </row>
    <row r="716" spans="1:6">
      <c r="A716" s="1">
        <v>45904.507758240739</v>
      </c>
      <c r="B716">
        <v>5.3666260055242189E+17</v>
      </c>
      <c r="C716">
        <f>(Polar_Sense_B5080A2E_20250904_121055_ACC__1[[#This Row],[sensor timestamp '[ns']]]-$B$2)/POWER(10,9)</f>
        <v>14.896459776</v>
      </c>
      <c r="D716">
        <v>-160</v>
      </c>
      <c r="E716">
        <v>230</v>
      </c>
      <c r="F716">
        <v>-100</v>
      </c>
    </row>
    <row r="717" spans="1:6">
      <c r="A717" s="1">
        <v>45904.507758472224</v>
      </c>
      <c r="B717">
        <v>5.366626005722391E+17</v>
      </c>
      <c r="C717">
        <f>(Polar_Sense_B5080A2E_20250904_121055_ACC__1[[#This Row],[sensor timestamp '[ns']]]-$B$2)/POWER(10,9)</f>
        <v>14.916277056</v>
      </c>
      <c r="D717">
        <v>-280</v>
      </c>
      <c r="E717">
        <v>490</v>
      </c>
      <c r="F717">
        <v>-190</v>
      </c>
    </row>
    <row r="718" spans="1:6">
      <c r="A718" s="1">
        <v>45904.507758703701</v>
      </c>
      <c r="B718">
        <v>5.3666260059205632E+17</v>
      </c>
      <c r="C718">
        <f>(Polar_Sense_B5080A2E_20250904_121055_ACC__1[[#This Row],[sensor timestamp '[ns']]]-$B$2)/POWER(10,9)</f>
        <v>14.936094272</v>
      </c>
      <c r="D718">
        <v>-250</v>
      </c>
      <c r="E718">
        <v>400</v>
      </c>
      <c r="F718">
        <v>-190</v>
      </c>
    </row>
    <row r="719" spans="1:6">
      <c r="A719" s="1">
        <v>45904.507758935186</v>
      </c>
      <c r="B719">
        <v>5.3666260061187347E+17</v>
      </c>
      <c r="C719">
        <f>(Polar_Sense_B5080A2E_20250904_121055_ACC__1[[#This Row],[sensor timestamp '[ns']]]-$B$2)/POWER(10,9)</f>
        <v>14.955911552</v>
      </c>
      <c r="D719">
        <v>-230</v>
      </c>
      <c r="E719">
        <v>230</v>
      </c>
      <c r="F719">
        <v>-140</v>
      </c>
    </row>
    <row r="720" spans="1:6">
      <c r="A720" s="1">
        <v>45904.507759166663</v>
      </c>
      <c r="B720">
        <v>5.3666260063169069E+17</v>
      </c>
      <c r="C720">
        <f>(Polar_Sense_B5080A2E_20250904_121055_ACC__1[[#This Row],[sensor timestamp '[ns']]]-$B$2)/POWER(10,9)</f>
        <v>14.975728768</v>
      </c>
      <c r="D720">
        <v>-250</v>
      </c>
      <c r="E720">
        <v>380</v>
      </c>
      <c r="F720">
        <v>-220</v>
      </c>
    </row>
    <row r="721" spans="1:6">
      <c r="A721" s="1">
        <v>45904.507759386572</v>
      </c>
      <c r="B721">
        <v>5.366626006515079E+17</v>
      </c>
      <c r="C721">
        <f>(Polar_Sense_B5080A2E_20250904_121055_ACC__1[[#This Row],[sensor timestamp '[ns']]]-$B$2)/POWER(10,9)</f>
        <v>14.995545984</v>
      </c>
      <c r="D721">
        <v>-80</v>
      </c>
      <c r="E721">
        <v>320</v>
      </c>
      <c r="F721">
        <v>-270</v>
      </c>
    </row>
    <row r="722" spans="1:6">
      <c r="A722" s="1">
        <v>45904.507759618056</v>
      </c>
      <c r="B722">
        <v>5.3666260067132512E+17</v>
      </c>
      <c r="C722">
        <f>(Polar_Sense_B5080A2E_20250904_121055_ACC__1[[#This Row],[sensor timestamp '[ns']]]-$B$2)/POWER(10,9)</f>
        <v>15.015363263999999</v>
      </c>
      <c r="D722">
        <v>50</v>
      </c>
      <c r="E722">
        <v>330</v>
      </c>
      <c r="F722">
        <v>-310</v>
      </c>
    </row>
    <row r="723" spans="1:6">
      <c r="A723" s="1">
        <v>45904.507759849534</v>
      </c>
      <c r="B723">
        <v>5.3666260069114227E+17</v>
      </c>
      <c r="C723">
        <f>(Polar_Sense_B5080A2E_20250904_121055_ACC__1[[#This Row],[sensor timestamp '[ns']]]-$B$2)/POWER(10,9)</f>
        <v>15.035180479999999</v>
      </c>
      <c r="D723">
        <v>10</v>
      </c>
      <c r="E723">
        <v>260</v>
      </c>
      <c r="F723">
        <v>-320</v>
      </c>
    </row>
    <row r="724" spans="1:6">
      <c r="A724" s="1">
        <v>45904.507760081018</v>
      </c>
      <c r="B724">
        <v>5.3666260071095949E+17</v>
      </c>
      <c r="C724">
        <f>(Polar_Sense_B5080A2E_20250904_121055_ACC__1[[#This Row],[sensor timestamp '[ns']]]-$B$2)/POWER(10,9)</f>
        <v>15.054997759999999</v>
      </c>
      <c r="D724">
        <v>-150</v>
      </c>
      <c r="E724">
        <v>100</v>
      </c>
      <c r="F724">
        <v>-270</v>
      </c>
    </row>
    <row r="725" spans="1:6">
      <c r="A725" s="1">
        <v>45904.507760312503</v>
      </c>
      <c r="B725">
        <v>5.366626007307767E+17</v>
      </c>
      <c r="C725">
        <f>(Polar_Sense_B5080A2E_20250904_121055_ACC__1[[#This Row],[sensor timestamp '[ns']]]-$B$2)/POWER(10,9)</f>
        <v>15.074814976000001</v>
      </c>
      <c r="D725">
        <v>-220</v>
      </c>
      <c r="E725">
        <v>170</v>
      </c>
      <c r="F725">
        <v>-270</v>
      </c>
    </row>
    <row r="726" spans="1:6">
      <c r="A726" s="1">
        <v>45904.507760532404</v>
      </c>
      <c r="B726">
        <v>5.3666260075059392E+17</v>
      </c>
      <c r="C726">
        <f>(Polar_Sense_B5080A2E_20250904_121055_ACC__1[[#This Row],[sensor timestamp '[ns']]]-$B$2)/POWER(10,9)</f>
        <v>15.094632256000001</v>
      </c>
      <c r="D726">
        <v>-180</v>
      </c>
      <c r="E726">
        <v>170</v>
      </c>
      <c r="F726">
        <v>-170</v>
      </c>
    </row>
    <row r="727" spans="1:6">
      <c r="A727" s="1">
        <v>45904.507760763889</v>
      </c>
      <c r="B727">
        <v>5.3666260077041114E+17</v>
      </c>
      <c r="C727">
        <f>(Polar_Sense_B5080A2E_20250904_121055_ACC__1[[#This Row],[sensor timestamp '[ns']]]-$B$2)/POWER(10,9)</f>
        <v>15.114449472</v>
      </c>
      <c r="D727">
        <v>-200</v>
      </c>
      <c r="E727">
        <v>290</v>
      </c>
      <c r="F727">
        <v>-120</v>
      </c>
    </row>
    <row r="728" spans="1:6">
      <c r="A728" s="1">
        <v>45904.507760995373</v>
      </c>
      <c r="B728">
        <v>5.3666260079022829E+17</v>
      </c>
      <c r="C728">
        <f>(Polar_Sense_B5080A2E_20250904_121055_ACC__1[[#This Row],[sensor timestamp '[ns']]]-$B$2)/POWER(10,9)</f>
        <v>15.134266752</v>
      </c>
      <c r="D728">
        <v>-30</v>
      </c>
      <c r="E728">
        <v>370</v>
      </c>
      <c r="F728">
        <v>-140</v>
      </c>
    </row>
    <row r="729" spans="1:6">
      <c r="A729" s="1">
        <v>45904.507761226851</v>
      </c>
      <c r="B729">
        <v>5.366626008100455E+17</v>
      </c>
      <c r="C729">
        <f>(Polar_Sense_B5080A2E_20250904_121055_ACC__1[[#This Row],[sensor timestamp '[ns']]]-$B$2)/POWER(10,9)</f>
        <v>15.154083968</v>
      </c>
      <c r="D729">
        <v>60</v>
      </c>
      <c r="E729">
        <v>370</v>
      </c>
      <c r="F729">
        <v>-210</v>
      </c>
    </row>
    <row r="730" spans="1:6">
      <c r="A730" s="1">
        <v>45904.507761458335</v>
      </c>
      <c r="B730">
        <v>5.3666260082986272E+17</v>
      </c>
      <c r="C730">
        <f>(Polar_Sense_B5080A2E_20250904_121055_ACC__1[[#This Row],[sensor timestamp '[ns']]]-$B$2)/POWER(10,9)</f>
        <v>15.173901248</v>
      </c>
      <c r="D730">
        <v>60</v>
      </c>
      <c r="E730">
        <v>330</v>
      </c>
      <c r="F730">
        <v>-300</v>
      </c>
    </row>
    <row r="731" spans="1:6">
      <c r="A731" s="1">
        <v>45904.507761689812</v>
      </c>
      <c r="B731">
        <v>5.3666260084967994E+17</v>
      </c>
      <c r="C731">
        <f>(Polar_Sense_B5080A2E_20250904_121055_ACC__1[[#This Row],[sensor timestamp '[ns']]]-$B$2)/POWER(10,9)</f>
        <v>15.193718464</v>
      </c>
      <c r="D731">
        <v>40</v>
      </c>
      <c r="E731">
        <v>320</v>
      </c>
      <c r="F731">
        <v>-330</v>
      </c>
    </row>
    <row r="732" spans="1:6">
      <c r="A732" s="1">
        <v>45904.507761909721</v>
      </c>
      <c r="B732">
        <v>5.3666260086949715E+17</v>
      </c>
      <c r="C732">
        <f>(Polar_Sense_B5080A2E_20250904_121055_ACC__1[[#This Row],[sensor timestamp '[ns']]]-$B$2)/POWER(10,9)</f>
        <v>15.21353568</v>
      </c>
      <c r="D732">
        <v>-30</v>
      </c>
      <c r="E732">
        <v>450</v>
      </c>
      <c r="F732">
        <v>-300</v>
      </c>
    </row>
    <row r="733" spans="1:6">
      <c r="A733" s="1">
        <v>45904.507762141206</v>
      </c>
      <c r="B733">
        <v>5.366626008893143E+17</v>
      </c>
      <c r="C733">
        <f>(Polar_Sense_B5080A2E_20250904_121055_ACC__1[[#This Row],[sensor timestamp '[ns']]]-$B$2)/POWER(10,9)</f>
        <v>15.233352959999999</v>
      </c>
      <c r="D733">
        <v>30</v>
      </c>
      <c r="E733">
        <v>510</v>
      </c>
      <c r="F733">
        <v>-200</v>
      </c>
    </row>
    <row r="734" spans="1:6">
      <c r="A734" s="1">
        <v>45904.507762372683</v>
      </c>
      <c r="B734">
        <v>5.3666260090913152E+17</v>
      </c>
      <c r="C734">
        <f>(Polar_Sense_B5080A2E_20250904_121055_ACC__1[[#This Row],[sensor timestamp '[ns']]]-$B$2)/POWER(10,9)</f>
        <v>15.253170175999999</v>
      </c>
      <c r="D734">
        <v>200</v>
      </c>
      <c r="E734">
        <v>380</v>
      </c>
      <c r="F734">
        <v>-100</v>
      </c>
    </row>
    <row r="735" spans="1:6">
      <c r="A735" s="1">
        <v>45904.507762604168</v>
      </c>
      <c r="B735">
        <v>5.3666260092894874E+17</v>
      </c>
      <c r="C735">
        <f>(Polar_Sense_B5080A2E_20250904_121055_ACC__1[[#This Row],[sensor timestamp '[ns']]]-$B$2)/POWER(10,9)</f>
        <v>15.272987455999999</v>
      </c>
      <c r="D735">
        <v>210</v>
      </c>
      <c r="E735">
        <v>350</v>
      </c>
      <c r="F735">
        <v>-170</v>
      </c>
    </row>
    <row r="736" spans="1:6">
      <c r="A736" s="1">
        <v>45904.507762835645</v>
      </c>
      <c r="B736">
        <v>5.3666260094876595E+17</v>
      </c>
      <c r="C736">
        <f>(Polar_Sense_B5080A2E_20250904_121055_ACC__1[[#This Row],[sensor timestamp '[ns']]]-$B$2)/POWER(10,9)</f>
        <v>15.292804672000001</v>
      </c>
      <c r="D736">
        <v>20</v>
      </c>
      <c r="E736">
        <v>320</v>
      </c>
      <c r="F736">
        <v>-310</v>
      </c>
    </row>
    <row r="737" spans="1:6">
      <c r="A737" s="1">
        <v>45904.507763055553</v>
      </c>
      <c r="B737">
        <v>5.366626009685831E+17</v>
      </c>
      <c r="C737">
        <f>(Polar_Sense_B5080A2E_20250904_121055_ACC__1[[#This Row],[sensor timestamp '[ns']]]-$B$2)/POWER(10,9)</f>
        <v>15.312621952000001</v>
      </c>
      <c r="D737">
        <v>-130</v>
      </c>
      <c r="E737">
        <v>380</v>
      </c>
      <c r="F737">
        <v>-360</v>
      </c>
    </row>
    <row r="738" spans="1:6">
      <c r="A738" s="1">
        <v>45904.507763287038</v>
      </c>
      <c r="B738">
        <v>5.3666260098840032E+17</v>
      </c>
      <c r="C738">
        <f>(Polar_Sense_B5080A2E_20250904_121055_ACC__1[[#This Row],[sensor timestamp '[ns']]]-$B$2)/POWER(10,9)</f>
        <v>15.332439168000001</v>
      </c>
      <c r="D738">
        <v>-250</v>
      </c>
      <c r="E738">
        <v>380</v>
      </c>
      <c r="F738">
        <v>-360</v>
      </c>
    </row>
    <row r="739" spans="1:6">
      <c r="A739" s="1">
        <v>45904.507763518515</v>
      </c>
      <c r="B739">
        <v>5.3666260100821754E+17</v>
      </c>
      <c r="C739">
        <f>(Polar_Sense_B5080A2E_20250904_121055_ACC__1[[#This Row],[sensor timestamp '[ns']]]-$B$2)/POWER(10,9)</f>
        <v>15.352256448</v>
      </c>
      <c r="D739">
        <v>-160</v>
      </c>
      <c r="E739">
        <v>250</v>
      </c>
      <c r="F739">
        <v>-230</v>
      </c>
    </row>
    <row r="740" spans="1:6">
      <c r="A740" s="1">
        <v>45904.50776375</v>
      </c>
      <c r="B740">
        <v>5.3666260102803494E+17</v>
      </c>
      <c r="C740">
        <f>(Polar_Sense_B5080A2E_20250904_121055_ACC__1[[#This Row],[sensor timestamp '[ns']]]-$B$2)/POWER(10,9)</f>
        <v>15.372073664</v>
      </c>
      <c r="D740">
        <v>0</v>
      </c>
      <c r="E740">
        <v>140</v>
      </c>
      <c r="F740">
        <v>-130</v>
      </c>
    </row>
    <row r="741" spans="1:6">
      <c r="A741" s="1">
        <v>45904.507763981484</v>
      </c>
      <c r="B741">
        <v>5.3666260104785235E+17</v>
      </c>
      <c r="C741">
        <f>(Polar_Sense_B5080A2E_20250904_121055_ACC__1[[#This Row],[sensor timestamp '[ns']]]-$B$2)/POWER(10,9)</f>
        <v>15.39189088</v>
      </c>
      <c r="D741">
        <v>60</v>
      </c>
      <c r="E741">
        <v>470</v>
      </c>
      <c r="F741">
        <v>-200</v>
      </c>
    </row>
    <row r="742" spans="1:6">
      <c r="A742" s="1">
        <v>45904.507764212962</v>
      </c>
      <c r="B742">
        <v>5.3666260106766982E+17</v>
      </c>
      <c r="C742">
        <f>(Polar_Sense_B5080A2E_20250904_121055_ACC__1[[#This Row],[sensor timestamp '[ns']]]-$B$2)/POWER(10,9)</f>
        <v>15.41170816</v>
      </c>
      <c r="D742">
        <v>30</v>
      </c>
      <c r="E742">
        <v>500</v>
      </c>
      <c r="F742">
        <v>-230</v>
      </c>
    </row>
    <row r="743" spans="1:6">
      <c r="A743" s="1">
        <v>45904.50776443287</v>
      </c>
      <c r="B743">
        <v>5.3666260108748723E+17</v>
      </c>
      <c r="C743">
        <f>(Polar_Sense_B5080A2E_20250904_121055_ACC__1[[#This Row],[sensor timestamp '[ns']]]-$B$2)/POWER(10,9)</f>
        <v>15.431525376</v>
      </c>
      <c r="D743">
        <v>-150</v>
      </c>
      <c r="E743">
        <v>380</v>
      </c>
      <c r="F743">
        <v>-210</v>
      </c>
    </row>
    <row r="744" spans="1:6">
      <c r="A744" s="1">
        <v>45904.507764664355</v>
      </c>
      <c r="B744">
        <v>5.3666260110730464E+17</v>
      </c>
      <c r="C744">
        <f>(Polar_Sense_B5080A2E_20250904_121055_ACC__1[[#This Row],[sensor timestamp '[ns']]]-$B$2)/POWER(10,9)</f>
        <v>15.451342656</v>
      </c>
      <c r="D744">
        <v>-250</v>
      </c>
      <c r="E744">
        <v>270</v>
      </c>
      <c r="F744">
        <v>-260</v>
      </c>
    </row>
    <row r="745" spans="1:6">
      <c r="A745" s="1">
        <v>45904.507764895832</v>
      </c>
      <c r="B745">
        <v>5.3666260112712211E+17</v>
      </c>
      <c r="C745">
        <f>(Polar_Sense_B5080A2E_20250904_121055_ACC__1[[#This Row],[sensor timestamp '[ns']]]-$B$2)/POWER(10,9)</f>
        <v>15.471159871999999</v>
      </c>
      <c r="D745">
        <v>-220</v>
      </c>
      <c r="E745">
        <v>350</v>
      </c>
      <c r="F745">
        <v>-220</v>
      </c>
    </row>
    <row r="746" spans="1:6">
      <c r="A746" s="1">
        <v>45904.507765127317</v>
      </c>
      <c r="B746">
        <v>5.3666260114693952E+17</v>
      </c>
      <c r="C746">
        <f>(Polar_Sense_B5080A2E_20250904_121055_ACC__1[[#This Row],[sensor timestamp '[ns']]]-$B$2)/POWER(10,9)</f>
        <v>15.490977151999999</v>
      </c>
      <c r="D746">
        <v>-50</v>
      </c>
      <c r="E746">
        <v>490</v>
      </c>
      <c r="F746">
        <v>-170</v>
      </c>
    </row>
    <row r="747" spans="1:6">
      <c r="A747" s="1">
        <v>45904.507765358794</v>
      </c>
      <c r="B747">
        <v>5.3666260116675693E+17</v>
      </c>
      <c r="C747">
        <f>(Polar_Sense_B5080A2E_20250904_121055_ACC__1[[#This Row],[sensor timestamp '[ns']]]-$B$2)/POWER(10,9)</f>
        <v>15.510794368000001</v>
      </c>
      <c r="D747">
        <v>20</v>
      </c>
      <c r="E747">
        <v>450</v>
      </c>
      <c r="F747">
        <v>-150</v>
      </c>
    </row>
    <row r="748" spans="1:6">
      <c r="A748" s="1">
        <v>45904.507765578703</v>
      </c>
      <c r="B748">
        <v>5.366626011865744E+17</v>
      </c>
      <c r="C748">
        <f>(Polar_Sense_B5080A2E_20250904_121055_ACC__1[[#This Row],[sensor timestamp '[ns']]]-$B$2)/POWER(10,9)</f>
        <v>15.530611648000001</v>
      </c>
      <c r="D748">
        <v>70</v>
      </c>
      <c r="E748">
        <v>420</v>
      </c>
      <c r="F748">
        <v>-190</v>
      </c>
    </row>
    <row r="749" spans="1:6">
      <c r="A749" s="1">
        <v>45904.507765810187</v>
      </c>
      <c r="B749">
        <v>5.3666260120639181E+17</v>
      </c>
      <c r="C749">
        <f>(Polar_Sense_B5080A2E_20250904_121055_ACC__1[[#This Row],[sensor timestamp '[ns']]]-$B$2)/POWER(10,9)</f>
        <v>15.550428864000001</v>
      </c>
      <c r="D749">
        <v>80</v>
      </c>
      <c r="E749">
        <v>380</v>
      </c>
      <c r="F749">
        <v>-220</v>
      </c>
    </row>
    <row r="750" spans="1:6">
      <c r="A750" s="1">
        <v>45904.507766041665</v>
      </c>
      <c r="B750">
        <v>5.3666260122620922E+17</v>
      </c>
      <c r="C750">
        <f>(Polar_Sense_B5080A2E_20250904_121055_ACC__1[[#This Row],[sensor timestamp '[ns']]]-$B$2)/POWER(10,9)</f>
        <v>15.570246144</v>
      </c>
      <c r="D750">
        <v>120</v>
      </c>
      <c r="E750">
        <v>330</v>
      </c>
      <c r="F750">
        <v>-190</v>
      </c>
    </row>
    <row r="751" spans="1:6">
      <c r="A751" s="1">
        <v>45904.507766273149</v>
      </c>
      <c r="B751">
        <v>5.3666260124602669E+17</v>
      </c>
      <c r="C751">
        <f>(Polar_Sense_B5080A2E_20250904_121055_ACC__1[[#This Row],[sensor timestamp '[ns']]]-$B$2)/POWER(10,9)</f>
        <v>15.59006336</v>
      </c>
      <c r="D751">
        <v>90</v>
      </c>
      <c r="E751">
        <v>440</v>
      </c>
      <c r="F751">
        <v>-250</v>
      </c>
    </row>
    <row r="752" spans="1:6">
      <c r="A752" s="1">
        <v>45904.507766504626</v>
      </c>
      <c r="B752">
        <v>5.366626012658441E+17</v>
      </c>
      <c r="C752">
        <f>(Polar_Sense_B5080A2E_20250904_121055_ACC__1[[#This Row],[sensor timestamp '[ns']]]-$B$2)/POWER(10,9)</f>
        <v>15.609880576</v>
      </c>
      <c r="D752">
        <v>110</v>
      </c>
      <c r="E752">
        <v>380</v>
      </c>
      <c r="F752">
        <v>-260</v>
      </c>
    </row>
    <row r="753" spans="1:6">
      <c r="A753" s="1">
        <v>45904.507766736111</v>
      </c>
      <c r="B753">
        <v>5.366626012856615E+17</v>
      </c>
      <c r="C753">
        <f>(Polar_Sense_B5080A2E_20250904_121055_ACC__1[[#This Row],[sensor timestamp '[ns']]]-$B$2)/POWER(10,9)</f>
        <v>15.629697856</v>
      </c>
      <c r="D753">
        <v>30</v>
      </c>
      <c r="E753">
        <v>360</v>
      </c>
      <c r="F753">
        <v>-260</v>
      </c>
    </row>
    <row r="754" spans="1:6">
      <c r="A754" s="1">
        <v>45904.50776695602</v>
      </c>
      <c r="B754">
        <v>5.3666260130547891E+17</v>
      </c>
      <c r="C754">
        <f>(Polar_Sense_B5080A2E_20250904_121055_ACC__1[[#This Row],[sensor timestamp '[ns']]]-$B$2)/POWER(10,9)</f>
        <v>15.649515072</v>
      </c>
      <c r="D754">
        <v>30</v>
      </c>
      <c r="E754">
        <v>320</v>
      </c>
      <c r="F754">
        <v>-260</v>
      </c>
    </row>
    <row r="755" spans="1:6">
      <c r="A755" s="1">
        <v>45904.507767187497</v>
      </c>
      <c r="B755">
        <v>5.3666260132529638E+17</v>
      </c>
      <c r="C755">
        <f>(Polar_Sense_B5080A2E_20250904_121055_ACC__1[[#This Row],[sensor timestamp '[ns']]]-$B$2)/POWER(10,9)</f>
        <v>15.669332607999999</v>
      </c>
      <c r="D755">
        <v>20</v>
      </c>
      <c r="E755">
        <v>240</v>
      </c>
      <c r="F755">
        <v>-210</v>
      </c>
    </row>
    <row r="756" spans="1:6">
      <c r="A756" s="1">
        <v>45904.507767418982</v>
      </c>
      <c r="B756">
        <v>5.3666260134511379E+17</v>
      </c>
      <c r="C756">
        <f>(Polar_Sense_B5080A2E_20250904_121055_ACC__1[[#This Row],[sensor timestamp '[ns']]]-$B$2)/POWER(10,9)</f>
        <v>15.689150143999999</v>
      </c>
      <c r="D756">
        <v>20</v>
      </c>
      <c r="E756">
        <v>340</v>
      </c>
      <c r="F756">
        <v>-190</v>
      </c>
    </row>
    <row r="757" spans="1:6">
      <c r="A757" s="1">
        <v>45904.507767650466</v>
      </c>
      <c r="B757">
        <v>5.366626013649312E+17</v>
      </c>
      <c r="C757">
        <f>(Polar_Sense_B5080A2E_20250904_121055_ACC__1[[#This Row],[sensor timestamp '[ns']]]-$B$2)/POWER(10,9)</f>
        <v>15.708967616000001</v>
      </c>
      <c r="D757">
        <v>80</v>
      </c>
      <c r="E757">
        <v>450</v>
      </c>
      <c r="F757">
        <v>-190</v>
      </c>
    </row>
    <row r="758" spans="1:6">
      <c r="A758" s="1">
        <v>45904.507767881943</v>
      </c>
      <c r="B758">
        <v>5.3666260138474867E+17</v>
      </c>
      <c r="C758">
        <f>(Polar_Sense_B5080A2E_20250904_121055_ACC__1[[#This Row],[sensor timestamp '[ns']]]-$B$2)/POWER(10,9)</f>
        <v>15.728785152</v>
      </c>
      <c r="D758">
        <v>30</v>
      </c>
      <c r="E758">
        <v>350</v>
      </c>
      <c r="F758">
        <v>-230</v>
      </c>
    </row>
    <row r="759" spans="1:6">
      <c r="A759" s="1">
        <v>45904.507768101852</v>
      </c>
      <c r="B759">
        <v>5.3666260140456608E+17</v>
      </c>
      <c r="C759">
        <f>(Polar_Sense_B5080A2E_20250904_121055_ACC__1[[#This Row],[sensor timestamp '[ns']]]-$B$2)/POWER(10,9)</f>
        <v>15.748602688</v>
      </c>
      <c r="D759">
        <v>20</v>
      </c>
      <c r="E759">
        <v>270</v>
      </c>
      <c r="F759">
        <v>-250</v>
      </c>
    </row>
    <row r="760" spans="1:6">
      <c r="A760" s="1">
        <v>45904.507768333337</v>
      </c>
      <c r="B760">
        <v>5.3666260142438349E+17</v>
      </c>
      <c r="C760">
        <f>(Polar_Sense_B5080A2E_20250904_121055_ACC__1[[#This Row],[sensor timestamp '[ns']]]-$B$2)/POWER(10,9)</f>
        <v>15.76842016</v>
      </c>
      <c r="D760">
        <v>50</v>
      </c>
      <c r="E760">
        <v>240</v>
      </c>
      <c r="F760">
        <v>-240</v>
      </c>
    </row>
    <row r="761" spans="1:6">
      <c r="A761" s="1">
        <v>45904.507768564814</v>
      </c>
      <c r="B761">
        <v>5.3666260144420096E+17</v>
      </c>
      <c r="C761">
        <f>(Polar_Sense_B5080A2E_20250904_121055_ACC__1[[#This Row],[sensor timestamp '[ns']]]-$B$2)/POWER(10,9)</f>
        <v>15.788237695999999</v>
      </c>
      <c r="D761">
        <v>30</v>
      </c>
      <c r="E761">
        <v>-20</v>
      </c>
      <c r="F761">
        <v>-340</v>
      </c>
    </row>
    <row r="762" spans="1:6">
      <c r="A762" s="1">
        <v>45904.507768796298</v>
      </c>
      <c r="B762">
        <v>5.3666260146401837E+17</v>
      </c>
      <c r="C762">
        <f>(Polar_Sense_B5080A2E_20250904_121055_ACC__1[[#This Row],[sensor timestamp '[ns']]]-$B$2)/POWER(10,9)</f>
        <v>15.808055167999999</v>
      </c>
      <c r="D762">
        <v>-250</v>
      </c>
      <c r="E762">
        <v>-430</v>
      </c>
      <c r="F762">
        <v>-680</v>
      </c>
    </row>
    <row r="763" spans="1:6">
      <c r="A763" s="1">
        <v>45904.507769027776</v>
      </c>
      <c r="B763">
        <v>5.3666260148383578E+17</v>
      </c>
      <c r="C763">
        <f>(Polar_Sense_B5080A2E_20250904_121055_ACC__1[[#This Row],[sensor timestamp '[ns']]]-$B$2)/POWER(10,9)</f>
        <v>15.827872704000001</v>
      </c>
      <c r="D763">
        <v>-400</v>
      </c>
      <c r="E763">
        <v>-560</v>
      </c>
      <c r="F763">
        <v>-1120</v>
      </c>
    </row>
    <row r="764" spans="1:6">
      <c r="A764" s="1">
        <v>45904.507769247684</v>
      </c>
      <c r="B764">
        <v>5.3666260150365325E+17</v>
      </c>
      <c r="C764">
        <f>(Polar_Sense_B5080A2E_20250904_121055_ACC__1[[#This Row],[sensor timestamp '[ns']]]-$B$2)/POWER(10,9)</f>
        <v>15.84769024</v>
      </c>
      <c r="D764">
        <v>-290</v>
      </c>
      <c r="E764">
        <v>-810</v>
      </c>
      <c r="F764">
        <v>-1780</v>
      </c>
    </row>
    <row r="765" spans="1:6">
      <c r="A765" s="1">
        <v>45904.507769479169</v>
      </c>
      <c r="B765">
        <v>5.3666260152347066E+17</v>
      </c>
      <c r="C765">
        <f>(Polar_Sense_B5080A2E_20250904_121055_ACC__1[[#This Row],[sensor timestamp '[ns']]]-$B$2)/POWER(10,9)</f>
        <v>15.867507712</v>
      </c>
      <c r="D765">
        <v>-1010</v>
      </c>
      <c r="E765">
        <v>-520</v>
      </c>
      <c r="F765">
        <v>-2530</v>
      </c>
    </row>
    <row r="766" spans="1:6">
      <c r="A766" s="1">
        <v>45904.507769710646</v>
      </c>
      <c r="B766">
        <v>5.3666260154328806E+17</v>
      </c>
      <c r="C766">
        <f>(Polar_Sense_B5080A2E_20250904_121055_ACC__1[[#This Row],[sensor timestamp '[ns']]]-$B$2)/POWER(10,9)</f>
        <v>15.887325248</v>
      </c>
      <c r="D766">
        <v>-1210</v>
      </c>
      <c r="E766">
        <v>-680</v>
      </c>
      <c r="F766">
        <v>-2330</v>
      </c>
    </row>
    <row r="767" spans="1:6">
      <c r="A767" s="1">
        <v>45904.507769942131</v>
      </c>
      <c r="B767">
        <v>5.3666260156310554E+17</v>
      </c>
      <c r="C767">
        <f>(Polar_Sense_B5080A2E_20250904_121055_ACC__1[[#This Row],[sensor timestamp '[ns']]]-$B$2)/POWER(10,9)</f>
        <v>15.907142783999999</v>
      </c>
      <c r="D767">
        <v>-2250</v>
      </c>
      <c r="E767">
        <v>-330</v>
      </c>
      <c r="F767">
        <v>-1730</v>
      </c>
    </row>
    <row r="768" spans="1:6">
      <c r="A768" s="1">
        <v>45904.507770173608</v>
      </c>
      <c r="B768">
        <v>5.3666260158292294E+17</v>
      </c>
      <c r="C768">
        <f>(Polar_Sense_B5080A2E_20250904_121055_ACC__1[[#This Row],[sensor timestamp '[ns']]]-$B$2)/POWER(10,9)</f>
        <v>15.926960255999999</v>
      </c>
      <c r="D768">
        <v>-3960</v>
      </c>
      <c r="E768">
        <v>840</v>
      </c>
      <c r="F768">
        <v>-1010</v>
      </c>
    </row>
    <row r="769" spans="1:6">
      <c r="A769" s="1">
        <v>45904.507770405093</v>
      </c>
      <c r="B769">
        <v>5.3666260160274035E+17</v>
      </c>
      <c r="C769">
        <f>(Polar_Sense_B5080A2E_20250904_121055_ACC__1[[#This Row],[sensor timestamp '[ns']]]-$B$2)/POWER(10,9)</f>
        <v>15.946777792000001</v>
      </c>
      <c r="D769">
        <v>-5590</v>
      </c>
      <c r="E769">
        <v>2540</v>
      </c>
      <c r="F769">
        <v>-1340</v>
      </c>
    </row>
    <row r="770" spans="1:6">
      <c r="A770" s="1">
        <v>45904.507770625001</v>
      </c>
      <c r="B770">
        <v>5.3666260162255782E+17</v>
      </c>
      <c r="C770">
        <f>(Polar_Sense_B5080A2E_20250904_121055_ACC__1[[#This Row],[sensor timestamp '[ns']]]-$B$2)/POWER(10,9)</f>
        <v>15.966595328</v>
      </c>
      <c r="D770">
        <v>-5270</v>
      </c>
      <c r="E770">
        <v>3960</v>
      </c>
      <c r="F770">
        <v>-2550</v>
      </c>
    </row>
    <row r="771" spans="1:6">
      <c r="A771" s="1">
        <v>45904.507770856479</v>
      </c>
      <c r="B771">
        <v>5.3666260164237523E+17</v>
      </c>
      <c r="C771">
        <f>(Polar_Sense_B5080A2E_20250904_121055_ACC__1[[#This Row],[sensor timestamp '[ns']]]-$B$2)/POWER(10,9)</f>
        <v>15.9864128</v>
      </c>
      <c r="D771">
        <v>-7130</v>
      </c>
      <c r="E771">
        <v>6100</v>
      </c>
      <c r="F771">
        <v>-4470</v>
      </c>
    </row>
    <row r="772" spans="1:6">
      <c r="A772" s="1">
        <v>45904.507771087963</v>
      </c>
      <c r="B772">
        <v>5.3666260166219264E+17</v>
      </c>
      <c r="C772">
        <f>(Polar_Sense_B5080A2E_20250904_121055_ACC__1[[#This Row],[sensor timestamp '[ns']]]-$B$2)/POWER(10,9)</f>
        <v>16.006230336000002</v>
      </c>
      <c r="D772">
        <v>-10920</v>
      </c>
      <c r="E772">
        <v>6760</v>
      </c>
      <c r="F772">
        <v>-5760</v>
      </c>
    </row>
    <row r="773" spans="1:6">
      <c r="A773" s="1">
        <v>45904.507771319448</v>
      </c>
      <c r="B773">
        <v>5.3666260168201011E+17</v>
      </c>
      <c r="C773">
        <f>(Polar_Sense_B5080A2E_20250904_121055_ACC__1[[#This Row],[sensor timestamp '[ns']]]-$B$2)/POWER(10,9)</f>
        <v>16.026047808000001</v>
      </c>
      <c r="D773">
        <v>-16140</v>
      </c>
      <c r="E773">
        <v>4500</v>
      </c>
      <c r="F773">
        <v>-6640</v>
      </c>
    </row>
    <row r="774" spans="1:6">
      <c r="A774" s="1">
        <v>45904.507771550925</v>
      </c>
      <c r="B774">
        <v>5.3666260170182752E+17</v>
      </c>
      <c r="C774">
        <f>(Polar_Sense_B5080A2E_20250904_121055_ACC__1[[#This Row],[sensor timestamp '[ns']]]-$B$2)/POWER(10,9)</f>
        <v>16.045865343999999</v>
      </c>
      <c r="D774">
        <v>-18760</v>
      </c>
      <c r="E774">
        <v>2380</v>
      </c>
      <c r="F774">
        <v>-6640</v>
      </c>
    </row>
    <row r="775" spans="1:6">
      <c r="A775" s="1">
        <v>45904.507771770834</v>
      </c>
      <c r="B775">
        <v>5.3666260172164493E+17</v>
      </c>
      <c r="C775">
        <f>(Polar_Sense_B5080A2E_20250904_121055_ACC__1[[#This Row],[sensor timestamp '[ns']]]-$B$2)/POWER(10,9)</f>
        <v>16.065682880000001</v>
      </c>
      <c r="D775">
        <v>-19120</v>
      </c>
      <c r="E775">
        <v>170</v>
      </c>
      <c r="F775">
        <v>-6170</v>
      </c>
    </row>
    <row r="776" spans="1:6">
      <c r="A776" s="1">
        <v>45904.507772002318</v>
      </c>
      <c r="B776">
        <v>5.366626017414624E+17</v>
      </c>
      <c r="C776">
        <f>(Polar_Sense_B5080A2E_20250904_121055_ACC__1[[#This Row],[sensor timestamp '[ns']]]-$B$2)/POWER(10,9)</f>
        <v>16.085500352</v>
      </c>
      <c r="D776">
        <v>-16770</v>
      </c>
      <c r="E776">
        <v>-2490</v>
      </c>
      <c r="F776">
        <v>-5180</v>
      </c>
    </row>
    <row r="777" spans="1:6">
      <c r="A777" s="1">
        <v>45904.507772233796</v>
      </c>
      <c r="B777">
        <v>5.3666260176127981E+17</v>
      </c>
      <c r="C777">
        <f>(Polar_Sense_B5080A2E_20250904_121055_ACC__1[[#This Row],[sensor timestamp '[ns']]]-$B$2)/POWER(10,9)</f>
        <v>16.105317887999998</v>
      </c>
      <c r="D777">
        <v>-9960</v>
      </c>
      <c r="E777">
        <v>-3770</v>
      </c>
      <c r="F777">
        <v>-3640</v>
      </c>
    </row>
    <row r="778" spans="1:6">
      <c r="A778" s="1">
        <v>45904.50777246528</v>
      </c>
      <c r="B778">
        <v>5.3666260178109722E+17</v>
      </c>
      <c r="C778">
        <f>(Polar_Sense_B5080A2E_20250904_121055_ACC__1[[#This Row],[sensor timestamp '[ns']]]-$B$2)/POWER(10,9)</f>
        <v>16.125135424</v>
      </c>
      <c r="D778">
        <v>-2240</v>
      </c>
      <c r="E778">
        <v>-2900</v>
      </c>
      <c r="F778">
        <v>-2770</v>
      </c>
    </row>
    <row r="779" spans="1:6">
      <c r="A779" s="1">
        <v>45904.507772696757</v>
      </c>
      <c r="B779">
        <v>5.3666260180091462E+17</v>
      </c>
      <c r="C779">
        <f>(Polar_Sense_B5080A2E_20250904_121055_ACC__1[[#This Row],[sensor timestamp '[ns']]]-$B$2)/POWER(10,9)</f>
        <v>16.144952895999999</v>
      </c>
      <c r="D779">
        <v>8440</v>
      </c>
      <c r="E779">
        <v>-430</v>
      </c>
      <c r="F779">
        <v>-2550</v>
      </c>
    </row>
    <row r="780" spans="1:6">
      <c r="A780" s="1">
        <v>45904.507772928242</v>
      </c>
      <c r="B780">
        <v>5.366626018207321E+17</v>
      </c>
      <c r="C780">
        <f>(Polar_Sense_B5080A2E_20250904_121055_ACC__1[[#This Row],[sensor timestamp '[ns']]]-$B$2)/POWER(10,9)</f>
        <v>16.164770432000001</v>
      </c>
      <c r="D780">
        <v>18150</v>
      </c>
      <c r="E780">
        <v>1310</v>
      </c>
      <c r="F780">
        <v>-4280</v>
      </c>
    </row>
    <row r="781" spans="1:6">
      <c r="A781" s="1">
        <v>45904.507773148151</v>
      </c>
      <c r="B781">
        <v>5.366626018405495E+17</v>
      </c>
      <c r="C781">
        <f>(Polar_Sense_B5080A2E_20250904_121055_ACC__1[[#This Row],[sensor timestamp '[ns']]]-$B$2)/POWER(10,9)</f>
        <v>16.184587967999999</v>
      </c>
      <c r="D781">
        <v>14670</v>
      </c>
      <c r="E781">
        <v>-4250</v>
      </c>
      <c r="F781">
        <v>-2210</v>
      </c>
    </row>
    <row r="782" spans="1:6">
      <c r="A782" s="1">
        <v>45904.507773379628</v>
      </c>
      <c r="B782">
        <v>5.3666260186036691E+17</v>
      </c>
      <c r="C782">
        <f>(Polar_Sense_B5080A2E_20250904_121055_ACC__1[[#This Row],[sensor timestamp '[ns']]]-$B$2)/POWER(10,9)</f>
        <v>16.204405439999999</v>
      </c>
      <c r="D782">
        <v>16040</v>
      </c>
      <c r="E782">
        <v>-7630</v>
      </c>
      <c r="F782">
        <v>740</v>
      </c>
    </row>
    <row r="783" spans="1:6">
      <c r="A783" s="1">
        <v>45904.507773611112</v>
      </c>
      <c r="B783">
        <v>5.3666260188018438E+17</v>
      </c>
      <c r="C783">
        <f>(Polar_Sense_B5080A2E_20250904_121055_ACC__1[[#This Row],[sensor timestamp '[ns']]]-$B$2)/POWER(10,9)</f>
        <v>16.224222976</v>
      </c>
      <c r="D783">
        <v>39780</v>
      </c>
      <c r="E783">
        <v>-12710</v>
      </c>
      <c r="F783">
        <v>9280</v>
      </c>
    </row>
    <row r="784" spans="1:6">
      <c r="A784" s="1">
        <v>45904.50777384259</v>
      </c>
      <c r="B784">
        <v>5.3666260190000179E+17</v>
      </c>
      <c r="C784">
        <f>(Polar_Sense_B5080A2E_20250904_121055_ACC__1[[#This Row],[sensor timestamp '[ns']]]-$B$2)/POWER(10,9)</f>
        <v>16.244040448</v>
      </c>
      <c r="D784">
        <v>86520</v>
      </c>
      <c r="E784">
        <v>-18480</v>
      </c>
      <c r="F784">
        <v>17230</v>
      </c>
    </row>
    <row r="785" spans="1:6">
      <c r="A785" s="1">
        <v>45904.507774074074</v>
      </c>
      <c r="B785">
        <v>5.366626019198192E+17</v>
      </c>
      <c r="C785">
        <f>(Polar_Sense_B5080A2E_20250904_121055_ACC__1[[#This Row],[sensor timestamp '[ns']]]-$B$2)/POWER(10,9)</f>
        <v>16.263857984000001</v>
      </c>
      <c r="D785">
        <v>132990</v>
      </c>
      <c r="E785">
        <v>-28390</v>
      </c>
      <c r="F785">
        <v>300</v>
      </c>
    </row>
    <row r="786" spans="1:6">
      <c r="A786" s="1">
        <v>45904.507774293983</v>
      </c>
      <c r="B786">
        <v>5.3666260193963667E+17</v>
      </c>
      <c r="C786">
        <f>(Polar_Sense_B5080A2E_20250904_121055_ACC__1[[#This Row],[sensor timestamp '[ns']]]-$B$2)/POWER(10,9)</f>
        <v>16.283675519999999</v>
      </c>
      <c r="D786">
        <v>91270</v>
      </c>
      <c r="E786">
        <v>-30670</v>
      </c>
      <c r="F786">
        <v>-52680</v>
      </c>
    </row>
    <row r="787" spans="1:6">
      <c r="A787" s="1">
        <v>45904.50777452546</v>
      </c>
      <c r="B787">
        <v>5.3666260195945408E+17</v>
      </c>
      <c r="C787">
        <f>(Polar_Sense_B5080A2E_20250904_121055_ACC__1[[#This Row],[sensor timestamp '[ns']]]-$B$2)/POWER(10,9)</f>
        <v>16.303492991999999</v>
      </c>
      <c r="D787">
        <v>67420</v>
      </c>
      <c r="E787">
        <v>5500</v>
      </c>
      <c r="F787">
        <v>-28690</v>
      </c>
    </row>
    <row r="788" spans="1:6">
      <c r="A788" s="1">
        <v>45904.507774756945</v>
      </c>
      <c r="B788">
        <v>5.3666260197927149E+17</v>
      </c>
      <c r="C788">
        <f>(Polar_Sense_B5080A2E_20250904_121055_ACC__1[[#This Row],[sensor timestamp '[ns']]]-$B$2)/POWER(10,9)</f>
        <v>16.323310528</v>
      </c>
      <c r="D788">
        <v>63850</v>
      </c>
      <c r="E788">
        <v>15000</v>
      </c>
      <c r="F788">
        <v>-7390</v>
      </c>
    </row>
    <row r="789" spans="1:6">
      <c r="A789" s="1">
        <v>45904.507774988429</v>
      </c>
      <c r="B789">
        <v>5.3666260199908896E+17</v>
      </c>
      <c r="C789">
        <f>(Polar_Sense_B5080A2E_20250904_121055_ACC__1[[#This Row],[sensor timestamp '[ns']]]-$B$2)/POWER(10,9)</f>
        <v>16.343128063999998</v>
      </c>
      <c r="D789">
        <v>66820</v>
      </c>
      <c r="E789">
        <v>14020</v>
      </c>
      <c r="F789">
        <v>-3800</v>
      </c>
    </row>
    <row r="790" spans="1:6">
      <c r="A790" s="1">
        <v>45904.507775219907</v>
      </c>
      <c r="B790">
        <v>5.3666260201890637E+17</v>
      </c>
      <c r="C790">
        <f>(Polar_Sense_B5080A2E_20250904_121055_ACC__1[[#This Row],[sensor timestamp '[ns']]]-$B$2)/POWER(10,9)</f>
        <v>16.362945536000002</v>
      </c>
      <c r="D790">
        <v>79660</v>
      </c>
      <c r="E790">
        <v>7270</v>
      </c>
      <c r="F790">
        <v>-530</v>
      </c>
    </row>
    <row r="791" spans="1:6">
      <c r="A791" s="1">
        <v>45904.507775451391</v>
      </c>
      <c r="B791">
        <v>5.3666260203872378E+17</v>
      </c>
      <c r="C791">
        <f>(Polar_Sense_B5080A2E_20250904_121055_ACC__1[[#This Row],[sensor timestamp '[ns']]]-$B$2)/POWER(10,9)</f>
        <v>16.382763071999999</v>
      </c>
      <c r="D791">
        <v>80200</v>
      </c>
      <c r="E791">
        <v>5520</v>
      </c>
      <c r="F791">
        <v>-1870</v>
      </c>
    </row>
    <row r="792" spans="1:6">
      <c r="A792" s="1">
        <v>45904.5077756713</v>
      </c>
      <c r="B792">
        <v>5.3666260205854125E+17</v>
      </c>
      <c r="C792">
        <f>(Polar_Sense_B5080A2E_20250904_121055_ACC__1[[#This Row],[sensor timestamp '[ns']]]-$B$2)/POWER(10,9)</f>
        <v>16.402580608000001</v>
      </c>
      <c r="D792">
        <v>67360</v>
      </c>
      <c r="E792">
        <v>3800</v>
      </c>
      <c r="F792">
        <v>2330</v>
      </c>
    </row>
    <row r="793" spans="1:6">
      <c r="A793" s="1">
        <v>45904.507775902777</v>
      </c>
      <c r="B793">
        <v>5.3666260207835866E+17</v>
      </c>
      <c r="C793">
        <f>(Polar_Sense_B5080A2E_20250904_121055_ACC__1[[#This Row],[sensor timestamp '[ns']]]-$B$2)/POWER(10,9)</f>
        <v>16.422398080000001</v>
      </c>
      <c r="D793">
        <v>44150</v>
      </c>
      <c r="E793">
        <v>7390</v>
      </c>
      <c r="F793">
        <v>-1360</v>
      </c>
    </row>
    <row r="794" spans="1:6">
      <c r="A794" s="1">
        <v>45904.507776134262</v>
      </c>
      <c r="B794">
        <v>5.3666260209817626E+17</v>
      </c>
      <c r="C794">
        <f>(Polar_Sense_B5080A2E_20250904_121055_ACC__1[[#This Row],[sensor timestamp '[ns']]]-$B$2)/POWER(10,9)</f>
        <v>16.442215615999999</v>
      </c>
      <c r="D794">
        <v>20760</v>
      </c>
      <c r="E794">
        <v>13260</v>
      </c>
      <c r="F794">
        <v>-4330</v>
      </c>
    </row>
    <row r="795" spans="1:6">
      <c r="A795" s="1">
        <v>45904.507776365739</v>
      </c>
      <c r="B795">
        <v>5.3666260211799386E+17</v>
      </c>
      <c r="C795">
        <f>(Polar_Sense_B5080A2E_20250904_121055_ACC__1[[#This Row],[sensor timestamp '[ns']]]-$B$2)/POWER(10,9)</f>
        <v>16.462033087999998</v>
      </c>
      <c r="D795">
        <v>11100</v>
      </c>
      <c r="E795">
        <v>13530</v>
      </c>
      <c r="F795">
        <v>-1890</v>
      </c>
    </row>
    <row r="796" spans="1:6">
      <c r="A796" s="1">
        <v>45904.507776597224</v>
      </c>
      <c r="B796">
        <v>5.3666260213781139E+17</v>
      </c>
      <c r="C796">
        <f>(Polar_Sense_B5080A2E_20250904_121055_ACC__1[[#This Row],[sensor timestamp '[ns']]]-$B$2)/POWER(10,9)</f>
        <v>16.481850624</v>
      </c>
      <c r="D796">
        <v>14170</v>
      </c>
      <c r="E796">
        <v>12660</v>
      </c>
      <c r="F796">
        <v>-190</v>
      </c>
    </row>
    <row r="797" spans="1:6">
      <c r="A797" s="1">
        <v>45904.507776817132</v>
      </c>
      <c r="B797">
        <v>5.3666260215762899E+17</v>
      </c>
      <c r="C797">
        <f>(Polar_Sense_B5080A2E_20250904_121055_ACC__1[[#This Row],[sensor timestamp '[ns']]]-$B$2)/POWER(10,9)</f>
        <v>16.501668160000001</v>
      </c>
      <c r="D797">
        <v>8300</v>
      </c>
      <c r="E797">
        <v>17600</v>
      </c>
      <c r="F797">
        <v>-1330</v>
      </c>
    </row>
    <row r="798" spans="1:6">
      <c r="A798" s="1">
        <v>45904.50777704861</v>
      </c>
      <c r="B798">
        <v>5.3666260217744653E+17</v>
      </c>
      <c r="C798">
        <f>(Polar_Sense_B5080A2E_20250904_121055_ACC__1[[#This Row],[sensor timestamp '[ns']]]-$B$2)/POWER(10,9)</f>
        <v>16.521485632000001</v>
      </c>
      <c r="D798">
        <v>2110</v>
      </c>
      <c r="E798">
        <v>17880</v>
      </c>
      <c r="F798">
        <v>-2570</v>
      </c>
    </row>
    <row r="799" spans="1:6">
      <c r="A799" s="1">
        <v>45904.507777280094</v>
      </c>
      <c r="B799">
        <v>5.3666260219726413E+17</v>
      </c>
      <c r="C799">
        <f>(Polar_Sense_B5080A2E_20250904_121055_ACC__1[[#This Row],[sensor timestamp '[ns']]]-$B$2)/POWER(10,9)</f>
        <v>16.541303167999999</v>
      </c>
      <c r="D799">
        <v>-9850</v>
      </c>
      <c r="E799">
        <v>16140</v>
      </c>
      <c r="F799">
        <v>-3100</v>
      </c>
    </row>
    <row r="800" spans="1:6">
      <c r="A800" s="1">
        <v>45904.507777511571</v>
      </c>
      <c r="B800">
        <v>5.3666260221708166E+17</v>
      </c>
      <c r="C800">
        <f>(Polar_Sense_B5080A2E_20250904_121055_ACC__1[[#This Row],[sensor timestamp '[ns']]]-$B$2)/POWER(10,9)</f>
        <v>16.561120704</v>
      </c>
      <c r="D800">
        <v>-24410</v>
      </c>
      <c r="E800">
        <v>14790</v>
      </c>
      <c r="F800">
        <v>-2910</v>
      </c>
    </row>
    <row r="801" spans="1:6">
      <c r="A801" s="1">
        <v>45904.507777743056</v>
      </c>
      <c r="B801">
        <v>5.3666260223689926E+17</v>
      </c>
      <c r="C801">
        <f>(Polar_Sense_B5080A2E_20250904_121055_ACC__1[[#This Row],[sensor timestamp '[ns']]]-$B$2)/POWER(10,9)</f>
        <v>16.580938176</v>
      </c>
      <c r="D801">
        <v>-32700</v>
      </c>
      <c r="E801">
        <v>13720</v>
      </c>
      <c r="F801">
        <v>-2430</v>
      </c>
    </row>
    <row r="802" spans="1:6">
      <c r="A802" s="1">
        <v>45904.507777974541</v>
      </c>
      <c r="B802">
        <v>5.3666260225671686E+17</v>
      </c>
      <c r="C802">
        <f>(Polar_Sense_B5080A2E_20250904_121055_ACC__1[[#This Row],[sensor timestamp '[ns']]]-$B$2)/POWER(10,9)</f>
        <v>16.600755136</v>
      </c>
      <c r="D802">
        <v>-31810</v>
      </c>
      <c r="E802">
        <v>14600</v>
      </c>
      <c r="F802">
        <v>-880</v>
      </c>
    </row>
    <row r="803" spans="1:6">
      <c r="A803" s="1">
        <v>45904.507778194442</v>
      </c>
      <c r="B803">
        <v>5.366626022765344E+17</v>
      </c>
      <c r="C803">
        <f>(Polar_Sense_B5080A2E_20250904_121055_ACC__1[[#This Row],[sensor timestamp '[ns']]]-$B$2)/POWER(10,9)</f>
        <v>16.620572096</v>
      </c>
      <c r="D803">
        <v>-35220</v>
      </c>
      <c r="E803">
        <v>14000</v>
      </c>
      <c r="F803">
        <v>-1760</v>
      </c>
    </row>
    <row r="804" spans="1:6">
      <c r="A804" s="1">
        <v>45904.507778425927</v>
      </c>
      <c r="B804">
        <v>5.36662602296352E+17</v>
      </c>
      <c r="C804">
        <f>(Polar_Sense_B5080A2E_20250904_121055_ACC__1[[#This Row],[sensor timestamp '[ns']]]-$B$2)/POWER(10,9)</f>
        <v>16.640389056</v>
      </c>
      <c r="D804">
        <v>-39490</v>
      </c>
      <c r="E804">
        <v>10180</v>
      </c>
      <c r="F804">
        <v>-4300</v>
      </c>
    </row>
    <row r="805" spans="1:6">
      <c r="A805" s="1">
        <v>45904.507778657404</v>
      </c>
      <c r="B805">
        <v>5.3666260231616954E+17</v>
      </c>
      <c r="C805">
        <f>(Polar_Sense_B5080A2E_20250904_121055_ACC__1[[#This Row],[sensor timestamp '[ns']]]-$B$2)/POWER(10,9)</f>
        <v>16.660206016</v>
      </c>
      <c r="D805">
        <v>-36950</v>
      </c>
      <c r="E805">
        <v>7650</v>
      </c>
      <c r="F805">
        <v>-6130</v>
      </c>
    </row>
    <row r="806" spans="1:6">
      <c r="A806" s="1">
        <v>45904.507778888888</v>
      </c>
      <c r="B806">
        <v>5.3666260233598714E+17</v>
      </c>
      <c r="C806">
        <f>(Polar_Sense_B5080A2E_20250904_121055_ACC__1[[#This Row],[sensor timestamp '[ns']]]-$B$2)/POWER(10,9)</f>
        <v>16.680023039999998</v>
      </c>
      <c r="D806">
        <v>-36070</v>
      </c>
      <c r="E806">
        <v>5590</v>
      </c>
      <c r="F806">
        <v>-6930</v>
      </c>
    </row>
    <row r="807" spans="1:6">
      <c r="A807" s="1">
        <v>45904.507779120373</v>
      </c>
      <c r="B807">
        <v>5.3666260235580474E+17</v>
      </c>
      <c r="C807">
        <f>(Polar_Sense_B5080A2E_20250904_121055_ACC__1[[#This Row],[sensor timestamp '[ns']]]-$B$2)/POWER(10,9)</f>
        <v>16.699839999999998</v>
      </c>
      <c r="D807">
        <v>-35380</v>
      </c>
      <c r="E807">
        <v>3150</v>
      </c>
      <c r="F807">
        <v>-6010</v>
      </c>
    </row>
    <row r="808" spans="1:6">
      <c r="A808" s="1">
        <v>45904.507779340274</v>
      </c>
      <c r="B808">
        <v>5.3666260237562227E+17</v>
      </c>
      <c r="C808">
        <f>(Polar_Sense_B5080A2E_20250904_121055_ACC__1[[#This Row],[sensor timestamp '[ns']]]-$B$2)/POWER(10,9)</f>
        <v>16.719656959999998</v>
      </c>
      <c r="D808">
        <v>-39210</v>
      </c>
      <c r="E808">
        <v>3580</v>
      </c>
      <c r="F808">
        <v>-6100</v>
      </c>
    </row>
    <row r="809" spans="1:6">
      <c r="A809" s="1">
        <v>45904.507779571759</v>
      </c>
      <c r="B809">
        <v>5.3666260239543987E+17</v>
      </c>
      <c r="C809">
        <f>(Polar_Sense_B5080A2E_20250904_121055_ACC__1[[#This Row],[sensor timestamp '[ns']]]-$B$2)/POWER(10,9)</f>
        <v>16.739473919999998</v>
      </c>
      <c r="D809">
        <v>-48960</v>
      </c>
      <c r="E809">
        <v>4250</v>
      </c>
      <c r="F809">
        <v>-9160</v>
      </c>
    </row>
    <row r="810" spans="1:6">
      <c r="A810" s="1">
        <v>45904.507779803243</v>
      </c>
      <c r="B810">
        <v>5.3666260241525741E+17</v>
      </c>
      <c r="C810">
        <f>(Polar_Sense_B5080A2E_20250904_121055_ACC__1[[#This Row],[sensor timestamp '[ns']]]-$B$2)/POWER(10,9)</f>
        <v>16.759290879999998</v>
      </c>
      <c r="D810">
        <v>-54740</v>
      </c>
      <c r="E810">
        <v>5510</v>
      </c>
      <c r="F810">
        <v>-12420</v>
      </c>
    </row>
    <row r="811" spans="1:6">
      <c r="A811" s="1">
        <v>45904.507780034721</v>
      </c>
      <c r="B811">
        <v>5.3666260243507501E+17</v>
      </c>
      <c r="C811">
        <f>(Polar_Sense_B5080A2E_20250904_121055_ACC__1[[#This Row],[sensor timestamp '[ns']]]-$B$2)/POWER(10,9)</f>
        <v>16.779107840000002</v>
      </c>
      <c r="D811">
        <v>-57860</v>
      </c>
      <c r="E811">
        <v>4990</v>
      </c>
      <c r="F811">
        <v>-13040</v>
      </c>
    </row>
    <row r="812" spans="1:6">
      <c r="A812" s="1">
        <v>45904.507780266205</v>
      </c>
      <c r="B812">
        <v>5.3666260245489254E+17</v>
      </c>
      <c r="C812">
        <f>(Polar_Sense_B5080A2E_20250904_121055_ACC__1[[#This Row],[sensor timestamp '[ns']]]-$B$2)/POWER(10,9)</f>
        <v>16.798924864</v>
      </c>
      <c r="D812">
        <v>-59880</v>
      </c>
      <c r="E812">
        <v>3630</v>
      </c>
      <c r="F812">
        <v>-12540</v>
      </c>
    </row>
    <row r="813" spans="1:6">
      <c r="A813" s="1">
        <v>45904.507780497683</v>
      </c>
      <c r="B813">
        <v>5.3666260247471014E+17</v>
      </c>
      <c r="C813">
        <f>(Polar_Sense_B5080A2E_20250904_121055_ACC__1[[#This Row],[sensor timestamp '[ns']]]-$B$2)/POWER(10,9)</f>
        <v>16.818741824</v>
      </c>
      <c r="D813">
        <v>-60110</v>
      </c>
      <c r="E813">
        <v>1760</v>
      </c>
      <c r="F813">
        <v>-12830</v>
      </c>
    </row>
    <row r="814" spans="1:6">
      <c r="A814" s="1">
        <v>45904.507780717591</v>
      </c>
      <c r="B814">
        <v>5.3666260249452774E+17</v>
      </c>
      <c r="C814">
        <f>(Polar_Sense_B5080A2E_20250904_121055_ACC__1[[#This Row],[sensor timestamp '[ns']]]-$B$2)/POWER(10,9)</f>
        <v>16.838558784</v>
      </c>
      <c r="D814">
        <v>-63020</v>
      </c>
      <c r="E814">
        <v>400</v>
      </c>
      <c r="F814">
        <v>-12590</v>
      </c>
    </row>
    <row r="815" spans="1:6">
      <c r="A815" s="1">
        <v>45904.507780949076</v>
      </c>
      <c r="B815">
        <v>5.3666260251434528E+17</v>
      </c>
      <c r="C815">
        <f>(Polar_Sense_B5080A2E_20250904_121055_ACC__1[[#This Row],[sensor timestamp '[ns']]]-$B$2)/POWER(10,9)</f>
        <v>16.858375744</v>
      </c>
      <c r="D815">
        <v>-64690</v>
      </c>
      <c r="E815">
        <v>-1250</v>
      </c>
      <c r="F815">
        <v>-11930</v>
      </c>
    </row>
    <row r="816" spans="1:6">
      <c r="A816" s="1">
        <v>45904.507781180553</v>
      </c>
      <c r="B816">
        <v>5.3666260253416288E+17</v>
      </c>
      <c r="C816">
        <f>(Polar_Sense_B5080A2E_20250904_121055_ACC__1[[#This Row],[sensor timestamp '[ns']]]-$B$2)/POWER(10,9)</f>
        <v>16.878192704</v>
      </c>
      <c r="D816">
        <v>-64140</v>
      </c>
      <c r="E816">
        <v>-1450</v>
      </c>
      <c r="F816">
        <v>-13490</v>
      </c>
    </row>
    <row r="817" spans="1:6">
      <c r="A817" s="1">
        <v>45904.507781412038</v>
      </c>
      <c r="B817">
        <v>5.3666260255398042E+17</v>
      </c>
      <c r="C817">
        <f>(Polar_Sense_B5080A2E_20250904_121055_ACC__1[[#This Row],[sensor timestamp '[ns']]]-$B$2)/POWER(10,9)</f>
        <v>16.898009664</v>
      </c>
      <c r="D817">
        <v>-66150</v>
      </c>
      <c r="E817">
        <v>-4700</v>
      </c>
      <c r="F817">
        <v>-11220</v>
      </c>
    </row>
    <row r="818" spans="1:6">
      <c r="A818" s="1">
        <v>45904.507781643515</v>
      </c>
      <c r="B818">
        <v>5.3666260257379802E+17</v>
      </c>
      <c r="C818">
        <f>(Polar_Sense_B5080A2E_20250904_121055_ACC__1[[#This Row],[sensor timestamp '[ns']]]-$B$2)/POWER(10,9)</f>
        <v>16.917826624</v>
      </c>
      <c r="D818">
        <v>-58710</v>
      </c>
      <c r="E818">
        <v>2600</v>
      </c>
      <c r="F818">
        <v>-18470</v>
      </c>
    </row>
    <row r="819" spans="1:6">
      <c r="A819" s="1">
        <v>45904.507781863424</v>
      </c>
      <c r="B819">
        <v>5.3666260259361555E+17</v>
      </c>
      <c r="C819">
        <f>(Polar_Sense_B5080A2E_20250904_121055_ACC__1[[#This Row],[sensor timestamp '[ns']]]-$B$2)/POWER(10,9)</f>
        <v>16.937643648000002</v>
      </c>
      <c r="D819">
        <v>13240</v>
      </c>
      <c r="E819">
        <v>13970</v>
      </c>
      <c r="F819">
        <v>-76020</v>
      </c>
    </row>
    <row r="820" spans="1:6">
      <c r="A820" s="1">
        <v>45904.507782094908</v>
      </c>
      <c r="B820">
        <v>5.3666260261343315E+17</v>
      </c>
      <c r="C820">
        <f>(Polar_Sense_B5080A2E_20250904_121055_ACC__1[[#This Row],[sensor timestamp '[ns']]]-$B$2)/POWER(10,9)</f>
        <v>16.957460608000002</v>
      </c>
      <c r="D820">
        <v>118670</v>
      </c>
      <c r="E820">
        <v>-11750</v>
      </c>
      <c r="F820">
        <v>-122620</v>
      </c>
    </row>
    <row r="821" spans="1:6">
      <c r="A821" s="1">
        <v>45904.507782326385</v>
      </c>
      <c r="B821">
        <v>5.3666260263325075E+17</v>
      </c>
      <c r="C821">
        <f>(Polar_Sense_B5080A2E_20250904_121055_ACC__1[[#This Row],[sensor timestamp '[ns']]]-$B$2)/POWER(10,9)</f>
        <v>16.977277568000002</v>
      </c>
      <c r="D821">
        <v>126320</v>
      </c>
      <c r="E821">
        <v>-31240</v>
      </c>
      <c r="F821">
        <v>-125380</v>
      </c>
    </row>
    <row r="822" spans="1:6">
      <c r="A822" s="1">
        <v>45904.50778255787</v>
      </c>
      <c r="B822">
        <v>5.3666260265306829E+17</v>
      </c>
      <c r="C822">
        <f>(Polar_Sense_B5080A2E_20250904_121055_ACC__1[[#This Row],[sensor timestamp '[ns']]]-$B$2)/POWER(10,9)</f>
        <v>16.997094528000002</v>
      </c>
      <c r="D822">
        <v>119190</v>
      </c>
      <c r="E822">
        <v>-47400</v>
      </c>
      <c r="F822">
        <v>-122470</v>
      </c>
    </row>
    <row r="823" spans="1:6">
      <c r="A823" s="1">
        <v>45904.507782789355</v>
      </c>
      <c r="B823">
        <v>5.3666260267288589E+17</v>
      </c>
      <c r="C823">
        <f>(Polar_Sense_B5080A2E_20250904_121055_ACC__1[[#This Row],[sensor timestamp '[ns']]]-$B$2)/POWER(10,9)</f>
        <v>17.016911488000002</v>
      </c>
      <c r="D823">
        <v>106940</v>
      </c>
      <c r="E823">
        <v>-62990</v>
      </c>
      <c r="F823">
        <v>-118060</v>
      </c>
    </row>
    <row r="824" spans="1:6">
      <c r="A824" s="1">
        <v>45904.507783020832</v>
      </c>
      <c r="B824">
        <v>5.3666260269270342E+17</v>
      </c>
      <c r="C824">
        <f>(Polar_Sense_B5080A2E_20250904_121055_ACC__1[[#This Row],[sensor timestamp '[ns']]]-$B$2)/POWER(10,9)</f>
        <v>17.036728448000002</v>
      </c>
      <c r="D824">
        <v>91830</v>
      </c>
      <c r="E824">
        <v>-78980</v>
      </c>
      <c r="F824">
        <v>-113770</v>
      </c>
    </row>
    <row r="825" spans="1:6">
      <c r="A825" s="1">
        <v>45904.507783240741</v>
      </c>
      <c r="B825">
        <v>5.3666260271252102E+17</v>
      </c>
      <c r="C825">
        <f>(Polar_Sense_B5080A2E_20250904_121055_ACC__1[[#This Row],[sensor timestamp '[ns']]]-$B$2)/POWER(10,9)</f>
        <v>17.056545472</v>
      </c>
      <c r="D825">
        <v>76240</v>
      </c>
      <c r="E825">
        <v>-92600</v>
      </c>
      <c r="F825">
        <v>-109320</v>
      </c>
    </row>
    <row r="826" spans="1:6">
      <c r="A826" s="1">
        <v>45904.507783472225</v>
      </c>
      <c r="B826">
        <v>5.3666260273233856E+17</v>
      </c>
      <c r="C826">
        <f>(Polar_Sense_B5080A2E_20250904_121055_ACC__1[[#This Row],[sensor timestamp '[ns']]]-$B$2)/POWER(10,9)</f>
        <v>17.076362432</v>
      </c>
      <c r="D826">
        <v>60910</v>
      </c>
      <c r="E826">
        <v>-103920</v>
      </c>
      <c r="F826">
        <v>-105010</v>
      </c>
    </row>
    <row r="827" spans="1:6">
      <c r="A827" s="1">
        <v>45904.507783703702</v>
      </c>
      <c r="B827">
        <v>5.3666260275215616E+17</v>
      </c>
      <c r="C827">
        <f>(Polar_Sense_B5080A2E_20250904_121055_ACC__1[[#This Row],[sensor timestamp '[ns']]]-$B$2)/POWER(10,9)</f>
        <v>17.096179392</v>
      </c>
      <c r="D827">
        <v>45430</v>
      </c>
      <c r="E827">
        <v>-112630</v>
      </c>
      <c r="F827">
        <v>-101150</v>
      </c>
    </row>
    <row r="828" spans="1:6">
      <c r="A828" s="1">
        <v>45904.507783935187</v>
      </c>
      <c r="B828">
        <v>5.3666260277197376E+17</v>
      </c>
      <c r="C828">
        <f>(Polar_Sense_B5080A2E_20250904_121055_ACC__1[[#This Row],[sensor timestamp '[ns']]]-$B$2)/POWER(10,9)</f>
        <v>17.115996352</v>
      </c>
      <c r="D828">
        <v>29460</v>
      </c>
      <c r="E828">
        <v>-118130</v>
      </c>
      <c r="F828">
        <v>-98100</v>
      </c>
    </row>
    <row r="829" spans="1:6">
      <c r="A829" s="1">
        <v>45904.507784166664</v>
      </c>
      <c r="B829">
        <v>5.366626027917913E+17</v>
      </c>
      <c r="C829">
        <f>(Polar_Sense_B5080A2E_20250904_121055_ACC__1[[#This Row],[sensor timestamp '[ns']]]-$B$2)/POWER(10,9)</f>
        <v>17.135813312</v>
      </c>
      <c r="D829">
        <v>13050</v>
      </c>
      <c r="E829">
        <v>-120530</v>
      </c>
      <c r="F829">
        <v>-96070</v>
      </c>
    </row>
    <row r="830" spans="1:6">
      <c r="A830" s="1">
        <v>45904.507784386573</v>
      </c>
      <c r="B830">
        <v>5.366626028116089E+17</v>
      </c>
      <c r="C830">
        <f>(Polar_Sense_B5080A2E_20250904_121055_ACC__1[[#This Row],[sensor timestamp '[ns']]]-$B$2)/POWER(10,9)</f>
        <v>17.155630272</v>
      </c>
      <c r="D830">
        <v>-3530</v>
      </c>
      <c r="E830">
        <v>-120260</v>
      </c>
      <c r="F830">
        <v>-95150</v>
      </c>
    </row>
    <row r="831" spans="1:6">
      <c r="A831" s="1">
        <v>45904.507784618057</v>
      </c>
      <c r="B831">
        <v>5.3666260283142643E+17</v>
      </c>
      <c r="C831">
        <f>(Polar_Sense_B5080A2E_20250904_121055_ACC__1[[#This Row],[sensor timestamp '[ns']]]-$B$2)/POWER(10,9)</f>
        <v>17.175447232</v>
      </c>
      <c r="D831">
        <v>-19840</v>
      </c>
      <c r="E831">
        <v>-117130</v>
      </c>
      <c r="F831">
        <v>-95250</v>
      </c>
    </row>
    <row r="832" spans="1:6">
      <c r="A832" s="1">
        <v>45904.507784849535</v>
      </c>
      <c r="B832">
        <v>5.3666260285124403E+17</v>
      </c>
      <c r="C832">
        <f>(Polar_Sense_B5080A2E_20250904_121055_ACC__1[[#This Row],[sensor timestamp '[ns']]]-$B$2)/POWER(10,9)</f>
        <v>17.195264256000002</v>
      </c>
      <c r="D832">
        <v>-35240</v>
      </c>
      <c r="E832">
        <v>-110890</v>
      </c>
      <c r="F832">
        <v>-96430</v>
      </c>
    </row>
    <row r="833" spans="1:6">
      <c r="A833" s="1">
        <v>45904.507785081019</v>
      </c>
      <c r="B833">
        <v>5.3666260287106163E+17</v>
      </c>
      <c r="C833">
        <f>(Polar_Sense_B5080A2E_20250904_121055_ACC__1[[#This Row],[sensor timestamp '[ns']]]-$B$2)/POWER(10,9)</f>
        <v>17.215081216000002</v>
      </c>
      <c r="D833">
        <v>-49410</v>
      </c>
      <c r="E833">
        <v>-101590</v>
      </c>
      <c r="F833">
        <v>-98590</v>
      </c>
    </row>
    <row r="834" spans="1:6">
      <c r="A834" s="1">
        <v>45904.507785312497</v>
      </c>
      <c r="B834">
        <v>5.3666260289087917E+17</v>
      </c>
      <c r="C834">
        <f>(Polar_Sense_B5080A2E_20250904_121055_ACC__1[[#This Row],[sensor timestamp '[ns']]]-$B$2)/POWER(10,9)</f>
        <v>17.234898176000002</v>
      </c>
      <c r="D834">
        <v>-61990</v>
      </c>
      <c r="E834">
        <v>-89520</v>
      </c>
      <c r="F834">
        <v>-101340</v>
      </c>
    </row>
    <row r="835" spans="1:6">
      <c r="A835" s="1">
        <v>45904.507785543981</v>
      </c>
      <c r="B835">
        <v>5.3666260291069677E+17</v>
      </c>
      <c r="C835">
        <f>(Polar_Sense_B5080A2E_20250904_121055_ACC__1[[#This Row],[sensor timestamp '[ns']]]-$B$2)/POWER(10,9)</f>
        <v>17.254715136000002</v>
      </c>
      <c r="D835">
        <v>-72950</v>
      </c>
      <c r="E835">
        <v>-75340</v>
      </c>
      <c r="F835">
        <v>-104340</v>
      </c>
    </row>
    <row r="836" spans="1:6">
      <c r="A836" s="1">
        <v>45904.50778576389</v>
      </c>
      <c r="B836">
        <v>5.366626029305143E+17</v>
      </c>
      <c r="C836">
        <f>(Polar_Sense_B5080A2E_20250904_121055_ACC__1[[#This Row],[sensor timestamp '[ns']]]-$B$2)/POWER(10,9)</f>
        <v>17.274532096000002</v>
      </c>
      <c r="D836">
        <v>-82040</v>
      </c>
      <c r="E836">
        <v>-59370</v>
      </c>
      <c r="F836">
        <v>-107230</v>
      </c>
    </row>
    <row r="837" spans="1:6">
      <c r="A837" s="1">
        <v>45904.507785995367</v>
      </c>
      <c r="B837">
        <v>5.3666260295033114E+17</v>
      </c>
      <c r="C837">
        <f>(Polar_Sense_B5080A2E_20250904_121055_ACC__1[[#This Row],[sensor timestamp '[ns']]]-$B$2)/POWER(10,9)</f>
        <v>17.294349056000001</v>
      </c>
      <c r="D837">
        <v>-88940</v>
      </c>
      <c r="E837">
        <v>-41840</v>
      </c>
      <c r="F837">
        <v>-109640</v>
      </c>
    </row>
    <row r="838" spans="1:6">
      <c r="A838" s="1">
        <v>45904.507786226852</v>
      </c>
      <c r="B838">
        <v>5.3666260297014797E+17</v>
      </c>
      <c r="C838">
        <f>(Polar_Sense_B5080A2E_20250904_121055_ACC__1[[#This Row],[sensor timestamp '[ns']]]-$B$2)/POWER(10,9)</f>
        <v>17.314166016000001</v>
      </c>
      <c r="D838">
        <v>-93310</v>
      </c>
      <c r="E838">
        <v>-23210</v>
      </c>
      <c r="F838">
        <v>-111320</v>
      </c>
    </row>
    <row r="839" spans="1:6">
      <c r="A839" s="1">
        <v>45904.507786458336</v>
      </c>
      <c r="B839">
        <v>5.3666260298996486E+17</v>
      </c>
      <c r="C839">
        <f>(Polar_Sense_B5080A2E_20250904_121055_ACC__1[[#This Row],[sensor timestamp '[ns']]]-$B$2)/POWER(10,9)</f>
        <v>17.33398304</v>
      </c>
      <c r="D839">
        <v>-94910</v>
      </c>
      <c r="E839">
        <v>-4000</v>
      </c>
      <c r="F839">
        <v>-112110</v>
      </c>
    </row>
    <row r="840" spans="1:6">
      <c r="A840" s="1">
        <v>45904.507786689814</v>
      </c>
      <c r="B840">
        <v>5.366626030097817E+17</v>
      </c>
      <c r="C840">
        <f>(Polar_Sense_B5080A2E_20250904_121055_ACC__1[[#This Row],[sensor timestamp '[ns']]]-$B$2)/POWER(10,9)</f>
        <v>17.3538</v>
      </c>
      <c r="D840">
        <v>-93660</v>
      </c>
      <c r="E840">
        <v>15140</v>
      </c>
      <c r="F840">
        <v>-111890</v>
      </c>
    </row>
    <row r="841" spans="1:6">
      <c r="A841" s="1">
        <v>45904.507786909722</v>
      </c>
      <c r="B841">
        <v>5.3666260302959859E+17</v>
      </c>
      <c r="C841">
        <f>(Polar_Sense_B5080A2E_20250904_121055_ACC__1[[#This Row],[sensor timestamp '[ns']]]-$B$2)/POWER(10,9)</f>
        <v>17.37361696</v>
      </c>
      <c r="D841">
        <v>-89590</v>
      </c>
      <c r="E841">
        <v>33480</v>
      </c>
      <c r="F841">
        <v>-110670</v>
      </c>
    </row>
    <row r="842" spans="1:6">
      <c r="A842" s="1">
        <v>45904.507787141207</v>
      </c>
      <c r="B842">
        <v>5.3666260304941542E+17</v>
      </c>
      <c r="C842">
        <f>(Polar_Sense_B5080A2E_20250904_121055_ACC__1[[#This Row],[sensor timestamp '[ns']]]-$B$2)/POWER(10,9)</f>
        <v>17.39343392</v>
      </c>
      <c r="D842">
        <v>-82970</v>
      </c>
      <c r="E842">
        <v>50380</v>
      </c>
      <c r="F842">
        <v>-108650</v>
      </c>
    </row>
    <row r="843" spans="1:6">
      <c r="A843" s="1">
        <v>45904.507787372684</v>
      </c>
      <c r="B843">
        <v>5.3666260306923232E+17</v>
      </c>
      <c r="C843">
        <f>(Polar_Sense_B5080A2E_20250904_121055_ACC__1[[#This Row],[sensor timestamp '[ns']]]-$B$2)/POWER(10,9)</f>
        <v>17.41325088</v>
      </c>
      <c r="D843">
        <v>-74120</v>
      </c>
      <c r="E843">
        <v>65250</v>
      </c>
      <c r="F843">
        <v>-106070</v>
      </c>
    </row>
    <row r="844" spans="1:6">
      <c r="A844" s="1">
        <v>45904.507787604169</v>
      </c>
      <c r="B844">
        <v>5.3666260308904915E+17</v>
      </c>
      <c r="C844">
        <f>(Polar_Sense_B5080A2E_20250904_121055_ACC__1[[#This Row],[sensor timestamp '[ns']]]-$B$2)/POWER(10,9)</f>
        <v>17.433067904000001</v>
      </c>
      <c r="D844">
        <v>-63530</v>
      </c>
      <c r="E844">
        <v>77820</v>
      </c>
      <c r="F844">
        <v>-103270</v>
      </c>
    </row>
    <row r="845" spans="1:6">
      <c r="A845" s="1">
        <v>45904.507787835646</v>
      </c>
      <c r="B845">
        <v>5.3666260310886605E+17</v>
      </c>
      <c r="C845">
        <f>(Polar_Sense_B5080A2E_20250904_121055_ACC__1[[#This Row],[sensor timestamp '[ns']]]-$B$2)/POWER(10,9)</f>
        <v>17.452885311999999</v>
      </c>
      <c r="D845">
        <v>-51730</v>
      </c>
      <c r="E845">
        <v>88020</v>
      </c>
      <c r="F845">
        <v>-100550</v>
      </c>
    </row>
    <row r="846" spans="1:6">
      <c r="A846" s="1">
        <v>45904.507788067131</v>
      </c>
      <c r="B846">
        <v>5.3666260312868288E+17</v>
      </c>
      <c r="C846">
        <f>(Polar_Sense_B5080A2E_20250904_121055_ACC__1[[#This Row],[sensor timestamp '[ns']]]-$B$2)/POWER(10,9)</f>
        <v>17.472702720000001</v>
      </c>
      <c r="D846">
        <v>-39200</v>
      </c>
      <c r="E846">
        <v>95740</v>
      </c>
      <c r="F846">
        <v>-98190</v>
      </c>
    </row>
    <row r="847" spans="1:6">
      <c r="A847" s="1">
        <v>45904.507788287039</v>
      </c>
      <c r="B847">
        <v>5.3666260314849978E+17</v>
      </c>
      <c r="C847">
        <f>(Polar_Sense_B5080A2E_20250904_121055_ACC__1[[#This Row],[sensor timestamp '[ns']]]-$B$2)/POWER(10,9)</f>
        <v>17.492520127999999</v>
      </c>
      <c r="D847">
        <v>-26220</v>
      </c>
      <c r="E847">
        <v>100900</v>
      </c>
      <c r="F847">
        <v>-96400</v>
      </c>
    </row>
    <row r="848" spans="1:6">
      <c r="A848" s="1">
        <v>45904.507788518516</v>
      </c>
      <c r="B848">
        <v>5.3666260316831661E+17</v>
      </c>
      <c r="C848">
        <f>(Polar_Sense_B5080A2E_20250904_121055_ACC__1[[#This Row],[sensor timestamp '[ns']]]-$B$2)/POWER(10,9)</f>
        <v>17.512337471999999</v>
      </c>
      <c r="D848">
        <v>-13040</v>
      </c>
      <c r="E848">
        <v>103540</v>
      </c>
      <c r="F848">
        <v>-95330</v>
      </c>
    </row>
    <row r="849" spans="1:6">
      <c r="A849" s="1">
        <v>45904.507788750001</v>
      </c>
      <c r="B849">
        <v>5.366626031881335E+17</v>
      </c>
      <c r="C849">
        <f>(Polar_Sense_B5080A2E_20250904_121055_ACC__1[[#This Row],[sensor timestamp '[ns']]]-$B$2)/POWER(10,9)</f>
        <v>17.53215488</v>
      </c>
      <c r="D849">
        <v>260</v>
      </c>
      <c r="E849">
        <v>103740</v>
      </c>
      <c r="F849">
        <v>-95050</v>
      </c>
    </row>
    <row r="850" spans="1:6">
      <c r="A850" s="1">
        <v>45904.507788981478</v>
      </c>
      <c r="B850">
        <v>5.3666260320795034E+17</v>
      </c>
      <c r="C850">
        <f>(Polar_Sense_B5080A2E_20250904_121055_ACC__1[[#This Row],[sensor timestamp '[ns']]]-$B$2)/POWER(10,9)</f>
        <v>17.551972288000002</v>
      </c>
      <c r="D850">
        <v>13560</v>
      </c>
      <c r="E850">
        <v>101640</v>
      </c>
      <c r="F850">
        <v>-95580</v>
      </c>
    </row>
    <row r="851" spans="1:6">
      <c r="A851" s="1">
        <v>45904.507789212963</v>
      </c>
      <c r="B851">
        <v>5.3666260322776723E+17</v>
      </c>
      <c r="C851">
        <f>(Polar_Sense_B5080A2E_20250904_121055_ACC__1[[#This Row],[sensor timestamp '[ns']]]-$B$2)/POWER(10,9)</f>
        <v>17.571789696</v>
      </c>
      <c r="D851">
        <v>26660</v>
      </c>
      <c r="E851">
        <v>97330</v>
      </c>
      <c r="F851">
        <v>-96950</v>
      </c>
    </row>
    <row r="852" spans="1:6">
      <c r="A852" s="1">
        <v>45904.507789432872</v>
      </c>
      <c r="B852">
        <v>5.3666260324758406E+17</v>
      </c>
      <c r="C852">
        <f>(Polar_Sense_B5080A2E_20250904_121055_ACC__1[[#This Row],[sensor timestamp '[ns']]]-$B$2)/POWER(10,9)</f>
        <v>17.59160704</v>
      </c>
      <c r="D852">
        <v>39370</v>
      </c>
      <c r="E852">
        <v>90670</v>
      </c>
      <c r="F852">
        <v>-99070</v>
      </c>
    </row>
    <row r="853" spans="1:6">
      <c r="A853" s="1">
        <v>45904.507789664349</v>
      </c>
      <c r="B853">
        <v>5.3666260326740096E+17</v>
      </c>
      <c r="C853">
        <f>(Polar_Sense_B5080A2E_20250904_121055_ACC__1[[#This Row],[sensor timestamp '[ns']]]-$B$2)/POWER(10,9)</f>
        <v>17.611424448000001</v>
      </c>
      <c r="D853">
        <v>51370</v>
      </c>
      <c r="E853">
        <v>81490</v>
      </c>
      <c r="F853">
        <v>-101810</v>
      </c>
    </row>
    <row r="854" spans="1:6">
      <c r="A854" s="1">
        <v>45904.507789895833</v>
      </c>
      <c r="B854">
        <v>5.3666260328721779E+17</v>
      </c>
      <c r="C854">
        <f>(Polar_Sense_B5080A2E_20250904_121055_ACC__1[[#This Row],[sensor timestamp '[ns']]]-$B$2)/POWER(10,9)</f>
        <v>17.631241855999999</v>
      </c>
      <c r="D854">
        <v>62290</v>
      </c>
      <c r="E854">
        <v>69770</v>
      </c>
      <c r="F854">
        <v>-104880</v>
      </c>
    </row>
    <row r="855" spans="1:6">
      <c r="A855" s="1">
        <v>45904.507790127318</v>
      </c>
      <c r="B855">
        <v>5.3666260330703469E+17</v>
      </c>
      <c r="C855">
        <f>(Polar_Sense_B5080A2E_20250904_121055_ACC__1[[#This Row],[sensor timestamp '[ns']]]-$B$2)/POWER(10,9)</f>
        <v>17.651059264000001</v>
      </c>
      <c r="D855">
        <v>71850</v>
      </c>
      <c r="E855">
        <v>55480</v>
      </c>
      <c r="F855">
        <v>-107920</v>
      </c>
    </row>
    <row r="856" spans="1:6">
      <c r="A856" s="1">
        <v>45904.507790358795</v>
      </c>
      <c r="B856">
        <v>5.3666260332685152E+17</v>
      </c>
      <c r="C856">
        <f>(Polar_Sense_B5080A2E_20250904_121055_ACC__1[[#This Row],[sensor timestamp '[ns']]]-$B$2)/POWER(10,9)</f>
        <v>17.670876608</v>
      </c>
      <c r="D856">
        <v>79810</v>
      </c>
      <c r="E856">
        <v>38950</v>
      </c>
      <c r="F856">
        <v>-110620</v>
      </c>
    </row>
    <row r="857" spans="1:6">
      <c r="A857" s="1">
        <v>45904.50779059028</v>
      </c>
      <c r="B857">
        <v>5.3666260334666842E+17</v>
      </c>
      <c r="C857">
        <f>(Polar_Sense_B5080A2E_20250904_121055_ACC__1[[#This Row],[sensor timestamp '[ns']]]-$B$2)/POWER(10,9)</f>
        <v>17.690694015999998</v>
      </c>
      <c r="D857">
        <v>85740</v>
      </c>
      <c r="E857">
        <v>20940</v>
      </c>
      <c r="F857">
        <v>-112560</v>
      </c>
    </row>
    <row r="858" spans="1:6">
      <c r="A858" s="1">
        <v>45904.507790810188</v>
      </c>
      <c r="B858">
        <v>5.3666260336648525E+17</v>
      </c>
      <c r="C858">
        <f>(Polar_Sense_B5080A2E_20250904_121055_ACC__1[[#This Row],[sensor timestamp '[ns']]]-$B$2)/POWER(10,9)</f>
        <v>17.710511424</v>
      </c>
      <c r="D858">
        <v>88990</v>
      </c>
      <c r="E858">
        <v>2180</v>
      </c>
      <c r="F858">
        <v>-113450</v>
      </c>
    </row>
    <row r="859" spans="1:6">
      <c r="A859" s="1">
        <v>45904.507791041666</v>
      </c>
      <c r="B859">
        <v>5.3666260338630214E+17</v>
      </c>
      <c r="C859">
        <f>(Polar_Sense_B5080A2E_20250904_121055_ACC__1[[#This Row],[sensor timestamp '[ns']]]-$B$2)/POWER(10,9)</f>
        <v>17.730328832000001</v>
      </c>
      <c r="D859">
        <v>88860</v>
      </c>
      <c r="E859">
        <v>-16460</v>
      </c>
      <c r="F859">
        <v>-113310</v>
      </c>
    </row>
    <row r="860" spans="1:6">
      <c r="A860" s="1">
        <v>45904.50779127315</v>
      </c>
      <c r="B860">
        <v>5.3666260340611898E+17</v>
      </c>
      <c r="C860">
        <f>(Polar_Sense_B5080A2E_20250904_121055_ACC__1[[#This Row],[sensor timestamp '[ns']]]-$B$2)/POWER(10,9)</f>
        <v>17.750146176000001</v>
      </c>
      <c r="D860">
        <v>84800</v>
      </c>
      <c r="E860">
        <v>-34270</v>
      </c>
      <c r="F860">
        <v>-112200</v>
      </c>
    </row>
    <row r="861" spans="1:6">
      <c r="A861" s="1">
        <v>45904.507791504628</v>
      </c>
      <c r="B861">
        <v>5.3666260342593587E+17</v>
      </c>
      <c r="C861">
        <f>(Polar_Sense_B5080A2E_20250904_121055_ACC__1[[#This Row],[sensor timestamp '[ns']]]-$B$2)/POWER(10,9)</f>
        <v>17.769963583999999</v>
      </c>
      <c r="D861">
        <v>76740</v>
      </c>
      <c r="E861">
        <v>-51040</v>
      </c>
      <c r="F861">
        <v>-110230</v>
      </c>
    </row>
    <row r="862" spans="1:6">
      <c r="A862" s="1">
        <v>45904.507791736112</v>
      </c>
      <c r="B862">
        <v>5.366626034457527E+17</v>
      </c>
      <c r="C862">
        <f>(Polar_Sense_B5080A2E_20250904_121055_ACC__1[[#This Row],[sensor timestamp '[ns']]]-$B$2)/POWER(10,9)</f>
        <v>17.789780992000001</v>
      </c>
      <c r="D862">
        <v>65370</v>
      </c>
      <c r="E862">
        <v>-65520</v>
      </c>
      <c r="F862">
        <v>-107510</v>
      </c>
    </row>
    <row r="863" spans="1:6">
      <c r="A863" s="1">
        <v>45904.507791956021</v>
      </c>
      <c r="B863">
        <v>5.366626034655696E+17</v>
      </c>
      <c r="C863">
        <f>(Polar_Sense_B5080A2E_20250904_121055_ACC__1[[#This Row],[sensor timestamp '[ns']]]-$B$2)/POWER(10,9)</f>
        <v>17.809598399999999</v>
      </c>
      <c r="D863">
        <v>51480</v>
      </c>
      <c r="E863">
        <v>-77170</v>
      </c>
      <c r="F863">
        <v>-104250</v>
      </c>
    </row>
    <row r="864" spans="1:6">
      <c r="A864" s="1">
        <v>45904.507792187498</v>
      </c>
      <c r="B864">
        <v>5.3666260348538643E+17</v>
      </c>
      <c r="C864">
        <f>(Polar_Sense_B5080A2E_20250904_121055_ACC__1[[#This Row],[sensor timestamp '[ns']]]-$B$2)/POWER(10,9)</f>
        <v>17.829415743999999</v>
      </c>
      <c r="D864">
        <v>36420</v>
      </c>
      <c r="E864">
        <v>-85640</v>
      </c>
      <c r="F864">
        <v>-101070</v>
      </c>
    </row>
    <row r="865" spans="1:6">
      <c r="A865" s="1">
        <v>45904.507792418983</v>
      </c>
      <c r="B865">
        <v>5.3666260350520333E+17</v>
      </c>
      <c r="C865">
        <f>(Polar_Sense_B5080A2E_20250904_121055_ACC__1[[#This Row],[sensor timestamp '[ns']]]-$B$2)/POWER(10,9)</f>
        <v>17.849233152</v>
      </c>
      <c r="D865">
        <v>22080</v>
      </c>
      <c r="E865">
        <v>-91350</v>
      </c>
      <c r="F865">
        <v>-98310</v>
      </c>
    </row>
    <row r="866" spans="1:6">
      <c r="A866" s="1">
        <v>45904.50779265046</v>
      </c>
      <c r="B866">
        <v>5.3666260352502016E+17</v>
      </c>
      <c r="C866">
        <f>(Polar_Sense_B5080A2E_20250904_121055_ACC__1[[#This Row],[sensor timestamp '[ns']]]-$B$2)/POWER(10,9)</f>
        <v>17.869050560000002</v>
      </c>
      <c r="D866">
        <v>8510</v>
      </c>
      <c r="E866">
        <v>-95420</v>
      </c>
      <c r="F866">
        <v>-96100</v>
      </c>
    </row>
    <row r="867" spans="1:6">
      <c r="A867" s="1">
        <v>45904.507792881945</v>
      </c>
      <c r="B867">
        <v>5.3666260354483706E+17</v>
      </c>
      <c r="C867">
        <f>(Polar_Sense_B5080A2E_20250904_121055_ACC__1[[#This Row],[sensor timestamp '[ns']]]-$B$2)/POWER(10,9)</f>
        <v>17.888867968</v>
      </c>
      <c r="D867">
        <v>-5420</v>
      </c>
      <c r="E867">
        <v>-98990</v>
      </c>
      <c r="F867">
        <v>-94290</v>
      </c>
    </row>
    <row r="868" spans="1:6">
      <c r="A868" s="1">
        <v>45904.507793101853</v>
      </c>
      <c r="B868">
        <v>5.3666260356465389E+17</v>
      </c>
      <c r="C868">
        <f>(Polar_Sense_B5080A2E_20250904_121055_ACC__1[[#This Row],[sensor timestamp '[ns']]]-$B$2)/POWER(10,9)</f>
        <v>17.908685311999999</v>
      </c>
      <c r="D868">
        <v>-127440</v>
      </c>
      <c r="E868">
        <v>34510</v>
      </c>
      <c r="F868">
        <v>-183760</v>
      </c>
    </row>
    <row r="869" spans="1:6">
      <c r="A869" s="1">
        <v>45904.50779333333</v>
      </c>
      <c r="B869">
        <v>5.3666260358447078E+17</v>
      </c>
      <c r="C869">
        <f>(Polar_Sense_B5080A2E_20250904_121055_ACC__1[[#This Row],[sensor timestamp '[ns']]]-$B$2)/POWER(10,9)</f>
        <v>17.928502720000001</v>
      </c>
      <c r="D869">
        <v>-208550</v>
      </c>
      <c r="E869">
        <v>64380</v>
      </c>
      <c r="F869">
        <v>-173400</v>
      </c>
    </row>
    <row r="870" spans="1:6">
      <c r="A870" s="1">
        <v>45904.507793564815</v>
      </c>
      <c r="B870">
        <v>5.3666260360428762E+17</v>
      </c>
      <c r="C870">
        <f>(Polar_Sense_B5080A2E_20250904_121055_ACC__1[[#This Row],[sensor timestamp '[ns']]]-$B$2)/POWER(10,9)</f>
        <v>17.948320127999999</v>
      </c>
      <c r="D870">
        <v>-160700</v>
      </c>
      <c r="E870">
        <v>-26650</v>
      </c>
      <c r="F870">
        <v>-2760</v>
      </c>
    </row>
    <row r="871" spans="1:6">
      <c r="A871" s="1">
        <v>45904.5077937963</v>
      </c>
      <c r="B871">
        <v>5.3666260362410451E+17</v>
      </c>
      <c r="C871">
        <f>(Polar_Sense_B5080A2E_20250904_121055_ACC__1[[#This Row],[sensor timestamp '[ns']]]-$B$2)/POWER(10,9)</f>
        <v>17.968137536</v>
      </c>
      <c r="D871">
        <v>-170750</v>
      </c>
      <c r="E871">
        <v>-150860</v>
      </c>
      <c r="F871">
        <v>-1380</v>
      </c>
    </row>
    <row r="872" spans="1:6">
      <c r="A872" s="1">
        <v>45904.507794027777</v>
      </c>
      <c r="B872">
        <v>5.3666260364392134E+17</v>
      </c>
      <c r="C872">
        <f>(Polar_Sense_B5080A2E_20250904_121055_ACC__1[[#This Row],[sensor timestamp '[ns']]]-$B$2)/POWER(10,9)</f>
        <v>17.987954943999998</v>
      </c>
      <c r="D872">
        <v>103380</v>
      </c>
      <c r="E872">
        <v>-85800</v>
      </c>
      <c r="F872">
        <v>-45440</v>
      </c>
    </row>
    <row r="873" spans="1:6">
      <c r="A873" s="1">
        <v>45904.507794259262</v>
      </c>
      <c r="B873">
        <v>5.3666260366373824E+17</v>
      </c>
      <c r="C873">
        <f>(Polar_Sense_B5080A2E_20250904_121055_ACC__1[[#This Row],[sensor timestamp '[ns']]]-$B$2)/POWER(10,9)</f>
        <v>18.007772288000002</v>
      </c>
      <c r="D873">
        <v>116960</v>
      </c>
      <c r="E873">
        <v>-29750</v>
      </c>
      <c r="F873">
        <v>-38620</v>
      </c>
    </row>
    <row r="874" spans="1:6">
      <c r="A874" s="1">
        <v>45904.50779447917</v>
      </c>
      <c r="B874">
        <v>5.3666260368355507E+17</v>
      </c>
      <c r="C874">
        <f>(Polar_Sense_B5080A2E_20250904_121055_ACC__1[[#This Row],[sensor timestamp '[ns']]]-$B$2)/POWER(10,9)</f>
        <v>18.027589696</v>
      </c>
      <c r="D874">
        <v>-6830</v>
      </c>
      <c r="E874">
        <v>-21320</v>
      </c>
      <c r="F874">
        <v>-34180</v>
      </c>
    </row>
    <row r="875" spans="1:6">
      <c r="A875" s="1">
        <v>45904.507794710647</v>
      </c>
      <c r="B875">
        <v>5.3666260370337197E+17</v>
      </c>
      <c r="C875">
        <f>(Polar_Sense_B5080A2E_20250904_121055_ACC__1[[#This Row],[sensor timestamp '[ns']]]-$B$2)/POWER(10,9)</f>
        <v>18.047407104000001</v>
      </c>
      <c r="D875">
        <v>-3390</v>
      </c>
      <c r="E875">
        <v>-26710</v>
      </c>
      <c r="F875">
        <v>-52990</v>
      </c>
    </row>
    <row r="876" spans="1:6">
      <c r="A876" s="1">
        <v>45904.507794942132</v>
      </c>
      <c r="B876">
        <v>5.366626037231888E+17</v>
      </c>
      <c r="C876">
        <f>(Polar_Sense_B5080A2E_20250904_121055_ACC__1[[#This Row],[sensor timestamp '[ns']]]-$B$2)/POWER(10,9)</f>
        <v>18.067224511999999</v>
      </c>
      <c r="D876">
        <v>2780</v>
      </c>
      <c r="E876">
        <v>-26890</v>
      </c>
      <c r="F876">
        <v>-55300</v>
      </c>
    </row>
    <row r="877" spans="1:6">
      <c r="A877" s="1">
        <v>45904.507795173609</v>
      </c>
      <c r="B877">
        <v>5.366626037430057E+17</v>
      </c>
      <c r="C877">
        <f>(Polar_Sense_B5080A2E_20250904_121055_ACC__1[[#This Row],[sensor timestamp '[ns']]]-$B$2)/POWER(10,9)</f>
        <v>18.087041855999999</v>
      </c>
      <c r="D877">
        <v>5360</v>
      </c>
      <c r="E877">
        <v>-30980</v>
      </c>
      <c r="F877">
        <v>-43430</v>
      </c>
    </row>
    <row r="878" spans="1:6">
      <c r="A878" s="1">
        <v>45904.507795405094</v>
      </c>
      <c r="B878">
        <v>5.3666260376282336E+17</v>
      </c>
      <c r="C878">
        <f>(Polar_Sense_B5080A2E_20250904_121055_ACC__1[[#This Row],[sensor timestamp '[ns']]]-$B$2)/POWER(10,9)</f>
        <v>18.106859264000001</v>
      </c>
      <c r="D878">
        <v>7820</v>
      </c>
      <c r="E878">
        <v>-44730</v>
      </c>
      <c r="F878">
        <v>-37810</v>
      </c>
    </row>
    <row r="879" spans="1:6">
      <c r="A879" s="1">
        <v>45904.507795625002</v>
      </c>
      <c r="B879">
        <v>5.3666260378264102E+17</v>
      </c>
      <c r="C879">
        <f>(Polar_Sense_B5080A2E_20250904_121055_ACC__1[[#This Row],[sensor timestamp '[ns']]]-$B$2)/POWER(10,9)</f>
        <v>18.126676671999999</v>
      </c>
      <c r="D879">
        <v>-1400</v>
      </c>
      <c r="E879">
        <v>-59230</v>
      </c>
      <c r="F879">
        <v>-21850</v>
      </c>
    </row>
    <row r="880" spans="1:6">
      <c r="A880" s="1">
        <v>45904.50779585648</v>
      </c>
      <c r="B880">
        <v>5.3666260380245862E+17</v>
      </c>
      <c r="C880">
        <f>(Polar_Sense_B5080A2E_20250904_121055_ACC__1[[#This Row],[sensor timestamp '[ns']]]-$B$2)/POWER(10,9)</f>
        <v>18.14649408</v>
      </c>
      <c r="D880">
        <v>-21500</v>
      </c>
      <c r="E880">
        <v>-56520</v>
      </c>
      <c r="F880">
        <v>-9290</v>
      </c>
    </row>
    <row r="881" spans="1:6">
      <c r="A881" s="1">
        <v>45904.507796087964</v>
      </c>
      <c r="B881">
        <v>5.3666260382227629E+17</v>
      </c>
      <c r="C881">
        <f>(Polar_Sense_B5080A2E_20250904_121055_ACC__1[[#This Row],[sensor timestamp '[ns']]]-$B$2)/POWER(10,9)</f>
        <v>18.166311424</v>
      </c>
      <c r="D881">
        <v>-18120</v>
      </c>
      <c r="E881">
        <v>-27820</v>
      </c>
      <c r="F881">
        <v>-10910</v>
      </c>
    </row>
    <row r="882" spans="1:6">
      <c r="A882" s="1">
        <v>45904.507796319442</v>
      </c>
      <c r="B882">
        <v>5.3666260384209395E+17</v>
      </c>
      <c r="C882">
        <f>(Polar_Sense_B5080A2E_20250904_121055_ACC__1[[#This Row],[sensor timestamp '[ns']]]-$B$2)/POWER(10,9)</f>
        <v>18.186128832000001</v>
      </c>
      <c r="D882">
        <v>-5250</v>
      </c>
      <c r="E882">
        <v>-850</v>
      </c>
      <c r="F882">
        <v>-15010</v>
      </c>
    </row>
    <row r="883" spans="1:6">
      <c r="A883" s="1">
        <v>45904.507796550926</v>
      </c>
      <c r="B883">
        <v>5.3666260386191162E+17</v>
      </c>
      <c r="C883">
        <f>(Polar_Sense_B5080A2E_20250904_121055_ACC__1[[#This Row],[sensor timestamp '[ns']]]-$B$2)/POWER(10,9)</f>
        <v>18.205946239999999</v>
      </c>
      <c r="D883">
        <v>1710</v>
      </c>
      <c r="E883">
        <v>17580</v>
      </c>
      <c r="F883">
        <v>-6020</v>
      </c>
    </row>
    <row r="884" spans="1:6">
      <c r="A884" s="1">
        <v>45904.507796782411</v>
      </c>
      <c r="B884">
        <v>5.3666260388172922E+17</v>
      </c>
      <c r="C884">
        <f>(Polar_Sense_B5080A2E_20250904_121055_ACC__1[[#This Row],[sensor timestamp '[ns']]]-$B$2)/POWER(10,9)</f>
        <v>18.225763648000001</v>
      </c>
      <c r="D884">
        <v>3280</v>
      </c>
      <c r="E884">
        <v>28970</v>
      </c>
      <c r="F884">
        <v>6910</v>
      </c>
    </row>
    <row r="885" spans="1:6">
      <c r="A885" s="1">
        <v>45904.507797002312</v>
      </c>
      <c r="B885">
        <v>5.3666260390154688E+17</v>
      </c>
      <c r="C885">
        <f>(Polar_Sense_B5080A2E_20250904_121055_ACC__1[[#This Row],[sensor timestamp '[ns']]]-$B$2)/POWER(10,9)</f>
        <v>18.245580992000001</v>
      </c>
      <c r="D885">
        <v>6030</v>
      </c>
      <c r="E885">
        <v>30780</v>
      </c>
      <c r="F885">
        <v>12030</v>
      </c>
    </row>
    <row r="886" spans="1:6">
      <c r="A886" s="1">
        <v>45904.507797233797</v>
      </c>
      <c r="B886">
        <v>5.3666260392136454E+17</v>
      </c>
      <c r="C886">
        <f>(Polar_Sense_B5080A2E_20250904_121055_ACC__1[[#This Row],[sensor timestamp '[ns']]]-$B$2)/POWER(10,9)</f>
        <v>18.265398399999999</v>
      </c>
      <c r="D886">
        <v>12000</v>
      </c>
      <c r="E886">
        <v>28160</v>
      </c>
      <c r="F886">
        <v>10830</v>
      </c>
    </row>
    <row r="887" spans="1:6">
      <c r="A887" s="1">
        <v>45904.507797465281</v>
      </c>
      <c r="B887">
        <v>5.3666260394118214E+17</v>
      </c>
      <c r="C887">
        <f>(Polar_Sense_B5080A2E_20250904_121055_ACC__1[[#This Row],[sensor timestamp '[ns']]]-$B$2)/POWER(10,9)</f>
        <v>18.285215808</v>
      </c>
      <c r="D887">
        <v>15480</v>
      </c>
      <c r="E887">
        <v>24340</v>
      </c>
      <c r="F887">
        <v>6400</v>
      </c>
    </row>
    <row r="888" spans="1:6">
      <c r="A888" s="1">
        <v>45904.507797696759</v>
      </c>
      <c r="B888">
        <v>5.3666260396099981E+17</v>
      </c>
      <c r="C888">
        <f>(Polar_Sense_B5080A2E_20250904_121055_ACC__1[[#This Row],[sensor timestamp '[ns']]]-$B$2)/POWER(10,9)</f>
        <v>18.305033216000002</v>
      </c>
      <c r="D888">
        <v>14130</v>
      </c>
      <c r="E888">
        <v>18570</v>
      </c>
      <c r="F888">
        <v>1800</v>
      </c>
    </row>
    <row r="889" spans="1:6">
      <c r="A889" s="1">
        <v>45904.507797928243</v>
      </c>
      <c r="B889">
        <v>5.3666260398081747E+17</v>
      </c>
      <c r="C889">
        <f>(Polar_Sense_B5080A2E_20250904_121055_ACC__1[[#This Row],[sensor timestamp '[ns']]]-$B$2)/POWER(10,9)</f>
        <v>18.324850560000002</v>
      </c>
      <c r="D889">
        <v>8570</v>
      </c>
      <c r="E889">
        <v>17170</v>
      </c>
      <c r="F889">
        <v>-330</v>
      </c>
    </row>
    <row r="890" spans="1:6">
      <c r="A890" s="1">
        <v>45904.507798148152</v>
      </c>
      <c r="B890">
        <v>5.3666260400063514E+17</v>
      </c>
      <c r="C890">
        <f>(Polar_Sense_B5080A2E_20250904_121055_ACC__1[[#This Row],[sensor timestamp '[ns']]]-$B$2)/POWER(10,9)</f>
        <v>18.344667968</v>
      </c>
      <c r="D890">
        <v>7400</v>
      </c>
      <c r="E890">
        <v>13780</v>
      </c>
      <c r="F890">
        <v>-980</v>
      </c>
    </row>
    <row r="891" spans="1:6">
      <c r="A891" s="1">
        <v>45904.507798379629</v>
      </c>
      <c r="B891">
        <v>5.3666260402045274E+17</v>
      </c>
      <c r="C891">
        <f>(Polar_Sense_B5080A2E_20250904_121055_ACC__1[[#This Row],[sensor timestamp '[ns']]]-$B$2)/POWER(10,9)</f>
        <v>18.364485376000001</v>
      </c>
      <c r="D891">
        <v>5780</v>
      </c>
      <c r="E891">
        <v>9170</v>
      </c>
      <c r="F891">
        <v>-2310</v>
      </c>
    </row>
    <row r="892" spans="1:6">
      <c r="A892" s="1">
        <v>45904.507798611114</v>
      </c>
      <c r="B892">
        <v>5.366626040402704E+17</v>
      </c>
      <c r="C892">
        <f>(Polar_Sense_B5080A2E_20250904_121055_ACC__1[[#This Row],[sensor timestamp '[ns']]]-$B$2)/POWER(10,9)</f>
        <v>18.384302783999999</v>
      </c>
      <c r="D892">
        <v>4690</v>
      </c>
      <c r="E892">
        <v>6870</v>
      </c>
      <c r="F892">
        <v>-3180</v>
      </c>
    </row>
    <row r="893" spans="1:6">
      <c r="A893" s="1">
        <v>45904.507798842591</v>
      </c>
      <c r="B893">
        <v>5.3666260406008806E+17</v>
      </c>
      <c r="C893">
        <f>(Polar_Sense_B5080A2E_20250904_121055_ACC__1[[#This Row],[sensor timestamp '[ns']]]-$B$2)/POWER(10,9)</f>
        <v>18.404120127999999</v>
      </c>
      <c r="D893">
        <v>3600</v>
      </c>
      <c r="E893">
        <v>7650</v>
      </c>
      <c r="F893">
        <v>-2920</v>
      </c>
    </row>
    <row r="894" spans="1:6">
      <c r="A894" s="1">
        <v>45904.507799074076</v>
      </c>
      <c r="B894">
        <v>5.3666260407990566E+17</v>
      </c>
      <c r="C894">
        <f>(Polar_Sense_B5080A2E_20250904_121055_ACC__1[[#This Row],[sensor timestamp '[ns']]]-$B$2)/POWER(10,9)</f>
        <v>18.423937087999999</v>
      </c>
      <c r="D894">
        <v>2210</v>
      </c>
      <c r="E894">
        <v>8520</v>
      </c>
      <c r="F894">
        <v>-2330</v>
      </c>
    </row>
    <row r="895" spans="1:6">
      <c r="A895" s="1">
        <v>45904.507799305553</v>
      </c>
      <c r="B895">
        <v>5.3666260409972333E+17</v>
      </c>
      <c r="C895">
        <f>(Polar_Sense_B5080A2E_20250904_121055_ACC__1[[#This Row],[sensor timestamp '[ns']]]-$B$2)/POWER(10,9)</f>
        <v>18.443754047999999</v>
      </c>
      <c r="D895">
        <v>1890</v>
      </c>
      <c r="E895">
        <v>8180</v>
      </c>
      <c r="F895">
        <v>-2500</v>
      </c>
    </row>
    <row r="896" spans="1:6">
      <c r="A896" s="1">
        <v>45904.507799525461</v>
      </c>
      <c r="B896">
        <v>5.3666260411954099E+17</v>
      </c>
      <c r="C896">
        <f>(Polar_Sense_B5080A2E_20250904_121055_ACC__1[[#This Row],[sensor timestamp '[ns']]]-$B$2)/POWER(10,9)</f>
        <v>18.463571007999999</v>
      </c>
      <c r="D896">
        <v>2850</v>
      </c>
      <c r="E896">
        <v>5970</v>
      </c>
      <c r="F896">
        <v>-2960</v>
      </c>
    </row>
    <row r="897" spans="1:6">
      <c r="A897" s="1">
        <v>45904.507799756946</v>
      </c>
      <c r="B897">
        <v>5.3666260413935866E+17</v>
      </c>
      <c r="C897">
        <f>(Polar_Sense_B5080A2E_20250904_121055_ACC__1[[#This Row],[sensor timestamp '[ns']]]-$B$2)/POWER(10,9)</f>
        <v>18.483387967999999</v>
      </c>
      <c r="D897">
        <v>3910</v>
      </c>
      <c r="E897">
        <v>2830</v>
      </c>
      <c r="F897">
        <v>-2800</v>
      </c>
    </row>
    <row r="898" spans="1:6">
      <c r="A898" s="1">
        <v>45904.507799988423</v>
      </c>
      <c r="B898">
        <v>5.3666260415917626E+17</v>
      </c>
      <c r="C898">
        <f>(Polar_Sense_B5080A2E_20250904_121055_ACC__1[[#This Row],[sensor timestamp '[ns']]]-$B$2)/POWER(10,9)</f>
        <v>18.503204927999999</v>
      </c>
      <c r="D898">
        <v>3570</v>
      </c>
      <c r="E898">
        <v>1720</v>
      </c>
      <c r="F898">
        <v>-2820</v>
      </c>
    </row>
    <row r="899" spans="1:6">
      <c r="A899" s="1">
        <v>45904.507800219908</v>
      </c>
      <c r="B899">
        <v>5.3666260417899392E+17</v>
      </c>
      <c r="C899">
        <f>(Polar_Sense_B5080A2E_20250904_121055_ACC__1[[#This Row],[sensor timestamp '[ns']]]-$B$2)/POWER(10,9)</f>
        <v>18.523021887999999</v>
      </c>
      <c r="D899">
        <v>3320</v>
      </c>
      <c r="E899">
        <v>2820</v>
      </c>
      <c r="F899">
        <v>-2390</v>
      </c>
    </row>
    <row r="900" spans="1:6">
      <c r="A900" s="1">
        <v>45904.507800451385</v>
      </c>
      <c r="B900">
        <v>5.3666260419881158E+17</v>
      </c>
      <c r="C900">
        <f>(Polar_Sense_B5080A2E_20250904_121055_ACC__1[[#This Row],[sensor timestamp '[ns']]]-$B$2)/POWER(10,9)</f>
        <v>18.542838847999999</v>
      </c>
      <c r="D900">
        <v>3140</v>
      </c>
      <c r="E900">
        <v>4470</v>
      </c>
      <c r="F900">
        <v>-1450</v>
      </c>
    </row>
    <row r="901" spans="1:6">
      <c r="A901" s="1">
        <v>45904.507800671294</v>
      </c>
      <c r="B901">
        <v>5.3666260421862918E+17</v>
      </c>
      <c r="C901">
        <f>(Polar_Sense_B5080A2E_20250904_121055_ACC__1[[#This Row],[sensor timestamp '[ns']]]-$B$2)/POWER(10,9)</f>
        <v>18.562655872000001</v>
      </c>
      <c r="D901">
        <v>3310</v>
      </c>
      <c r="E901">
        <v>4860</v>
      </c>
      <c r="F901">
        <v>-1200</v>
      </c>
    </row>
    <row r="902" spans="1:6">
      <c r="A902" s="1">
        <v>45904.507800902778</v>
      </c>
      <c r="B902">
        <v>5.3666260423844685E+17</v>
      </c>
      <c r="C902">
        <f>(Polar_Sense_B5080A2E_20250904_121055_ACC__1[[#This Row],[sensor timestamp '[ns']]]-$B$2)/POWER(10,9)</f>
        <v>18.582472832000001</v>
      </c>
      <c r="D902">
        <v>4060</v>
      </c>
      <c r="E902">
        <v>3750</v>
      </c>
      <c r="F902">
        <v>-1010</v>
      </c>
    </row>
    <row r="903" spans="1:6">
      <c r="A903" s="1">
        <v>45904.507801134256</v>
      </c>
      <c r="B903">
        <v>5.3666260425826451E+17</v>
      </c>
      <c r="C903">
        <f>(Polar_Sense_B5080A2E_20250904_121055_ACC__1[[#This Row],[sensor timestamp '[ns']]]-$B$2)/POWER(10,9)</f>
        <v>18.602289792000001</v>
      </c>
      <c r="D903">
        <v>6760</v>
      </c>
      <c r="E903">
        <v>680</v>
      </c>
      <c r="F903">
        <v>-410</v>
      </c>
    </row>
    <row r="904" spans="1:6">
      <c r="A904" s="1">
        <v>45904.50780136574</v>
      </c>
      <c r="B904">
        <v>5.3666260427808218E+17</v>
      </c>
      <c r="C904">
        <f>(Polar_Sense_B5080A2E_20250904_121055_ACC__1[[#This Row],[sensor timestamp '[ns']]]-$B$2)/POWER(10,9)</f>
        <v>18.622106752000001</v>
      </c>
      <c r="D904">
        <v>6370</v>
      </c>
      <c r="E904">
        <v>720</v>
      </c>
      <c r="F904">
        <v>480</v>
      </c>
    </row>
    <row r="905" spans="1:6">
      <c r="A905" s="1">
        <v>45904.507801597225</v>
      </c>
      <c r="B905">
        <v>5.3666260429789978E+17</v>
      </c>
      <c r="C905">
        <f>(Polar_Sense_B5080A2E_20250904_121055_ACC__1[[#This Row],[sensor timestamp '[ns']]]-$B$2)/POWER(10,9)</f>
        <v>18.641923712000001</v>
      </c>
      <c r="D905">
        <v>7250</v>
      </c>
      <c r="E905">
        <v>1180</v>
      </c>
      <c r="F905">
        <v>940</v>
      </c>
    </row>
    <row r="906" spans="1:6">
      <c r="A906" s="1">
        <v>45904.507801828702</v>
      </c>
      <c r="B906">
        <v>5.3666260431771744E+17</v>
      </c>
      <c r="C906">
        <f>(Polar_Sense_B5080A2E_20250904_121055_ACC__1[[#This Row],[sensor timestamp '[ns']]]-$B$2)/POWER(10,9)</f>
        <v>18.661740672000001</v>
      </c>
      <c r="D906">
        <v>7360</v>
      </c>
      <c r="E906">
        <v>1640</v>
      </c>
      <c r="F906">
        <v>890</v>
      </c>
    </row>
    <row r="907" spans="1:6">
      <c r="A907" s="1">
        <v>45904.507802048611</v>
      </c>
      <c r="B907">
        <v>5.366626043375351E+17</v>
      </c>
      <c r="C907">
        <f>(Polar_Sense_B5080A2E_20250904_121055_ACC__1[[#This Row],[sensor timestamp '[ns']]]-$B$2)/POWER(10,9)</f>
        <v>18.681557632000001</v>
      </c>
      <c r="D907">
        <v>3400</v>
      </c>
      <c r="E907">
        <v>1540</v>
      </c>
      <c r="F907">
        <v>420</v>
      </c>
    </row>
    <row r="908" spans="1:6">
      <c r="A908" s="1">
        <v>45904.507802280095</v>
      </c>
      <c r="B908">
        <v>5.366626043573527E+17</v>
      </c>
      <c r="C908">
        <f>(Polar_Sense_B5080A2E_20250904_121055_ACC__1[[#This Row],[sensor timestamp '[ns']]]-$B$2)/POWER(10,9)</f>
        <v>18.701374592000001</v>
      </c>
      <c r="D908">
        <v>1130</v>
      </c>
      <c r="E908">
        <v>1180</v>
      </c>
      <c r="F908">
        <v>1050</v>
      </c>
    </row>
    <row r="909" spans="1:6">
      <c r="A909" s="1">
        <v>45904.507802511573</v>
      </c>
      <c r="B909">
        <v>5.3666260437717037E+17</v>
      </c>
      <c r="C909">
        <f>(Polar_Sense_B5080A2E_20250904_121055_ACC__1[[#This Row],[sensor timestamp '[ns']]]-$B$2)/POWER(10,9)</f>
        <v>18.721191552000001</v>
      </c>
      <c r="D909">
        <v>2180</v>
      </c>
      <c r="E909">
        <v>1690</v>
      </c>
      <c r="F909">
        <v>820</v>
      </c>
    </row>
    <row r="910" spans="1:6">
      <c r="A910" s="1">
        <v>45904.507802743057</v>
      </c>
      <c r="B910">
        <v>5.3666260439698803E+17</v>
      </c>
      <c r="C910">
        <f>(Polar_Sense_B5080A2E_20250904_121055_ACC__1[[#This Row],[sensor timestamp '[ns']]]-$B$2)/POWER(10,9)</f>
        <v>18.741008512000001</v>
      </c>
      <c r="D910">
        <v>-1740</v>
      </c>
      <c r="E910">
        <v>2690</v>
      </c>
      <c r="F910">
        <v>-1470</v>
      </c>
    </row>
    <row r="911" spans="1:6">
      <c r="A911" s="1">
        <v>45904.507802974535</v>
      </c>
      <c r="B911">
        <v>5.366626044168057E+17</v>
      </c>
      <c r="C911">
        <f>(Polar_Sense_B5080A2E_20250904_121055_ACC__1[[#This Row],[sensor timestamp '[ns']]]-$B$2)/POWER(10,9)</f>
        <v>18.760825472000001</v>
      </c>
      <c r="D911">
        <v>3540</v>
      </c>
      <c r="E911">
        <v>2690</v>
      </c>
      <c r="F911">
        <v>330</v>
      </c>
    </row>
    <row r="912" spans="1:6">
      <c r="A912" s="1">
        <v>45904.507803194443</v>
      </c>
      <c r="B912">
        <v>5.366626044366233E+17</v>
      </c>
      <c r="C912">
        <f>(Polar_Sense_B5080A2E_20250904_121055_ACC__1[[#This Row],[sensor timestamp '[ns']]]-$B$2)/POWER(10,9)</f>
        <v>18.780642432</v>
      </c>
      <c r="D912">
        <v>6690</v>
      </c>
      <c r="E912">
        <v>1020</v>
      </c>
      <c r="F912">
        <v>1460</v>
      </c>
    </row>
    <row r="913" spans="1:6">
      <c r="A913" s="1">
        <v>45904.507803425928</v>
      </c>
      <c r="B913">
        <v>5.3666260445644096E+17</v>
      </c>
      <c r="C913">
        <f>(Polar_Sense_B5080A2E_20250904_121055_ACC__1[[#This Row],[sensor timestamp '[ns']]]-$B$2)/POWER(10,9)</f>
        <v>18.800459455999999</v>
      </c>
      <c r="D913">
        <v>450</v>
      </c>
      <c r="E913">
        <v>1930</v>
      </c>
      <c r="F913">
        <v>610</v>
      </c>
    </row>
    <row r="914" spans="1:6">
      <c r="A914" s="1">
        <v>45904.507803657405</v>
      </c>
      <c r="B914">
        <v>5.3666260447625862E+17</v>
      </c>
      <c r="C914">
        <f>(Polar_Sense_B5080A2E_20250904_121055_ACC__1[[#This Row],[sensor timestamp '[ns']]]-$B$2)/POWER(10,9)</f>
        <v>18.820276415999999</v>
      </c>
      <c r="D914">
        <v>700</v>
      </c>
      <c r="E914">
        <v>2530</v>
      </c>
      <c r="F914">
        <v>1910</v>
      </c>
    </row>
    <row r="915" spans="1:6">
      <c r="A915" s="1">
        <v>45904.50780388889</v>
      </c>
      <c r="B915">
        <v>5.3666260449607622E+17</v>
      </c>
      <c r="C915">
        <f>(Polar_Sense_B5080A2E_20250904_121055_ACC__1[[#This Row],[sensor timestamp '[ns']]]-$B$2)/POWER(10,9)</f>
        <v>18.840093375999999</v>
      </c>
      <c r="D915">
        <v>-2090</v>
      </c>
      <c r="E915">
        <v>1840</v>
      </c>
      <c r="F915">
        <v>1010</v>
      </c>
    </row>
    <row r="916" spans="1:6">
      <c r="A916" s="1">
        <v>45904.507804120367</v>
      </c>
      <c r="B916">
        <v>5.3666260451589389E+17</v>
      </c>
      <c r="C916">
        <f>(Polar_Sense_B5080A2E_20250904_121055_ACC__1[[#This Row],[sensor timestamp '[ns']]]-$B$2)/POWER(10,9)</f>
        <v>18.859910335999999</v>
      </c>
      <c r="D916">
        <v>-1170</v>
      </c>
      <c r="E916">
        <v>320</v>
      </c>
      <c r="F916">
        <v>320</v>
      </c>
    </row>
    <row r="917" spans="1:6">
      <c r="A917" s="1">
        <v>45904.507804351852</v>
      </c>
      <c r="B917">
        <v>5.3666260453571034E+17</v>
      </c>
      <c r="C917">
        <f>(Polar_Sense_B5080A2E_20250904_121055_ACC__1[[#This Row],[sensor timestamp '[ns']]]-$B$2)/POWER(10,9)</f>
        <v>18.879727295999999</v>
      </c>
      <c r="D917">
        <v>710</v>
      </c>
      <c r="E917">
        <v>-1140</v>
      </c>
      <c r="F917">
        <v>760</v>
      </c>
    </row>
    <row r="918" spans="1:6">
      <c r="A918" s="1">
        <v>45904.50780457176</v>
      </c>
      <c r="B918">
        <v>5.3666260455552678E+17</v>
      </c>
      <c r="C918">
        <f>(Polar_Sense_B5080A2E_20250904_121055_ACC__1[[#This Row],[sensor timestamp '[ns']]]-$B$2)/POWER(10,9)</f>
        <v>18.899544255999999</v>
      </c>
      <c r="D918">
        <v>-2540</v>
      </c>
      <c r="E918">
        <v>-2170</v>
      </c>
      <c r="F918">
        <v>-1170</v>
      </c>
    </row>
    <row r="919" spans="1:6">
      <c r="A919" s="1">
        <v>45904.507804803237</v>
      </c>
      <c r="B919">
        <v>5.3666260457534323E+17</v>
      </c>
      <c r="C919">
        <f>(Polar_Sense_B5080A2E_20250904_121055_ACC__1[[#This Row],[sensor timestamp '[ns']]]-$B$2)/POWER(10,9)</f>
        <v>18.919361215999999</v>
      </c>
      <c r="D919">
        <v>-5390</v>
      </c>
      <c r="E919">
        <v>-1700</v>
      </c>
      <c r="F919">
        <v>-2030</v>
      </c>
    </row>
    <row r="920" spans="1:6">
      <c r="A920" s="1">
        <v>45904.507805034722</v>
      </c>
      <c r="B920">
        <v>5.3666260459515962E+17</v>
      </c>
      <c r="C920">
        <f>(Polar_Sense_B5080A2E_20250904_121055_ACC__1[[#This Row],[sensor timestamp '[ns']]]-$B$2)/POWER(10,9)</f>
        <v>18.939178175999999</v>
      </c>
      <c r="D920">
        <v>-4590</v>
      </c>
      <c r="E920">
        <v>-840</v>
      </c>
      <c r="F920">
        <v>440</v>
      </c>
    </row>
    <row r="921" spans="1:6">
      <c r="A921" s="1">
        <v>45904.507805266207</v>
      </c>
      <c r="B921">
        <v>5.3666260461497606E+17</v>
      </c>
      <c r="C921">
        <f>(Polar_Sense_B5080A2E_20250904_121055_ACC__1[[#This Row],[sensor timestamp '[ns']]]-$B$2)/POWER(10,9)</f>
        <v>18.958995135999999</v>
      </c>
      <c r="D921">
        <v>-2400</v>
      </c>
      <c r="E921">
        <v>-40</v>
      </c>
      <c r="F921">
        <v>1690</v>
      </c>
    </row>
    <row r="922" spans="1:6">
      <c r="A922" s="1">
        <v>45904.507805497684</v>
      </c>
      <c r="B922">
        <v>5.3666260463479251E+17</v>
      </c>
      <c r="C922">
        <f>(Polar_Sense_B5080A2E_20250904_121055_ACC__1[[#This Row],[sensor timestamp '[ns']]]-$B$2)/POWER(10,9)</f>
        <v>18.978812095999999</v>
      </c>
      <c r="D922">
        <v>-1880</v>
      </c>
      <c r="E922">
        <v>-1040</v>
      </c>
      <c r="F922">
        <v>540</v>
      </c>
    </row>
    <row r="923" spans="1:6">
      <c r="A923" s="1">
        <v>45904.507805717592</v>
      </c>
      <c r="B923">
        <v>5.3666260465460896E+17</v>
      </c>
      <c r="C923">
        <f>(Polar_Sense_B5080A2E_20250904_121055_ACC__1[[#This Row],[sensor timestamp '[ns']]]-$B$2)/POWER(10,9)</f>
        <v>18.998629055999999</v>
      </c>
      <c r="D923">
        <v>-1100</v>
      </c>
      <c r="E923">
        <v>-2610</v>
      </c>
      <c r="F923">
        <v>-20</v>
      </c>
    </row>
    <row r="924" spans="1:6">
      <c r="A924" s="1">
        <v>45904.507805949077</v>
      </c>
      <c r="B924">
        <v>5.3666260467442534E+17</v>
      </c>
      <c r="C924">
        <f>(Polar_Sense_B5080A2E_20250904_121055_ACC__1[[#This Row],[sensor timestamp '[ns']]]-$B$2)/POWER(10,9)</f>
        <v>19.018446015999999</v>
      </c>
      <c r="D924">
        <v>-200</v>
      </c>
      <c r="E924">
        <v>-2780</v>
      </c>
      <c r="F924">
        <v>880</v>
      </c>
    </row>
    <row r="925" spans="1:6">
      <c r="A925" s="1">
        <v>45904.507806180554</v>
      </c>
      <c r="B925">
        <v>5.3666260469424179E+17</v>
      </c>
      <c r="C925">
        <f>(Polar_Sense_B5080A2E_20250904_121055_ACC__1[[#This Row],[sensor timestamp '[ns']]]-$B$2)/POWER(10,9)</f>
        <v>19.038262975999999</v>
      </c>
      <c r="D925">
        <v>1360</v>
      </c>
      <c r="E925">
        <v>-1570</v>
      </c>
      <c r="F925">
        <v>1280</v>
      </c>
    </row>
    <row r="926" spans="1:6">
      <c r="A926" s="1">
        <v>45904.507806412039</v>
      </c>
      <c r="B926">
        <v>5.3666260471405824E+17</v>
      </c>
      <c r="C926">
        <f>(Polar_Sense_B5080A2E_20250904_121055_ACC__1[[#This Row],[sensor timestamp '[ns']]]-$B$2)/POWER(10,9)</f>
        <v>19.05808</v>
      </c>
      <c r="D926">
        <v>-120</v>
      </c>
      <c r="E926">
        <v>260</v>
      </c>
      <c r="F926">
        <v>1100</v>
      </c>
    </row>
    <row r="927" spans="1:6">
      <c r="A927" s="1">
        <v>45904.507806643516</v>
      </c>
      <c r="B927">
        <v>5.3666260473387469E+17</v>
      </c>
      <c r="C927">
        <f>(Polar_Sense_B5080A2E_20250904_121055_ACC__1[[#This Row],[sensor timestamp '[ns']]]-$B$2)/POWER(10,9)</f>
        <v>19.07789696</v>
      </c>
      <c r="D927">
        <v>-920</v>
      </c>
      <c r="E927">
        <v>1060</v>
      </c>
      <c r="F927">
        <v>670</v>
      </c>
    </row>
    <row r="928" spans="1:6">
      <c r="A928" s="1">
        <v>45904.507806875001</v>
      </c>
      <c r="B928">
        <v>5.3666260475369114E+17</v>
      </c>
      <c r="C928">
        <f>(Polar_Sense_B5080A2E_20250904_121055_ACC__1[[#This Row],[sensor timestamp '[ns']]]-$B$2)/POWER(10,9)</f>
        <v>19.09771392</v>
      </c>
      <c r="D928">
        <v>-1800</v>
      </c>
      <c r="E928">
        <v>310</v>
      </c>
      <c r="F928">
        <v>-740</v>
      </c>
    </row>
    <row r="929" spans="1:6">
      <c r="A929" s="1">
        <v>45904.507807094909</v>
      </c>
      <c r="B929">
        <v>5.3666260477350752E+17</v>
      </c>
      <c r="C929">
        <f>(Polar_Sense_B5080A2E_20250904_121055_ACC__1[[#This Row],[sensor timestamp '[ns']]]-$B$2)/POWER(10,9)</f>
        <v>19.11753088</v>
      </c>
      <c r="D929">
        <v>-1270</v>
      </c>
      <c r="E929">
        <v>-1100</v>
      </c>
      <c r="F929">
        <v>-1380</v>
      </c>
    </row>
    <row r="930" spans="1:6">
      <c r="A930" s="1">
        <v>45904.507807326387</v>
      </c>
      <c r="B930">
        <v>5.3666260479332397E+17</v>
      </c>
      <c r="C930">
        <f>(Polar_Sense_B5080A2E_20250904_121055_ACC__1[[#This Row],[sensor timestamp '[ns']]]-$B$2)/POWER(10,9)</f>
        <v>19.13734784</v>
      </c>
      <c r="D930">
        <v>520</v>
      </c>
      <c r="E930">
        <v>-1410</v>
      </c>
      <c r="F930">
        <v>-650</v>
      </c>
    </row>
    <row r="931" spans="1:6">
      <c r="A931" s="1">
        <v>45904.507807557871</v>
      </c>
      <c r="B931">
        <v>5.3666260481314042E+17</v>
      </c>
      <c r="C931">
        <f>(Polar_Sense_B5080A2E_20250904_121055_ACC__1[[#This Row],[sensor timestamp '[ns']]]-$B$2)/POWER(10,9)</f>
        <v>19.1571648</v>
      </c>
      <c r="D931">
        <v>940</v>
      </c>
      <c r="E931">
        <v>-210</v>
      </c>
      <c r="F931">
        <v>340</v>
      </c>
    </row>
    <row r="932" spans="1:6">
      <c r="A932" s="1">
        <v>45904.507807789349</v>
      </c>
      <c r="B932">
        <v>5.3666260483295686E+17</v>
      </c>
      <c r="C932">
        <f>(Polar_Sense_B5080A2E_20250904_121055_ACC__1[[#This Row],[sensor timestamp '[ns']]]-$B$2)/POWER(10,9)</f>
        <v>19.17698176</v>
      </c>
      <c r="D932">
        <v>530</v>
      </c>
      <c r="E932">
        <v>740</v>
      </c>
      <c r="F932">
        <v>580</v>
      </c>
    </row>
    <row r="933" spans="1:6">
      <c r="A933" s="1">
        <v>45904.507808020833</v>
      </c>
      <c r="B933">
        <v>5.3666260485277331E+17</v>
      </c>
      <c r="C933">
        <f>(Polar_Sense_B5080A2E_20250904_121055_ACC__1[[#This Row],[sensor timestamp '[ns']]]-$B$2)/POWER(10,9)</f>
        <v>19.19679872</v>
      </c>
      <c r="D933">
        <v>-730</v>
      </c>
      <c r="E933">
        <v>450</v>
      </c>
      <c r="F933">
        <v>280</v>
      </c>
    </row>
    <row r="934" spans="1:6">
      <c r="A934" s="1">
        <v>45904.507808240742</v>
      </c>
      <c r="B934">
        <v>5.366626048725897E+17</v>
      </c>
      <c r="C934">
        <f>(Polar_Sense_B5080A2E_20250904_121055_ACC__1[[#This Row],[sensor timestamp '[ns']]]-$B$2)/POWER(10,9)</f>
        <v>19.21661568</v>
      </c>
      <c r="D934">
        <v>-740</v>
      </c>
      <c r="E934">
        <v>-140</v>
      </c>
      <c r="F934">
        <v>50</v>
      </c>
    </row>
    <row r="935" spans="1:6">
      <c r="A935" s="1">
        <v>45904.507808472219</v>
      </c>
      <c r="B935">
        <v>5.3666260489240614E+17</v>
      </c>
      <c r="C935">
        <f>(Polar_Sense_B5080A2E_20250904_121055_ACC__1[[#This Row],[sensor timestamp '[ns']]]-$B$2)/POWER(10,9)</f>
        <v>19.23643264</v>
      </c>
      <c r="D935">
        <v>-1240</v>
      </c>
      <c r="E935">
        <v>-690</v>
      </c>
      <c r="F935">
        <v>-440</v>
      </c>
    </row>
    <row r="936" spans="1:6">
      <c r="A936" s="1">
        <v>45904.507808703704</v>
      </c>
      <c r="B936">
        <v>5.3666260491222259E+17</v>
      </c>
      <c r="C936">
        <f>(Polar_Sense_B5080A2E_20250904_121055_ACC__1[[#This Row],[sensor timestamp '[ns']]]-$B$2)/POWER(10,9)</f>
        <v>19.2562496</v>
      </c>
      <c r="D936">
        <v>-680</v>
      </c>
      <c r="E936">
        <v>-800</v>
      </c>
      <c r="F936">
        <v>-920</v>
      </c>
    </row>
    <row r="937" spans="1:6">
      <c r="A937" s="1">
        <v>45904.507808935188</v>
      </c>
      <c r="B937">
        <v>5.3666260493203904E+17</v>
      </c>
      <c r="C937">
        <f>(Polar_Sense_B5080A2E_20250904_121055_ACC__1[[#This Row],[sensor timestamp '[ns']]]-$B$2)/POWER(10,9)</f>
        <v>19.27606656</v>
      </c>
      <c r="D937">
        <v>220</v>
      </c>
      <c r="E937">
        <v>-340</v>
      </c>
      <c r="F937">
        <v>-560</v>
      </c>
    </row>
    <row r="938" spans="1:6">
      <c r="A938" s="1">
        <v>45904.507809166666</v>
      </c>
      <c r="B938">
        <v>5.3666260495185542E+17</v>
      </c>
      <c r="C938">
        <f>(Polar_Sense_B5080A2E_20250904_121055_ACC__1[[#This Row],[sensor timestamp '[ns']]]-$B$2)/POWER(10,9)</f>
        <v>19.29588352</v>
      </c>
      <c r="D938">
        <v>-100</v>
      </c>
      <c r="E938">
        <v>160</v>
      </c>
      <c r="F938">
        <v>150</v>
      </c>
    </row>
    <row r="939" spans="1:6">
      <c r="A939" s="1">
        <v>45904.50780939815</v>
      </c>
      <c r="B939">
        <v>5.3666260497167187E+17</v>
      </c>
      <c r="C939">
        <f>(Polar_Sense_B5080A2E_20250904_121055_ACC__1[[#This Row],[sensor timestamp '[ns']]]-$B$2)/POWER(10,9)</f>
        <v>19.315700543999998</v>
      </c>
      <c r="D939">
        <v>-590</v>
      </c>
      <c r="E939">
        <v>960</v>
      </c>
      <c r="F939">
        <v>530</v>
      </c>
    </row>
    <row r="940" spans="1:6">
      <c r="A940" s="1">
        <v>45904.507809618059</v>
      </c>
      <c r="B940">
        <v>5.3666260499148832E+17</v>
      </c>
      <c r="C940">
        <f>(Polar_Sense_B5080A2E_20250904_121055_ACC__1[[#This Row],[sensor timestamp '[ns']]]-$B$2)/POWER(10,9)</f>
        <v>19.335517503999998</v>
      </c>
      <c r="D940">
        <v>-110</v>
      </c>
      <c r="E940">
        <v>880</v>
      </c>
      <c r="F940">
        <v>780</v>
      </c>
    </row>
    <row r="941" spans="1:6">
      <c r="A941" s="1">
        <v>45904.507809849536</v>
      </c>
      <c r="B941">
        <v>5.3666260501130477E+17</v>
      </c>
      <c r="C941">
        <f>(Polar_Sense_B5080A2E_20250904_121055_ACC__1[[#This Row],[sensor timestamp '[ns']]]-$B$2)/POWER(10,9)</f>
        <v>19.355334463999998</v>
      </c>
      <c r="D941">
        <v>960</v>
      </c>
      <c r="E941">
        <v>530</v>
      </c>
      <c r="F941">
        <v>880</v>
      </c>
    </row>
    <row r="942" spans="1:6">
      <c r="A942" s="1">
        <v>45904.507810081021</v>
      </c>
      <c r="B942">
        <v>5.3666260503112122E+17</v>
      </c>
      <c r="C942">
        <f>(Polar_Sense_B5080A2E_20250904_121055_ACC__1[[#This Row],[sensor timestamp '[ns']]]-$B$2)/POWER(10,9)</f>
        <v>19.375151423999998</v>
      </c>
      <c r="D942">
        <v>360</v>
      </c>
      <c r="E942">
        <v>470</v>
      </c>
      <c r="F942">
        <v>740</v>
      </c>
    </row>
    <row r="943" spans="1:6">
      <c r="A943" s="1">
        <v>45904.507810312498</v>
      </c>
      <c r="B943">
        <v>5.366626050509376E+17</v>
      </c>
      <c r="C943">
        <f>(Polar_Sense_B5080A2E_20250904_121055_ACC__1[[#This Row],[sensor timestamp '[ns']]]-$B$2)/POWER(10,9)</f>
        <v>19.394968383999998</v>
      </c>
      <c r="D943">
        <v>290</v>
      </c>
      <c r="E943">
        <v>320</v>
      </c>
      <c r="F943">
        <v>1050</v>
      </c>
    </row>
    <row r="944" spans="1:6">
      <c r="A944" s="1">
        <v>45904.507810543982</v>
      </c>
      <c r="B944">
        <v>5.3666260507075405E+17</v>
      </c>
      <c r="C944">
        <f>(Polar_Sense_B5080A2E_20250904_121055_ACC__1[[#This Row],[sensor timestamp '[ns']]]-$B$2)/POWER(10,9)</f>
        <v>19.414785343999998</v>
      </c>
      <c r="D944">
        <v>180</v>
      </c>
      <c r="E944">
        <v>340</v>
      </c>
      <c r="F944">
        <v>1160</v>
      </c>
    </row>
    <row r="945" spans="1:6">
      <c r="A945" s="1">
        <v>45904.507810763891</v>
      </c>
      <c r="B945">
        <v>5.366626050905705E+17</v>
      </c>
      <c r="C945">
        <f>(Polar_Sense_B5080A2E_20250904_121055_ACC__1[[#This Row],[sensor timestamp '[ns']]]-$B$2)/POWER(10,9)</f>
        <v>19.434602303999998</v>
      </c>
      <c r="D945">
        <v>-600</v>
      </c>
      <c r="E945">
        <v>440</v>
      </c>
      <c r="F945">
        <v>720</v>
      </c>
    </row>
    <row r="946" spans="1:6">
      <c r="A946" s="1">
        <v>45904.507810995368</v>
      </c>
      <c r="B946">
        <v>5.3666260511038694E+17</v>
      </c>
      <c r="C946">
        <f>(Polar_Sense_B5080A2E_20250904_121055_ACC__1[[#This Row],[sensor timestamp '[ns']]]-$B$2)/POWER(10,9)</f>
        <v>19.454419263999998</v>
      </c>
      <c r="D946">
        <v>-610</v>
      </c>
      <c r="E946">
        <v>560</v>
      </c>
      <c r="F946">
        <v>540</v>
      </c>
    </row>
    <row r="947" spans="1:6">
      <c r="A947" s="1">
        <v>45904.507811226853</v>
      </c>
      <c r="B947">
        <v>5.3666260513020333E+17</v>
      </c>
      <c r="C947">
        <f>(Polar_Sense_B5080A2E_20250904_121055_ACC__1[[#This Row],[sensor timestamp '[ns']]]-$B$2)/POWER(10,9)</f>
        <v>19.474236223999998</v>
      </c>
      <c r="D947">
        <v>-400</v>
      </c>
      <c r="E947">
        <v>760</v>
      </c>
      <c r="F947">
        <v>800</v>
      </c>
    </row>
    <row r="948" spans="1:6">
      <c r="A948" s="1">
        <v>45904.50781145833</v>
      </c>
      <c r="B948">
        <v>5.3666260515001978E+17</v>
      </c>
      <c r="C948">
        <f>(Polar_Sense_B5080A2E_20250904_121055_ACC__1[[#This Row],[sensor timestamp '[ns']]]-$B$2)/POWER(10,9)</f>
        <v>19.494053183999998</v>
      </c>
      <c r="D948">
        <v>-500</v>
      </c>
      <c r="E948">
        <v>470</v>
      </c>
      <c r="F948">
        <v>790</v>
      </c>
    </row>
    <row r="949" spans="1:6">
      <c r="A949" s="1">
        <v>45904.507811689815</v>
      </c>
      <c r="B949">
        <v>5.3666260516983622E+17</v>
      </c>
      <c r="C949">
        <f>(Polar_Sense_B5080A2E_20250904_121055_ACC__1[[#This Row],[sensor timestamp '[ns']]]-$B$2)/POWER(10,9)</f>
        <v>19.513870143999998</v>
      </c>
      <c r="D949">
        <v>-870</v>
      </c>
      <c r="E949">
        <v>190</v>
      </c>
      <c r="F949">
        <v>560</v>
      </c>
    </row>
    <row r="950" spans="1:6">
      <c r="A950" s="1">
        <v>45904.507811909723</v>
      </c>
      <c r="B950">
        <v>5.3666260518965267E+17</v>
      </c>
      <c r="C950">
        <f>(Polar_Sense_B5080A2E_20250904_121055_ACC__1[[#This Row],[sensor timestamp '[ns']]]-$B$2)/POWER(10,9)</f>
        <v>19.533687103999998</v>
      </c>
      <c r="D950">
        <v>-950</v>
      </c>
      <c r="E950">
        <v>340</v>
      </c>
      <c r="F950">
        <v>510</v>
      </c>
    </row>
    <row r="951" spans="1:6">
      <c r="A951" s="1">
        <v>45904.507812141201</v>
      </c>
      <c r="B951">
        <v>5.3666260520946912E+17</v>
      </c>
      <c r="C951">
        <f>(Polar_Sense_B5080A2E_20250904_121055_ACC__1[[#This Row],[sensor timestamp '[ns']]]-$B$2)/POWER(10,9)</f>
        <v>19.553504128</v>
      </c>
      <c r="D951">
        <v>-830</v>
      </c>
      <c r="E951">
        <v>720</v>
      </c>
      <c r="F951">
        <v>520</v>
      </c>
    </row>
    <row r="952" spans="1:6">
      <c r="A952" s="1">
        <v>45904.507812372685</v>
      </c>
      <c r="B952">
        <v>5.366626052292855E+17</v>
      </c>
      <c r="C952">
        <f>(Polar_Sense_B5080A2E_20250904_121055_ACC__1[[#This Row],[sensor timestamp '[ns']]]-$B$2)/POWER(10,9)</f>
        <v>19.573321088</v>
      </c>
      <c r="D952">
        <v>-340</v>
      </c>
      <c r="E952">
        <v>730</v>
      </c>
      <c r="F952">
        <v>420</v>
      </c>
    </row>
    <row r="953" spans="1:6">
      <c r="A953" s="1">
        <v>45904.50781260417</v>
      </c>
      <c r="B953">
        <v>5.3666260524910195E+17</v>
      </c>
      <c r="C953">
        <f>(Polar_Sense_B5080A2E_20250904_121055_ACC__1[[#This Row],[sensor timestamp '[ns']]]-$B$2)/POWER(10,9)</f>
        <v>19.593138048</v>
      </c>
      <c r="D953">
        <v>380</v>
      </c>
      <c r="E953">
        <v>570</v>
      </c>
      <c r="F953">
        <v>480</v>
      </c>
    </row>
    <row r="954" spans="1:6">
      <c r="A954" s="1">
        <v>45904.507812835647</v>
      </c>
      <c r="B954">
        <v>5.366626052689184E+17</v>
      </c>
      <c r="C954">
        <f>(Polar_Sense_B5080A2E_20250904_121055_ACC__1[[#This Row],[sensor timestamp '[ns']]]-$B$2)/POWER(10,9)</f>
        <v>19.612955712000002</v>
      </c>
      <c r="D954">
        <v>820</v>
      </c>
      <c r="E954">
        <v>650</v>
      </c>
      <c r="F954">
        <v>450</v>
      </c>
    </row>
    <row r="955" spans="1:6">
      <c r="A955" s="1">
        <v>45904.507813067132</v>
      </c>
      <c r="B955">
        <v>5.3666260528873485E+17</v>
      </c>
      <c r="C955">
        <f>(Polar_Sense_B5080A2E_20250904_121055_ACC__1[[#This Row],[sensor timestamp '[ns']]]-$B$2)/POWER(10,9)</f>
        <v>19.632773375999999</v>
      </c>
      <c r="D955">
        <v>360</v>
      </c>
      <c r="E955">
        <v>830</v>
      </c>
      <c r="F955">
        <v>220</v>
      </c>
    </row>
    <row r="956" spans="1:6">
      <c r="A956" s="1">
        <v>45904.50781328704</v>
      </c>
      <c r="B956">
        <v>5.366626053085513E+17</v>
      </c>
      <c r="C956">
        <f>(Polar_Sense_B5080A2E_20250904_121055_ACC__1[[#This Row],[sensor timestamp '[ns']]]-$B$2)/POWER(10,9)</f>
        <v>19.652591103999999</v>
      </c>
      <c r="D956">
        <v>-210</v>
      </c>
      <c r="E956">
        <v>1410</v>
      </c>
      <c r="F956">
        <v>220</v>
      </c>
    </row>
    <row r="957" spans="1:6">
      <c r="A957" s="1">
        <v>45904.507813518518</v>
      </c>
      <c r="B957">
        <v>5.3666260532836768E+17</v>
      </c>
      <c r="C957">
        <f>(Polar_Sense_B5080A2E_20250904_121055_ACC__1[[#This Row],[sensor timestamp '[ns']]]-$B$2)/POWER(10,9)</f>
        <v>19.672408768</v>
      </c>
      <c r="D957">
        <v>40</v>
      </c>
      <c r="E957">
        <v>1550</v>
      </c>
      <c r="F957">
        <v>100</v>
      </c>
    </row>
    <row r="958" spans="1:6">
      <c r="A958" s="1">
        <v>45904.507813750002</v>
      </c>
      <c r="B958">
        <v>5.3666260534818413E+17</v>
      </c>
      <c r="C958">
        <f>(Polar_Sense_B5080A2E_20250904_121055_ACC__1[[#This Row],[sensor timestamp '[ns']]]-$B$2)/POWER(10,9)</f>
        <v>19.692226496</v>
      </c>
      <c r="D958">
        <v>0</v>
      </c>
      <c r="E958">
        <v>1180</v>
      </c>
      <c r="F958">
        <v>-110</v>
      </c>
    </row>
    <row r="959" spans="1:6">
      <c r="A959" s="1">
        <v>45904.50781398148</v>
      </c>
      <c r="B959">
        <v>5.3666260536800058E+17</v>
      </c>
      <c r="C959">
        <f>(Polar_Sense_B5080A2E_20250904_121055_ACC__1[[#This Row],[sensor timestamp '[ns']]]-$B$2)/POWER(10,9)</f>
        <v>19.712044160000001</v>
      </c>
      <c r="D959">
        <v>-170</v>
      </c>
      <c r="E959">
        <v>450</v>
      </c>
      <c r="F959">
        <v>-250</v>
      </c>
    </row>
    <row r="960" spans="1:6">
      <c r="A960" s="1">
        <v>45904.507814212964</v>
      </c>
      <c r="B960">
        <v>5.3666260538781702E+17</v>
      </c>
      <c r="C960">
        <f>(Polar_Sense_B5080A2E_20250904_121055_ACC__1[[#This Row],[sensor timestamp '[ns']]]-$B$2)/POWER(10,9)</f>
        <v>19.731861888000001</v>
      </c>
      <c r="D960">
        <v>520</v>
      </c>
      <c r="E960">
        <v>-40</v>
      </c>
      <c r="F960">
        <v>60</v>
      </c>
    </row>
    <row r="961" spans="1:6">
      <c r="A961" s="1">
        <v>45904.507814432873</v>
      </c>
      <c r="B961">
        <v>5.3666260540763341E+17</v>
      </c>
      <c r="C961">
        <f>(Polar_Sense_B5080A2E_20250904_121055_ACC__1[[#This Row],[sensor timestamp '[ns']]]-$B$2)/POWER(10,9)</f>
        <v>19.751679551999999</v>
      </c>
      <c r="D961">
        <v>700</v>
      </c>
      <c r="E961">
        <v>380</v>
      </c>
      <c r="F961">
        <v>330</v>
      </c>
    </row>
    <row r="962" spans="1:6">
      <c r="A962" s="1">
        <v>45904.50781466435</v>
      </c>
      <c r="B962">
        <v>5.3666260542744986E+17</v>
      </c>
      <c r="C962">
        <f>(Polar_Sense_B5080A2E_20250904_121055_ACC__1[[#This Row],[sensor timestamp '[ns']]]-$B$2)/POWER(10,9)</f>
        <v>19.771497279999998</v>
      </c>
      <c r="D962">
        <v>300</v>
      </c>
      <c r="E962">
        <v>560</v>
      </c>
      <c r="F962">
        <v>160</v>
      </c>
    </row>
    <row r="963" spans="1:6">
      <c r="A963" s="1">
        <v>45904.507814895835</v>
      </c>
      <c r="B963">
        <v>5.366626054472663E+17</v>
      </c>
      <c r="C963">
        <f>(Polar_Sense_B5080A2E_20250904_121055_ACC__1[[#This Row],[sensor timestamp '[ns']]]-$B$2)/POWER(10,9)</f>
        <v>19.791314944</v>
      </c>
      <c r="D963">
        <v>260</v>
      </c>
      <c r="E963">
        <v>510</v>
      </c>
      <c r="F963">
        <v>60</v>
      </c>
    </row>
    <row r="964" spans="1:6">
      <c r="A964" s="1">
        <v>45904.507815127312</v>
      </c>
      <c r="B964">
        <v>5.3666260546708275E+17</v>
      </c>
      <c r="C964">
        <f>(Polar_Sense_B5080A2E_20250904_121055_ACC__1[[#This Row],[sensor timestamp '[ns']]]-$B$2)/POWER(10,9)</f>
        <v>19.811132671999999</v>
      </c>
      <c r="D964">
        <v>220</v>
      </c>
      <c r="E964">
        <v>530</v>
      </c>
      <c r="F964">
        <v>90</v>
      </c>
    </row>
    <row r="965" spans="1:6">
      <c r="A965" s="1">
        <v>45904.507815358797</v>
      </c>
      <c r="B965">
        <v>5.366626054868992E+17</v>
      </c>
      <c r="C965">
        <f>(Polar_Sense_B5080A2E_20250904_121055_ACC__1[[#This Row],[sensor timestamp '[ns']]]-$B$2)/POWER(10,9)</f>
        <v>19.830950336000001</v>
      </c>
      <c r="D965">
        <v>190</v>
      </c>
      <c r="E965">
        <v>310</v>
      </c>
      <c r="F965">
        <v>10</v>
      </c>
    </row>
    <row r="966" spans="1:6">
      <c r="A966" s="1">
        <v>45904.507815590281</v>
      </c>
      <c r="B966">
        <v>5.3666260550671558E+17</v>
      </c>
      <c r="C966">
        <f>(Polar_Sense_B5080A2E_20250904_121055_ACC__1[[#This Row],[sensor timestamp '[ns']]]-$B$2)/POWER(10,9)</f>
        <v>19.850768064</v>
      </c>
      <c r="D966">
        <v>560</v>
      </c>
      <c r="E966">
        <v>150</v>
      </c>
      <c r="F966">
        <v>-50</v>
      </c>
    </row>
    <row r="967" spans="1:6">
      <c r="A967" s="1">
        <v>45904.507815810182</v>
      </c>
      <c r="B967">
        <v>5.3666260552653203E+17</v>
      </c>
      <c r="C967">
        <f>(Polar_Sense_B5080A2E_20250904_121055_ACC__1[[#This Row],[sensor timestamp '[ns']]]-$B$2)/POWER(10,9)</f>
        <v>19.870585727999998</v>
      </c>
      <c r="D967">
        <v>0</v>
      </c>
      <c r="E967">
        <v>440</v>
      </c>
      <c r="F967">
        <v>-110</v>
      </c>
    </row>
    <row r="968" spans="1:6">
      <c r="A968" s="1">
        <v>45904.507816041667</v>
      </c>
      <c r="B968">
        <v>5.3666260554634848E+17</v>
      </c>
      <c r="C968">
        <f>(Polar_Sense_B5080A2E_20250904_121055_ACC__1[[#This Row],[sensor timestamp '[ns']]]-$B$2)/POWER(10,9)</f>
        <v>19.890403456000001</v>
      </c>
      <c r="D968">
        <v>510</v>
      </c>
      <c r="E968">
        <v>360</v>
      </c>
      <c r="F968">
        <v>10</v>
      </c>
    </row>
    <row r="969" spans="1:6">
      <c r="A969" s="1">
        <v>45904.507816273152</v>
      </c>
      <c r="B969">
        <v>5.3666260556616493E+17</v>
      </c>
      <c r="C969">
        <f>(Polar_Sense_B5080A2E_20250904_121055_ACC__1[[#This Row],[sensor timestamp '[ns']]]-$B$2)/POWER(10,9)</f>
        <v>19.910221119999999</v>
      </c>
      <c r="D969">
        <v>280</v>
      </c>
      <c r="E969">
        <v>210</v>
      </c>
      <c r="F969">
        <v>20</v>
      </c>
    </row>
    <row r="970" spans="1:6">
      <c r="A970" s="1">
        <v>45904.507816504629</v>
      </c>
      <c r="B970">
        <v>5.3666260558598131E+17</v>
      </c>
      <c r="C970">
        <f>(Polar_Sense_B5080A2E_20250904_121055_ACC__1[[#This Row],[sensor timestamp '[ns']]]-$B$2)/POWER(10,9)</f>
        <v>19.930038847999999</v>
      </c>
      <c r="D970">
        <v>100</v>
      </c>
      <c r="E970">
        <v>80</v>
      </c>
      <c r="F970">
        <v>-80</v>
      </c>
    </row>
    <row r="971" spans="1:6">
      <c r="A971" s="1">
        <v>45904.507816736113</v>
      </c>
      <c r="B971">
        <v>5.3666260560579776E+17</v>
      </c>
      <c r="C971">
        <f>(Polar_Sense_B5080A2E_20250904_121055_ACC__1[[#This Row],[sensor timestamp '[ns']]]-$B$2)/POWER(10,9)</f>
        <v>19.949856512</v>
      </c>
      <c r="D971">
        <v>220</v>
      </c>
      <c r="E971">
        <v>140</v>
      </c>
      <c r="F971">
        <v>-250</v>
      </c>
    </row>
    <row r="972" spans="1:6">
      <c r="A972" s="1">
        <v>45904.507816956022</v>
      </c>
      <c r="B972">
        <v>5.3666260562561421E+17</v>
      </c>
      <c r="C972">
        <f>(Polar_Sense_B5080A2E_20250904_121055_ACC__1[[#This Row],[sensor timestamp '[ns']]]-$B$2)/POWER(10,9)</f>
        <v>19.96967424</v>
      </c>
      <c r="D972">
        <v>260</v>
      </c>
      <c r="E972">
        <v>200</v>
      </c>
      <c r="F972">
        <v>-220</v>
      </c>
    </row>
    <row r="973" spans="1:6">
      <c r="A973" s="1">
        <v>45904.507817187499</v>
      </c>
      <c r="B973">
        <v>5.3666260564543066E+17</v>
      </c>
      <c r="C973">
        <f>(Polar_Sense_B5080A2E_20250904_121055_ACC__1[[#This Row],[sensor timestamp '[ns']]]-$B$2)/POWER(10,9)</f>
        <v>19.989491904000001</v>
      </c>
      <c r="D973">
        <v>290</v>
      </c>
      <c r="E973">
        <v>160</v>
      </c>
      <c r="F973">
        <v>-140</v>
      </c>
    </row>
    <row r="974" spans="1:6">
      <c r="A974" s="1">
        <v>45904.507817418984</v>
      </c>
      <c r="B974">
        <v>5.366626056652471E+17</v>
      </c>
      <c r="C974">
        <f>(Polar_Sense_B5080A2E_20250904_121055_ACC__1[[#This Row],[sensor timestamp '[ns']]]-$B$2)/POWER(10,9)</f>
        <v>20.009309632000001</v>
      </c>
      <c r="D974">
        <v>-30</v>
      </c>
      <c r="E974">
        <v>210</v>
      </c>
      <c r="F974">
        <v>-160</v>
      </c>
    </row>
    <row r="975" spans="1:6">
      <c r="A975" s="1">
        <v>45904.507817650461</v>
      </c>
      <c r="B975">
        <v>5.3666260568506349E+17</v>
      </c>
      <c r="C975">
        <f>(Polar_Sense_B5080A2E_20250904_121055_ACC__1[[#This Row],[sensor timestamp '[ns']]]-$B$2)/POWER(10,9)</f>
        <v>20.029127295999999</v>
      </c>
      <c r="D975">
        <v>100</v>
      </c>
      <c r="E975">
        <v>20</v>
      </c>
      <c r="F975">
        <v>-290</v>
      </c>
    </row>
    <row r="976" spans="1:6">
      <c r="A976" s="1">
        <v>45904.507817881946</v>
      </c>
      <c r="B976">
        <v>5.3666260570487994E+17</v>
      </c>
      <c r="C976">
        <f>(Polar_Sense_B5080A2E_20250904_121055_ACC__1[[#This Row],[sensor timestamp '[ns']]]-$B$2)/POWER(10,9)</f>
        <v>20.048945023999998</v>
      </c>
      <c r="D976">
        <v>40</v>
      </c>
      <c r="E976">
        <v>-70</v>
      </c>
      <c r="F976">
        <v>-290</v>
      </c>
    </row>
    <row r="977" spans="1:6">
      <c r="A977" s="1">
        <v>45904.507818113423</v>
      </c>
      <c r="B977">
        <v>5.3666260572469638E+17</v>
      </c>
      <c r="C977">
        <f>(Polar_Sense_B5080A2E_20250904_121055_ACC__1[[#This Row],[sensor timestamp '[ns']]]-$B$2)/POWER(10,9)</f>
        <v>20.068762688</v>
      </c>
      <c r="D977">
        <v>0</v>
      </c>
      <c r="E977">
        <v>200</v>
      </c>
      <c r="F977">
        <v>-80</v>
      </c>
    </row>
    <row r="978" spans="1:6">
      <c r="A978" s="1">
        <v>45904.507818333332</v>
      </c>
      <c r="B978">
        <v>5.3666260574451283E+17</v>
      </c>
      <c r="C978">
        <f>(Polar_Sense_B5080A2E_20250904_121055_ACC__1[[#This Row],[sensor timestamp '[ns']]]-$B$2)/POWER(10,9)</f>
        <v>20.088580415999999</v>
      </c>
      <c r="D978">
        <v>-450</v>
      </c>
      <c r="E978">
        <v>300</v>
      </c>
      <c r="F978">
        <v>-90</v>
      </c>
    </row>
    <row r="979" spans="1:6">
      <c r="A979" s="1">
        <v>45904.507818564816</v>
      </c>
      <c r="B979">
        <v>5.3666260576432922E+17</v>
      </c>
      <c r="C979">
        <f>(Polar_Sense_B5080A2E_20250904_121055_ACC__1[[#This Row],[sensor timestamp '[ns']]]-$B$2)/POWER(10,9)</f>
        <v>20.108398080000001</v>
      </c>
      <c r="D979">
        <v>-300</v>
      </c>
      <c r="E979">
        <v>210</v>
      </c>
      <c r="F979">
        <v>-190</v>
      </c>
    </row>
    <row r="980" spans="1:6">
      <c r="A980" s="1">
        <v>45904.507818796294</v>
      </c>
      <c r="B980">
        <v>5.3666260578414566E+17</v>
      </c>
      <c r="C980">
        <f>(Polar_Sense_B5080A2E_20250904_121055_ACC__1[[#This Row],[sensor timestamp '[ns']]]-$B$2)/POWER(10,9)</f>
        <v>20.128215808</v>
      </c>
      <c r="D980">
        <v>-120</v>
      </c>
      <c r="E980">
        <v>290</v>
      </c>
      <c r="F980">
        <v>-70</v>
      </c>
    </row>
    <row r="981" spans="1:6">
      <c r="A981" s="1">
        <v>45904.507819027778</v>
      </c>
      <c r="B981">
        <v>5.3666260580396378E+17</v>
      </c>
      <c r="C981">
        <f>(Polar_Sense_B5080A2E_20250904_121055_ACC__1[[#This Row],[sensor timestamp '[ns']]]-$B$2)/POWER(10,9)</f>
        <v>20.148033472000002</v>
      </c>
      <c r="D981">
        <v>70</v>
      </c>
      <c r="E981">
        <v>310</v>
      </c>
      <c r="F981">
        <v>150</v>
      </c>
    </row>
    <row r="982" spans="1:6">
      <c r="A982" s="1">
        <v>45904.507819259263</v>
      </c>
      <c r="B982">
        <v>5.3666260582378189E+17</v>
      </c>
      <c r="C982">
        <f>(Polar_Sense_B5080A2E_20250904_121055_ACC__1[[#This Row],[sensor timestamp '[ns']]]-$B$2)/POWER(10,9)</f>
        <v>20.167851200000001</v>
      </c>
      <c r="D982">
        <v>240</v>
      </c>
      <c r="E982">
        <v>210</v>
      </c>
      <c r="F982">
        <v>180</v>
      </c>
    </row>
    <row r="983" spans="1:6">
      <c r="A983" s="1">
        <v>45904.507819479164</v>
      </c>
      <c r="B983">
        <v>5.366626058436E+17</v>
      </c>
      <c r="C983">
        <f>(Polar_Sense_B5080A2E_20250904_121055_ACC__1[[#This Row],[sensor timestamp '[ns']]]-$B$2)/POWER(10,9)</f>
        <v>20.187668863999999</v>
      </c>
      <c r="D983">
        <v>100</v>
      </c>
      <c r="E983">
        <v>260</v>
      </c>
      <c r="F983">
        <v>10</v>
      </c>
    </row>
    <row r="984" spans="1:6">
      <c r="A984" s="1">
        <v>45904.507819710649</v>
      </c>
      <c r="B984">
        <v>5.3666260586341811E+17</v>
      </c>
      <c r="C984">
        <f>(Polar_Sense_B5080A2E_20250904_121055_ACC__1[[#This Row],[sensor timestamp '[ns']]]-$B$2)/POWER(10,9)</f>
        <v>20.207486591999999</v>
      </c>
      <c r="D984">
        <v>-180</v>
      </c>
      <c r="E984">
        <v>300</v>
      </c>
      <c r="F984">
        <v>-150</v>
      </c>
    </row>
    <row r="985" spans="1:6">
      <c r="A985" s="1">
        <v>45904.507819942133</v>
      </c>
      <c r="B985">
        <v>5.3666260588323622E+17</v>
      </c>
      <c r="C985">
        <f>(Polar_Sense_B5080A2E_20250904_121055_ACC__1[[#This Row],[sensor timestamp '[ns']]]-$B$2)/POWER(10,9)</f>
        <v>20.227304256</v>
      </c>
      <c r="D985">
        <v>-40</v>
      </c>
      <c r="E985">
        <v>-140</v>
      </c>
      <c r="F985">
        <v>-210</v>
      </c>
    </row>
    <row r="986" spans="1:6">
      <c r="A986" s="1">
        <v>45904.507820173611</v>
      </c>
      <c r="B986">
        <v>5.3666260590305434E+17</v>
      </c>
      <c r="C986">
        <f>(Polar_Sense_B5080A2E_20250904_121055_ACC__1[[#This Row],[sensor timestamp '[ns']]]-$B$2)/POWER(10,9)</f>
        <v>20.247121984</v>
      </c>
      <c r="D986">
        <v>150</v>
      </c>
      <c r="E986">
        <v>-180</v>
      </c>
      <c r="F986">
        <v>-120</v>
      </c>
    </row>
    <row r="987" spans="1:6">
      <c r="A987" s="1">
        <v>45904.507820405095</v>
      </c>
      <c r="B987">
        <v>5.3666260592287245E+17</v>
      </c>
      <c r="C987">
        <f>(Polar_Sense_B5080A2E_20250904_121055_ACC__1[[#This Row],[sensor timestamp '[ns']]]-$B$2)/POWER(10,9)</f>
        <v>20.266939648000001</v>
      </c>
      <c r="D987">
        <v>-130</v>
      </c>
      <c r="E987">
        <v>210</v>
      </c>
      <c r="F987">
        <v>-230</v>
      </c>
    </row>
    <row r="988" spans="1:6">
      <c r="A988" s="1">
        <v>45904.507820636572</v>
      </c>
      <c r="B988">
        <v>5.3666260594269056E+17</v>
      </c>
      <c r="C988">
        <f>(Polar_Sense_B5080A2E_20250904_121055_ACC__1[[#This Row],[sensor timestamp '[ns']]]-$B$2)/POWER(10,9)</f>
        <v>20.286757376000001</v>
      </c>
      <c r="D988">
        <v>-140</v>
      </c>
      <c r="E988">
        <v>290</v>
      </c>
      <c r="F988">
        <v>-270</v>
      </c>
    </row>
    <row r="989" spans="1:6">
      <c r="A989" s="1">
        <v>45904.507820856481</v>
      </c>
      <c r="B989">
        <v>5.3666260596250867E+17</v>
      </c>
      <c r="C989">
        <f>(Polar_Sense_B5080A2E_20250904_121055_ACC__1[[#This Row],[sensor timestamp '[ns']]]-$B$2)/POWER(10,9)</f>
        <v>20.306575039999998</v>
      </c>
      <c r="D989">
        <v>30</v>
      </c>
      <c r="E989">
        <v>40</v>
      </c>
      <c r="F989">
        <v>-190</v>
      </c>
    </row>
    <row r="990" spans="1:6">
      <c r="A990" s="1">
        <v>45904.507821087966</v>
      </c>
      <c r="B990">
        <v>5.3666260598232678E+17</v>
      </c>
      <c r="C990">
        <f>(Polar_Sense_B5080A2E_20250904_121055_ACC__1[[#This Row],[sensor timestamp '[ns']]]-$B$2)/POWER(10,9)</f>
        <v>20.326392768000002</v>
      </c>
      <c r="D990">
        <v>-270</v>
      </c>
      <c r="E990">
        <v>-60</v>
      </c>
      <c r="F990">
        <v>-300</v>
      </c>
    </row>
    <row r="991" spans="1:6">
      <c r="A991" s="1">
        <v>45904.507821319443</v>
      </c>
      <c r="B991">
        <v>5.366626060021449E+17</v>
      </c>
      <c r="C991">
        <f>(Polar_Sense_B5080A2E_20250904_121055_ACC__1[[#This Row],[sensor timestamp '[ns']]]-$B$2)/POWER(10,9)</f>
        <v>20.346210431999999</v>
      </c>
      <c r="D991">
        <v>-240</v>
      </c>
      <c r="E991">
        <v>70</v>
      </c>
      <c r="F991">
        <v>-300</v>
      </c>
    </row>
    <row r="992" spans="1:6">
      <c r="A992" s="1">
        <v>45904.507821550927</v>
      </c>
      <c r="B992">
        <v>5.3666260602196301E+17</v>
      </c>
      <c r="C992">
        <f>(Polar_Sense_B5080A2E_20250904_121055_ACC__1[[#This Row],[sensor timestamp '[ns']]]-$B$2)/POWER(10,9)</f>
        <v>20.366028159999999</v>
      </c>
      <c r="D992">
        <v>10</v>
      </c>
      <c r="E992">
        <v>250</v>
      </c>
      <c r="F992">
        <v>-70</v>
      </c>
    </row>
    <row r="993" spans="1:6">
      <c r="A993" s="1">
        <v>45904.507821782405</v>
      </c>
      <c r="B993">
        <v>5.3666260604178112E+17</v>
      </c>
      <c r="C993">
        <f>(Polar_Sense_B5080A2E_20250904_121055_ACC__1[[#This Row],[sensor timestamp '[ns']]]-$B$2)/POWER(10,9)</f>
        <v>20.385845824</v>
      </c>
      <c r="D993">
        <v>290</v>
      </c>
      <c r="E993">
        <v>480</v>
      </c>
      <c r="F993">
        <v>60</v>
      </c>
    </row>
    <row r="994" spans="1:6">
      <c r="A994" s="1">
        <v>45904.507822002313</v>
      </c>
      <c r="B994">
        <v>5.3666260606159923E+17</v>
      </c>
      <c r="C994">
        <f>(Polar_Sense_B5080A2E_20250904_121055_ACC__1[[#This Row],[sensor timestamp '[ns']]]-$B$2)/POWER(10,9)</f>
        <v>20.405663552</v>
      </c>
      <c r="D994">
        <v>130</v>
      </c>
      <c r="E994">
        <v>700</v>
      </c>
      <c r="F994">
        <v>20</v>
      </c>
    </row>
    <row r="995" spans="1:6">
      <c r="A995" s="1">
        <v>45904.507822233798</v>
      </c>
      <c r="B995">
        <v>5.3666260608141734E+17</v>
      </c>
      <c r="C995">
        <f>(Polar_Sense_B5080A2E_20250904_121055_ACC__1[[#This Row],[sensor timestamp '[ns']]]-$B$2)/POWER(10,9)</f>
        <v>20.425481216000001</v>
      </c>
      <c r="D995">
        <v>250</v>
      </c>
      <c r="E995">
        <v>610</v>
      </c>
      <c r="F995">
        <v>40</v>
      </c>
    </row>
    <row r="996" spans="1:6">
      <c r="A996" s="1">
        <v>45904.507822465275</v>
      </c>
      <c r="B996">
        <v>5.3666260610123546E+17</v>
      </c>
      <c r="C996">
        <f>(Polar_Sense_B5080A2E_20250904_121055_ACC__1[[#This Row],[sensor timestamp '[ns']]]-$B$2)/POWER(10,9)</f>
        <v>20.445298944000001</v>
      </c>
      <c r="D996">
        <v>420</v>
      </c>
      <c r="E996">
        <v>560</v>
      </c>
      <c r="F996">
        <v>160</v>
      </c>
    </row>
    <row r="997" spans="1:6">
      <c r="A997" s="1">
        <v>45904.50782269676</v>
      </c>
      <c r="B997">
        <v>5.366626061210535E+17</v>
      </c>
      <c r="C997">
        <f>(Polar_Sense_B5080A2E_20250904_121055_ACC__1[[#This Row],[sensor timestamp '[ns']]]-$B$2)/POWER(10,9)</f>
        <v>20.465116607999999</v>
      </c>
      <c r="D997">
        <v>290</v>
      </c>
      <c r="E997">
        <v>800</v>
      </c>
      <c r="F997">
        <v>260</v>
      </c>
    </row>
    <row r="998" spans="1:6">
      <c r="A998" s="1">
        <v>45904.507822928237</v>
      </c>
      <c r="B998">
        <v>5.3666260614087162E+17</v>
      </c>
      <c r="C998">
        <f>(Polar_Sense_B5080A2E_20250904_121055_ACC__1[[#This Row],[sensor timestamp '[ns']]]-$B$2)/POWER(10,9)</f>
        <v>20.484934335999998</v>
      </c>
      <c r="D998">
        <v>-110</v>
      </c>
      <c r="E998">
        <v>980</v>
      </c>
      <c r="F998">
        <v>330</v>
      </c>
    </row>
    <row r="999" spans="1:6">
      <c r="A999" s="1">
        <v>45904.507823159722</v>
      </c>
      <c r="B999">
        <v>5.3666260616068973E+17</v>
      </c>
      <c r="C999">
        <f>(Polar_Sense_B5080A2E_20250904_121055_ACC__1[[#This Row],[sensor timestamp '[ns']]]-$B$2)/POWER(10,9)</f>
        <v>20.504752</v>
      </c>
      <c r="D999">
        <v>350</v>
      </c>
      <c r="E999">
        <v>760</v>
      </c>
      <c r="F999">
        <v>290</v>
      </c>
    </row>
    <row r="1000" spans="1:6">
      <c r="A1000" s="1">
        <v>45904.50782337963</v>
      </c>
      <c r="B1000">
        <v>5.3666260618050784E+17</v>
      </c>
      <c r="C1000">
        <f>(Polar_Sense_B5080A2E_20250904_121055_ACC__1[[#This Row],[sensor timestamp '[ns']]]-$B$2)/POWER(10,9)</f>
        <v>20.524569727999999</v>
      </c>
      <c r="D1000">
        <v>720</v>
      </c>
      <c r="E1000">
        <v>730</v>
      </c>
      <c r="F1000">
        <v>480</v>
      </c>
    </row>
    <row r="1001" spans="1:6">
      <c r="A1001" s="1">
        <v>45904.507823611108</v>
      </c>
      <c r="B1001">
        <v>5.3666260620032595E+17</v>
      </c>
      <c r="C1001">
        <f>(Polar_Sense_B5080A2E_20250904_121055_ACC__1[[#This Row],[sensor timestamp '[ns']]]-$B$2)/POWER(10,9)</f>
        <v>20.544387392000001</v>
      </c>
      <c r="D1001">
        <v>320</v>
      </c>
      <c r="E1001">
        <v>990</v>
      </c>
      <c r="F1001">
        <v>550</v>
      </c>
    </row>
    <row r="1002" spans="1:6">
      <c r="A1002" s="1">
        <v>45904.507823842592</v>
      </c>
      <c r="B1002">
        <v>5.3666260622014406E+17</v>
      </c>
      <c r="C1002">
        <f>(Polar_Sense_B5080A2E_20250904_121055_ACC__1[[#This Row],[sensor timestamp '[ns']]]-$B$2)/POWER(10,9)</f>
        <v>20.56420512</v>
      </c>
      <c r="D1002">
        <v>320</v>
      </c>
      <c r="E1002">
        <v>790</v>
      </c>
      <c r="F1002">
        <v>380</v>
      </c>
    </row>
    <row r="1003" spans="1:6">
      <c r="A1003" s="1">
        <v>45904.507824074077</v>
      </c>
      <c r="B1003">
        <v>5.3666260623996218E+17</v>
      </c>
      <c r="C1003">
        <f>(Polar_Sense_B5080A2E_20250904_121055_ACC__1[[#This Row],[sensor timestamp '[ns']]]-$B$2)/POWER(10,9)</f>
        <v>20.584022783999998</v>
      </c>
      <c r="D1003">
        <v>150</v>
      </c>
      <c r="E1003">
        <v>600</v>
      </c>
      <c r="F1003">
        <v>170</v>
      </c>
    </row>
    <row r="1004" spans="1:6">
      <c r="A1004" s="1">
        <v>45904.507824305554</v>
      </c>
      <c r="B1004">
        <v>5.3666260625978029E+17</v>
      </c>
      <c r="C1004">
        <f>(Polar_Sense_B5080A2E_20250904_121055_ACC__1[[#This Row],[sensor timestamp '[ns']]]-$B$2)/POWER(10,9)</f>
        <v>20.603840512000001</v>
      </c>
      <c r="D1004">
        <v>-120</v>
      </c>
      <c r="E1004">
        <v>570</v>
      </c>
      <c r="F1004">
        <v>100</v>
      </c>
    </row>
    <row r="1005" spans="1:6">
      <c r="A1005" s="1">
        <v>45904.507824525463</v>
      </c>
      <c r="B1005">
        <v>5.366626062795984E+17</v>
      </c>
      <c r="C1005">
        <f>(Polar_Sense_B5080A2E_20250904_121055_ACC__1[[#This Row],[sensor timestamp '[ns']]]-$B$2)/POWER(10,9)</f>
        <v>20.623658175999999</v>
      </c>
      <c r="D1005">
        <v>-450</v>
      </c>
      <c r="E1005">
        <v>400</v>
      </c>
      <c r="F1005">
        <v>-80</v>
      </c>
    </row>
    <row r="1006" spans="1:6">
      <c r="A1006" s="1">
        <v>45904.507824756947</v>
      </c>
      <c r="B1006">
        <v>5.3666260629941651E+17</v>
      </c>
      <c r="C1006">
        <f>(Polar_Sense_B5080A2E_20250904_121055_ACC__1[[#This Row],[sensor timestamp '[ns']]]-$B$2)/POWER(10,9)</f>
        <v>20.643475903999999</v>
      </c>
      <c r="D1006">
        <v>-480</v>
      </c>
      <c r="E1006">
        <v>460</v>
      </c>
      <c r="F1006">
        <v>-160</v>
      </c>
    </row>
    <row r="1007" spans="1:6">
      <c r="A1007" s="1">
        <v>45904.507824988425</v>
      </c>
      <c r="B1007">
        <v>5.3666260631923462E+17</v>
      </c>
      <c r="C1007">
        <f>(Polar_Sense_B5080A2E_20250904_121055_ACC__1[[#This Row],[sensor timestamp '[ns']]]-$B$2)/POWER(10,9)</f>
        <v>20.663293568</v>
      </c>
      <c r="D1007">
        <v>-300</v>
      </c>
      <c r="E1007">
        <v>700</v>
      </c>
      <c r="F1007">
        <v>20</v>
      </c>
    </row>
    <row r="1008" spans="1:6">
      <c r="A1008" s="1">
        <v>45904.507825219909</v>
      </c>
      <c r="B1008">
        <v>5.3666260633905274E+17</v>
      </c>
      <c r="C1008">
        <f>(Polar_Sense_B5080A2E_20250904_121055_ACC__1[[#This Row],[sensor timestamp '[ns']]]-$B$2)/POWER(10,9)</f>
        <v>20.683111296</v>
      </c>
      <c r="D1008">
        <v>-20</v>
      </c>
      <c r="E1008">
        <v>530</v>
      </c>
      <c r="F1008">
        <v>90</v>
      </c>
    </row>
    <row r="1009" spans="1:6">
      <c r="A1009" s="1">
        <v>45904.507825451386</v>
      </c>
      <c r="B1009">
        <v>5.3666260635887085E+17</v>
      </c>
      <c r="C1009">
        <f>(Polar_Sense_B5080A2E_20250904_121055_ACC__1[[#This Row],[sensor timestamp '[ns']]]-$B$2)/POWER(10,9)</f>
        <v>20.702928960000001</v>
      </c>
      <c r="D1009">
        <v>-70</v>
      </c>
      <c r="E1009">
        <v>210</v>
      </c>
      <c r="F1009">
        <v>180</v>
      </c>
    </row>
    <row r="1010" spans="1:6">
      <c r="A1010" s="1">
        <v>45904.507825682871</v>
      </c>
      <c r="B1010">
        <v>5.3666260637868896E+17</v>
      </c>
      <c r="C1010">
        <f>(Polar_Sense_B5080A2E_20250904_121055_ACC__1[[#This Row],[sensor timestamp '[ns']]]-$B$2)/POWER(10,9)</f>
        <v>20.722746688000001</v>
      </c>
      <c r="D1010">
        <v>90</v>
      </c>
      <c r="E1010">
        <v>100</v>
      </c>
      <c r="F1010">
        <v>270</v>
      </c>
    </row>
    <row r="1011" spans="1:6">
      <c r="A1011" s="1">
        <v>45904.50782590278</v>
      </c>
      <c r="B1011">
        <v>5.3666260639850707E+17</v>
      </c>
      <c r="C1011">
        <f>(Polar_Sense_B5080A2E_20250904_121055_ACC__1[[#This Row],[sensor timestamp '[ns']]]-$B$2)/POWER(10,9)</f>
        <v>20.742564351999999</v>
      </c>
      <c r="D1011">
        <v>50</v>
      </c>
      <c r="E1011">
        <v>190</v>
      </c>
      <c r="F1011">
        <v>220</v>
      </c>
    </row>
    <row r="1012" spans="1:6">
      <c r="A1012" s="1">
        <v>45904.507826134257</v>
      </c>
      <c r="B1012">
        <v>5.3666260641832518E+17</v>
      </c>
      <c r="C1012">
        <f>(Polar_Sense_B5080A2E_20250904_121055_ACC__1[[#This Row],[sensor timestamp '[ns']]]-$B$2)/POWER(10,9)</f>
        <v>20.762382079999998</v>
      </c>
      <c r="D1012">
        <v>140</v>
      </c>
      <c r="E1012">
        <v>160</v>
      </c>
      <c r="F1012">
        <v>110</v>
      </c>
    </row>
    <row r="1013" spans="1:6">
      <c r="A1013" s="1">
        <v>45904.507826365741</v>
      </c>
      <c r="B1013">
        <v>5.366626064381433E+17</v>
      </c>
      <c r="C1013">
        <f>(Polar_Sense_B5080A2E_20250904_121055_ACC__1[[#This Row],[sensor timestamp '[ns']]]-$B$2)/POWER(10,9)</f>
        <v>20.782199744</v>
      </c>
      <c r="D1013">
        <v>-110</v>
      </c>
      <c r="E1013">
        <v>260</v>
      </c>
      <c r="F1013">
        <v>-70</v>
      </c>
    </row>
    <row r="1014" spans="1:6">
      <c r="A1014" s="1">
        <v>45904.507826597219</v>
      </c>
      <c r="B1014">
        <v>5.3666260645796141E+17</v>
      </c>
      <c r="C1014">
        <f>(Polar_Sense_B5080A2E_20250904_121055_ACC__1[[#This Row],[sensor timestamp '[ns']]]-$B$2)/POWER(10,9)</f>
        <v>20.802017471999999</v>
      </c>
      <c r="D1014">
        <v>-610</v>
      </c>
      <c r="E1014">
        <v>380</v>
      </c>
      <c r="F1014">
        <v>-240</v>
      </c>
    </row>
    <row r="1015" spans="1:6">
      <c r="A1015" s="1">
        <v>45904.507826828703</v>
      </c>
      <c r="B1015">
        <v>5.3666260647777952E+17</v>
      </c>
      <c r="C1015">
        <f>(Polar_Sense_B5080A2E_20250904_121055_ACC__1[[#This Row],[sensor timestamp '[ns']]]-$B$2)/POWER(10,9)</f>
        <v>20.821835136000001</v>
      </c>
      <c r="D1015">
        <v>-560</v>
      </c>
      <c r="E1015">
        <v>240</v>
      </c>
      <c r="F1015">
        <v>-290</v>
      </c>
    </row>
    <row r="1016" spans="1:6">
      <c r="A1016" s="1">
        <v>45904.507827048612</v>
      </c>
      <c r="B1016">
        <v>5.3666260649759763E+17</v>
      </c>
      <c r="C1016">
        <f>(Polar_Sense_B5080A2E_20250904_121055_ACC__1[[#This Row],[sensor timestamp '[ns']]]-$B$2)/POWER(10,9)</f>
        <v>20.841652864</v>
      </c>
      <c r="D1016">
        <v>-380</v>
      </c>
      <c r="E1016">
        <v>310</v>
      </c>
      <c r="F1016">
        <v>-340</v>
      </c>
    </row>
    <row r="1017" spans="1:6">
      <c r="A1017" s="1">
        <v>45904.507827280089</v>
      </c>
      <c r="B1017">
        <v>5.3666260651741574E+17</v>
      </c>
      <c r="C1017">
        <f>(Polar_Sense_B5080A2E_20250904_121055_ACC__1[[#This Row],[sensor timestamp '[ns']]]-$B$2)/POWER(10,9)</f>
        <v>20.861470528000002</v>
      </c>
      <c r="D1017">
        <v>-770</v>
      </c>
      <c r="E1017">
        <v>540</v>
      </c>
      <c r="F1017">
        <v>-460</v>
      </c>
    </row>
    <row r="1018" spans="1:6">
      <c r="A1018" s="1">
        <v>45904.507827511574</v>
      </c>
      <c r="B1018">
        <v>5.3666260653723386E+17</v>
      </c>
      <c r="C1018">
        <f>(Polar_Sense_B5080A2E_20250904_121055_ACC__1[[#This Row],[sensor timestamp '[ns']]]-$B$2)/POWER(10,9)</f>
        <v>20.881288256000001</v>
      </c>
      <c r="D1018">
        <v>-1070</v>
      </c>
      <c r="E1018">
        <v>550</v>
      </c>
      <c r="F1018">
        <v>-490</v>
      </c>
    </row>
    <row r="1019" spans="1:6">
      <c r="A1019" s="1">
        <v>45904.507827743058</v>
      </c>
      <c r="B1019">
        <v>5.3666260655705197E+17</v>
      </c>
      <c r="C1019">
        <f>(Polar_Sense_B5080A2E_20250904_121055_ACC__1[[#This Row],[sensor timestamp '[ns']]]-$B$2)/POWER(10,9)</f>
        <v>20.901105919999999</v>
      </c>
      <c r="D1019">
        <v>-1080</v>
      </c>
      <c r="E1019">
        <v>510</v>
      </c>
      <c r="F1019">
        <v>-480</v>
      </c>
    </row>
    <row r="1020" spans="1:6">
      <c r="A1020" s="1">
        <v>45904.507827974536</v>
      </c>
      <c r="B1020">
        <v>5.3666260657687008E+17</v>
      </c>
      <c r="C1020">
        <f>(Polar_Sense_B5080A2E_20250904_121055_ACC__1[[#This Row],[sensor timestamp '[ns']]]-$B$2)/POWER(10,9)</f>
        <v>20.920923263999999</v>
      </c>
      <c r="D1020">
        <v>-640</v>
      </c>
      <c r="E1020">
        <v>460</v>
      </c>
      <c r="F1020">
        <v>-460</v>
      </c>
    </row>
    <row r="1021" spans="1:6">
      <c r="A1021" s="1">
        <v>45904.50782820602</v>
      </c>
      <c r="B1021">
        <v>5.3666260659668819E+17</v>
      </c>
      <c r="C1021">
        <f>(Polar_Sense_B5080A2E_20250904_121055_ACC__1[[#This Row],[sensor timestamp '[ns']]]-$B$2)/POWER(10,9)</f>
        <v>20.940740607999999</v>
      </c>
      <c r="D1021">
        <v>-790</v>
      </c>
      <c r="E1021">
        <v>500</v>
      </c>
      <c r="F1021">
        <v>-380</v>
      </c>
    </row>
    <row r="1022" spans="1:6">
      <c r="A1022" s="1">
        <v>45904.507828425929</v>
      </c>
      <c r="B1022">
        <v>5.366626066165063E+17</v>
      </c>
      <c r="C1022">
        <f>(Polar_Sense_B5080A2E_20250904_121055_ACC__1[[#This Row],[sensor timestamp '[ns']]]-$B$2)/POWER(10,9)</f>
        <v>20.960557951999998</v>
      </c>
      <c r="D1022">
        <v>-670</v>
      </c>
      <c r="E1022">
        <v>440</v>
      </c>
      <c r="F1022">
        <v>-330</v>
      </c>
    </row>
    <row r="1023" spans="1:6">
      <c r="A1023" s="1">
        <v>45904.507828657406</v>
      </c>
      <c r="B1023">
        <v>5.3666260663632442E+17</v>
      </c>
      <c r="C1023">
        <f>(Polar_Sense_B5080A2E_20250904_121055_ACC__1[[#This Row],[sensor timestamp '[ns']]]-$B$2)/POWER(10,9)</f>
        <v>20.980375295999998</v>
      </c>
      <c r="D1023">
        <v>-490</v>
      </c>
      <c r="E1023">
        <v>240</v>
      </c>
      <c r="F1023">
        <v>-470</v>
      </c>
    </row>
    <row r="1024" spans="1:6">
      <c r="A1024" s="1">
        <v>45904.507828888891</v>
      </c>
      <c r="B1024">
        <v>5.3666260665614253E+17</v>
      </c>
      <c r="C1024">
        <f>(Polar_Sense_B5080A2E_20250904_121055_ACC__1[[#This Row],[sensor timestamp '[ns']]]-$B$2)/POWER(10,9)</f>
        <v>21.000192640000002</v>
      </c>
      <c r="D1024">
        <v>-700</v>
      </c>
      <c r="E1024">
        <v>180</v>
      </c>
      <c r="F1024">
        <v>-420</v>
      </c>
    </row>
    <row r="1025" spans="1:6">
      <c r="A1025" s="1">
        <v>45904.507829120368</v>
      </c>
      <c r="B1025">
        <v>5.3666260667596064E+17</v>
      </c>
      <c r="C1025">
        <f>(Polar_Sense_B5080A2E_20250904_121055_ACC__1[[#This Row],[sensor timestamp '[ns']]]-$B$2)/POWER(10,9)</f>
        <v>21.020009984000001</v>
      </c>
      <c r="D1025">
        <v>-680</v>
      </c>
      <c r="E1025">
        <v>0</v>
      </c>
      <c r="F1025">
        <v>-460</v>
      </c>
    </row>
    <row r="1026" spans="1:6">
      <c r="A1026" s="1">
        <v>45904.507829351853</v>
      </c>
      <c r="B1026">
        <v>5.3666260669577875E+17</v>
      </c>
      <c r="C1026">
        <f>(Polar_Sense_B5080A2E_20250904_121055_ACC__1[[#This Row],[sensor timestamp '[ns']]]-$B$2)/POWER(10,9)</f>
        <v>21.039827328000001</v>
      </c>
      <c r="D1026">
        <v>-140</v>
      </c>
      <c r="E1026">
        <v>-60</v>
      </c>
      <c r="F1026">
        <v>-480</v>
      </c>
    </row>
    <row r="1027" spans="1:6">
      <c r="A1027" s="1">
        <v>45904.507829571761</v>
      </c>
      <c r="B1027">
        <v>5.366626067155968E+17</v>
      </c>
      <c r="C1027">
        <f>(Polar_Sense_B5080A2E_20250904_121055_ACC__1[[#This Row],[sensor timestamp '[ns']]]-$B$2)/POWER(10,9)</f>
        <v>21.059644672000001</v>
      </c>
      <c r="D1027">
        <v>-120</v>
      </c>
      <c r="E1027">
        <v>520</v>
      </c>
      <c r="F1027">
        <v>-90</v>
      </c>
    </row>
    <row r="1028" spans="1:6">
      <c r="A1028" s="1">
        <v>45904.507829803239</v>
      </c>
      <c r="B1028">
        <v>5.3666260673541491E+17</v>
      </c>
      <c r="C1028">
        <f>(Polar_Sense_B5080A2E_20250904_121055_ACC__1[[#This Row],[sensor timestamp '[ns']]]-$B$2)/POWER(10,9)</f>
        <v>21.079462016000001</v>
      </c>
      <c r="D1028">
        <v>-10</v>
      </c>
      <c r="E1028">
        <v>510</v>
      </c>
      <c r="F1028">
        <v>-50</v>
      </c>
    </row>
    <row r="1029" spans="1:6">
      <c r="A1029" s="1">
        <v>45904.507830034723</v>
      </c>
      <c r="B1029">
        <v>5.3666260675523302E+17</v>
      </c>
      <c r="C1029">
        <f>(Polar_Sense_B5080A2E_20250904_121055_ACC__1[[#This Row],[sensor timestamp '[ns']]]-$B$2)/POWER(10,9)</f>
        <v>21.099279295999999</v>
      </c>
      <c r="D1029">
        <v>0</v>
      </c>
      <c r="E1029">
        <v>100</v>
      </c>
      <c r="F1029">
        <v>-90</v>
      </c>
    </row>
    <row r="1030" spans="1:6">
      <c r="A1030" s="1">
        <v>45904.5078302662</v>
      </c>
      <c r="B1030">
        <v>5.3666260677505114E+17</v>
      </c>
      <c r="C1030">
        <f>(Polar_Sense_B5080A2E_20250904_121055_ACC__1[[#This Row],[sensor timestamp '[ns']]]-$B$2)/POWER(10,9)</f>
        <v>21.119096639999999</v>
      </c>
      <c r="D1030">
        <v>-190</v>
      </c>
      <c r="E1030">
        <v>140</v>
      </c>
      <c r="F1030">
        <v>120</v>
      </c>
    </row>
    <row r="1031" spans="1:6">
      <c r="A1031" s="1">
        <v>45904.507830497685</v>
      </c>
      <c r="B1031">
        <v>5.3666260679486925E+17</v>
      </c>
      <c r="C1031">
        <f>(Polar_Sense_B5080A2E_20250904_121055_ACC__1[[#This Row],[sensor timestamp '[ns']]]-$B$2)/POWER(10,9)</f>
        <v>21.138913983999998</v>
      </c>
      <c r="D1031">
        <v>-210</v>
      </c>
      <c r="E1031">
        <v>320</v>
      </c>
      <c r="F1031">
        <v>300</v>
      </c>
    </row>
    <row r="1032" spans="1:6">
      <c r="A1032" s="1">
        <v>45904.50783072917</v>
      </c>
      <c r="B1032">
        <v>5.3666260681468736E+17</v>
      </c>
      <c r="C1032">
        <f>(Polar_Sense_B5080A2E_20250904_121055_ACC__1[[#This Row],[sensor timestamp '[ns']]]-$B$2)/POWER(10,9)</f>
        <v>21.158731327999998</v>
      </c>
      <c r="D1032">
        <v>-100</v>
      </c>
      <c r="E1032">
        <v>430</v>
      </c>
      <c r="F1032">
        <v>350</v>
      </c>
    </row>
    <row r="1033" spans="1:6">
      <c r="A1033" s="1">
        <v>45904.507830949071</v>
      </c>
      <c r="B1033">
        <v>5.3666260683450547E+17</v>
      </c>
      <c r="C1033">
        <f>(Polar_Sense_B5080A2E_20250904_121055_ACC__1[[#This Row],[sensor timestamp '[ns']]]-$B$2)/POWER(10,9)</f>
        <v>21.178548672000002</v>
      </c>
      <c r="D1033">
        <v>-40</v>
      </c>
      <c r="E1033">
        <v>490</v>
      </c>
      <c r="F1033">
        <v>320</v>
      </c>
    </row>
    <row r="1034" spans="1:6">
      <c r="A1034" s="1">
        <v>45904.507831180556</v>
      </c>
      <c r="B1034">
        <v>5.3666260685432358E+17</v>
      </c>
      <c r="C1034">
        <f>(Polar_Sense_B5080A2E_20250904_121055_ACC__1[[#This Row],[sensor timestamp '[ns']]]-$B$2)/POWER(10,9)</f>
        <v>21.198366016000001</v>
      </c>
      <c r="D1034">
        <v>400</v>
      </c>
      <c r="E1034">
        <v>330</v>
      </c>
      <c r="F1034">
        <v>200</v>
      </c>
    </row>
    <row r="1035" spans="1:6">
      <c r="A1035" s="1">
        <v>45904.50783141204</v>
      </c>
      <c r="B1035">
        <v>5.366626068741417E+17</v>
      </c>
      <c r="C1035">
        <f>(Polar_Sense_B5080A2E_20250904_121055_ACC__1[[#This Row],[sensor timestamp '[ns']]]-$B$2)/POWER(10,9)</f>
        <v>21.218183360000001</v>
      </c>
      <c r="D1035">
        <v>290</v>
      </c>
      <c r="E1035">
        <v>590</v>
      </c>
      <c r="F1035">
        <v>180</v>
      </c>
    </row>
    <row r="1036" spans="1:6">
      <c r="A1036" s="1">
        <v>45904.507831643517</v>
      </c>
      <c r="B1036">
        <v>5.3666260689395981E+17</v>
      </c>
      <c r="C1036">
        <f>(Polar_Sense_B5080A2E_20250904_121055_ACC__1[[#This Row],[sensor timestamp '[ns']]]-$B$2)/POWER(10,9)</f>
        <v>21.238000704000001</v>
      </c>
      <c r="D1036">
        <v>400</v>
      </c>
      <c r="E1036">
        <v>660</v>
      </c>
      <c r="F1036">
        <v>260</v>
      </c>
    </row>
    <row r="1037" spans="1:6">
      <c r="A1037" s="1">
        <v>45904.507831875002</v>
      </c>
      <c r="B1037">
        <v>5.3666260691377792E+17</v>
      </c>
      <c r="C1037">
        <f>(Polar_Sense_B5080A2E_20250904_121055_ACC__1[[#This Row],[sensor timestamp '[ns']]]-$B$2)/POWER(10,9)</f>
        <v>21.257818048000001</v>
      </c>
      <c r="D1037">
        <v>770</v>
      </c>
      <c r="E1037">
        <v>560</v>
      </c>
      <c r="F1037">
        <v>270</v>
      </c>
    </row>
    <row r="1038" spans="1:6">
      <c r="A1038" s="1">
        <v>45904.507832094911</v>
      </c>
      <c r="B1038">
        <v>5.3666260693359603E+17</v>
      </c>
      <c r="C1038">
        <f>(Polar_Sense_B5080A2E_20250904_121055_ACC__1[[#This Row],[sensor timestamp '[ns']]]-$B$2)/POWER(10,9)</f>
        <v>21.277635392000001</v>
      </c>
      <c r="D1038">
        <v>320</v>
      </c>
      <c r="E1038">
        <v>890</v>
      </c>
      <c r="F1038">
        <v>340</v>
      </c>
    </row>
    <row r="1039" spans="1:6">
      <c r="A1039" s="1">
        <v>45904.507832326388</v>
      </c>
      <c r="B1039">
        <v>5.3666260695341414E+17</v>
      </c>
      <c r="C1039">
        <f>(Polar_Sense_B5080A2E_20250904_121055_ACC__1[[#This Row],[sensor timestamp '[ns']]]-$B$2)/POWER(10,9)</f>
        <v>21.297452736</v>
      </c>
      <c r="D1039">
        <v>440</v>
      </c>
      <c r="E1039">
        <v>990</v>
      </c>
      <c r="F1039">
        <v>390</v>
      </c>
    </row>
    <row r="1040" spans="1:6">
      <c r="A1040" s="1">
        <v>45904.507832557872</v>
      </c>
      <c r="B1040">
        <v>5.3666260697323226E+17</v>
      </c>
      <c r="C1040">
        <f>(Polar_Sense_B5080A2E_20250904_121055_ACC__1[[#This Row],[sensor timestamp '[ns']]]-$B$2)/POWER(10,9)</f>
        <v>21.31727008</v>
      </c>
      <c r="D1040">
        <v>630</v>
      </c>
      <c r="E1040">
        <v>710</v>
      </c>
      <c r="F1040">
        <v>290</v>
      </c>
    </row>
    <row r="1041" spans="1:6">
      <c r="A1041" s="1">
        <v>45904.50783278935</v>
      </c>
      <c r="B1041">
        <v>5.3666260699305037E+17</v>
      </c>
      <c r="C1041">
        <f>(Polar_Sense_B5080A2E_20250904_121055_ACC__1[[#This Row],[sensor timestamp '[ns']]]-$B$2)/POWER(10,9)</f>
        <v>21.337087424</v>
      </c>
      <c r="D1041">
        <v>890</v>
      </c>
      <c r="E1041">
        <v>570</v>
      </c>
      <c r="F1041">
        <v>260</v>
      </c>
    </row>
    <row r="1042" spans="1:6">
      <c r="A1042" s="1">
        <v>45904.507833020834</v>
      </c>
      <c r="B1042">
        <v>5.3666260701286848E+17</v>
      </c>
      <c r="C1042">
        <f>(Polar_Sense_B5080A2E_20250904_121055_ACC__1[[#This Row],[sensor timestamp '[ns']]]-$B$2)/POWER(10,9)</f>
        <v>21.356904768</v>
      </c>
      <c r="D1042">
        <v>610</v>
      </c>
      <c r="E1042">
        <v>930</v>
      </c>
      <c r="F1042">
        <v>40</v>
      </c>
    </row>
    <row r="1043" spans="1:6">
      <c r="A1043" s="1">
        <v>45904.507833252312</v>
      </c>
      <c r="B1043">
        <v>5.3666260703268659E+17</v>
      </c>
      <c r="C1043">
        <f>(Polar_Sense_B5080A2E_20250904_121055_ACC__1[[#This Row],[sensor timestamp '[ns']]]-$B$2)/POWER(10,9)</f>
        <v>21.376722111999999</v>
      </c>
      <c r="D1043">
        <v>310</v>
      </c>
      <c r="E1043">
        <v>1000</v>
      </c>
      <c r="F1043">
        <v>-370</v>
      </c>
    </row>
    <row r="1044" spans="1:6">
      <c r="A1044" s="1">
        <v>45904.50783347222</v>
      </c>
      <c r="B1044">
        <v>5.366626070525047E+17</v>
      </c>
      <c r="C1044">
        <f>(Polar_Sense_B5080A2E_20250904_121055_ACC__1[[#This Row],[sensor timestamp '[ns']]]-$B$2)/POWER(10,9)</f>
        <v>21.396539455999999</v>
      </c>
      <c r="D1044">
        <v>190</v>
      </c>
      <c r="E1044">
        <v>960</v>
      </c>
      <c r="F1044">
        <v>-620</v>
      </c>
    </row>
    <row r="1045" spans="1:6">
      <c r="A1045" s="1">
        <v>45904.507833703705</v>
      </c>
      <c r="B1045">
        <v>5.3666260707232282E+17</v>
      </c>
      <c r="C1045">
        <f>(Polar_Sense_B5080A2E_20250904_121055_ACC__1[[#This Row],[sensor timestamp '[ns']]]-$B$2)/POWER(10,9)</f>
        <v>21.416356799999999</v>
      </c>
      <c r="D1045">
        <v>-170</v>
      </c>
      <c r="E1045">
        <v>740</v>
      </c>
      <c r="F1045">
        <v>-980</v>
      </c>
    </row>
    <row r="1046" spans="1:6">
      <c r="A1046" s="1">
        <v>45904.507833935182</v>
      </c>
      <c r="B1046">
        <v>5.3666260709214093E+17</v>
      </c>
      <c r="C1046">
        <f>(Polar_Sense_B5080A2E_20250904_121055_ACC__1[[#This Row],[sensor timestamp '[ns']]]-$B$2)/POWER(10,9)</f>
        <v>21.436174080000001</v>
      </c>
      <c r="D1046">
        <v>-870</v>
      </c>
      <c r="E1046">
        <v>640</v>
      </c>
      <c r="F1046">
        <v>-1120</v>
      </c>
    </row>
    <row r="1047" spans="1:6">
      <c r="A1047" s="1">
        <v>45904.507834166667</v>
      </c>
      <c r="B1047">
        <v>5.3666260711195904E+17</v>
      </c>
      <c r="C1047">
        <f>(Polar_Sense_B5080A2E_20250904_121055_ACC__1[[#This Row],[sensor timestamp '[ns']]]-$B$2)/POWER(10,9)</f>
        <v>21.455991424</v>
      </c>
      <c r="D1047">
        <v>-1520</v>
      </c>
      <c r="E1047">
        <v>880</v>
      </c>
      <c r="F1047">
        <v>-1140</v>
      </c>
    </row>
    <row r="1048" spans="1:6">
      <c r="A1048" s="1">
        <v>45904.507834398151</v>
      </c>
      <c r="B1048">
        <v>5.3666260713177715E+17</v>
      </c>
      <c r="C1048">
        <f>(Polar_Sense_B5080A2E_20250904_121055_ACC__1[[#This Row],[sensor timestamp '[ns']]]-$B$2)/POWER(10,9)</f>
        <v>21.475808768</v>
      </c>
      <c r="D1048">
        <v>-1510</v>
      </c>
      <c r="E1048">
        <v>940</v>
      </c>
      <c r="F1048">
        <v>-1140</v>
      </c>
    </row>
    <row r="1049" spans="1:6">
      <c r="A1049" s="1">
        <v>45904.507834618053</v>
      </c>
      <c r="B1049">
        <v>5.3666260715159526E+17</v>
      </c>
      <c r="C1049">
        <f>(Polar_Sense_B5080A2E_20250904_121055_ACC__1[[#This Row],[sensor timestamp '[ns']]]-$B$2)/POWER(10,9)</f>
        <v>21.495626112</v>
      </c>
      <c r="D1049">
        <v>-1040</v>
      </c>
      <c r="E1049">
        <v>1100</v>
      </c>
      <c r="F1049">
        <v>-830</v>
      </c>
    </row>
    <row r="1050" spans="1:6">
      <c r="A1050" s="1">
        <v>45904.507834849537</v>
      </c>
      <c r="B1050">
        <v>5.3666260717141338E+17</v>
      </c>
      <c r="C1050">
        <f>(Polar_Sense_B5080A2E_20250904_121055_ACC__1[[#This Row],[sensor timestamp '[ns']]]-$B$2)/POWER(10,9)</f>
        <v>21.515443456</v>
      </c>
      <c r="D1050">
        <v>-190</v>
      </c>
      <c r="E1050">
        <v>1190</v>
      </c>
      <c r="F1050">
        <v>-180</v>
      </c>
    </row>
    <row r="1051" spans="1:6">
      <c r="A1051" s="1">
        <v>45904.507835081022</v>
      </c>
      <c r="B1051">
        <v>5.3666260719123142E+17</v>
      </c>
      <c r="C1051">
        <f>(Polar_Sense_B5080A2E_20250904_121055_ACC__1[[#This Row],[sensor timestamp '[ns']]]-$B$2)/POWER(10,9)</f>
        <v>21.5352608</v>
      </c>
      <c r="D1051">
        <v>650</v>
      </c>
      <c r="E1051">
        <v>1000</v>
      </c>
      <c r="F1051">
        <v>210</v>
      </c>
    </row>
    <row r="1052" spans="1:6">
      <c r="A1052" s="1">
        <v>45904.507835312499</v>
      </c>
      <c r="B1052">
        <v>5.366626072110487E+17</v>
      </c>
      <c r="C1052">
        <f>(Polar_Sense_B5080A2E_20250904_121055_ACC__1[[#This Row],[sensor timestamp '[ns']]]-$B$2)/POWER(10,9)</f>
        <v>21.555078143999999</v>
      </c>
      <c r="D1052">
        <v>460</v>
      </c>
      <c r="E1052">
        <v>880</v>
      </c>
      <c r="F1052">
        <v>110</v>
      </c>
    </row>
    <row r="1053" spans="1:6">
      <c r="A1053" s="1">
        <v>45904.507835543984</v>
      </c>
      <c r="B1053">
        <v>5.3666260723086598E+17</v>
      </c>
      <c r="C1053">
        <f>(Polar_Sense_B5080A2E_20250904_121055_ACC__1[[#This Row],[sensor timestamp '[ns']]]-$B$2)/POWER(10,9)</f>
        <v>21.574895487999999</v>
      </c>
      <c r="D1053">
        <v>210</v>
      </c>
      <c r="E1053">
        <v>740</v>
      </c>
      <c r="F1053">
        <v>-80</v>
      </c>
    </row>
    <row r="1054" spans="1:6">
      <c r="A1054" s="1">
        <v>45904.507835775461</v>
      </c>
      <c r="B1054">
        <v>5.366626072506832E+17</v>
      </c>
      <c r="C1054">
        <f>(Polar_Sense_B5080A2E_20250904_121055_ACC__1[[#This Row],[sensor timestamp '[ns']]]-$B$2)/POWER(10,9)</f>
        <v>21.594712831999999</v>
      </c>
      <c r="D1054">
        <v>560</v>
      </c>
      <c r="E1054">
        <v>670</v>
      </c>
      <c r="F1054">
        <v>-130</v>
      </c>
    </row>
    <row r="1055" spans="1:6">
      <c r="A1055" s="1">
        <v>45904.50783599537</v>
      </c>
      <c r="B1055">
        <v>5.3666260727050048E+17</v>
      </c>
      <c r="C1055">
        <f>(Polar_Sense_B5080A2E_20250904_121055_ACC__1[[#This Row],[sensor timestamp '[ns']]]-$B$2)/POWER(10,9)</f>
        <v>21.614530175999999</v>
      </c>
      <c r="D1055">
        <v>260</v>
      </c>
      <c r="E1055">
        <v>780</v>
      </c>
      <c r="F1055">
        <v>-330</v>
      </c>
    </row>
    <row r="1056" spans="1:6">
      <c r="A1056" s="1">
        <v>45904.507836226854</v>
      </c>
      <c r="B1056">
        <v>5.3666260729031776E+17</v>
      </c>
      <c r="C1056">
        <f>(Polar_Sense_B5080A2E_20250904_121055_ACC__1[[#This Row],[sensor timestamp '[ns']]]-$B$2)/POWER(10,9)</f>
        <v>21.634347519999999</v>
      </c>
      <c r="D1056">
        <v>110</v>
      </c>
      <c r="E1056">
        <v>730</v>
      </c>
      <c r="F1056">
        <v>-640</v>
      </c>
    </row>
    <row r="1057" spans="1:6">
      <c r="A1057" s="1">
        <v>45904.507836458331</v>
      </c>
      <c r="B1057">
        <v>5.3666260731013498E+17</v>
      </c>
      <c r="C1057">
        <f>(Polar_Sense_B5080A2E_20250904_121055_ACC__1[[#This Row],[sensor timestamp '[ns']]]-$B$2)/POWER(10,9)</f>
        <v>21.654164863999998</v>
      </c>
      <c r="D1057">
        <v>-40</v>
      </c>
      <c r="E1057">
        <v>660</v>
      </c>
      <c r="F1057">
        <v>-880</v>
      </c>
    </row>
    <row r="1058" spans="1:6">
      <c r="A1058" s="1">
        <v>45904.507836689816</v>
      </c>
      <c r="B1058">
        <v>5.3666260732995226E+17</v>
      </c>
      <c r="C1058">
        <f>(Polar_Sense_B5080A2E_20250904_121055_ACC__1[[#This Row],[sensor timestamp '[ns']]]-$B$2)/POWER(10,9)</f>
        <v>21.673982208000002</v>
      </c>
      <c r="D1058">
        <v>-60</v>
      </c>
      <c r="E1058">
        <v>410</v>
      </c>
      <c r="F1058">
        <v>-820</v>
      </c>
    </row>
    <row r="1059" spans="1:6">
      <c r="A1059" s="1">
        <v>45904.507836921293</v>
      </c>
      <c r="B1059">
        <v>5.3666260734976954E+17</v>
      </c>
      <c r="C1059">
        <f>(Polar_Sense_B5080A2E_20250904_121055_ACC__1[[#This Row],[sensor timestamp '[ns']]]-$B$2)/POWER(10,9)</f>
        <v>21.693799552000002</v>
      </c>
      <c r="D1059">
        <v>90</v>
      </c>
      <c r="E1059">
        <v>350</v>
      </c>
      <c r="F1059">
        <v>-560</v>
      </c>
    </row>
    <row r="1060" spans="1:6">
      <c r="A1060" s="1">
        <v>45904.507837141202</v>
      </c>
      <c r="B1060">
        <v>5.3666260736958675E+17</v>
      </c>
      <c r="C1060">
        <f>(Polar_Sense_B5080A2E_20250904_121055_ACC__1[[#This Row],[sensor timestamp '[ns']]]-$B$2)/POWER(10,9)</f>
        <v>21.713616896000001</v>
      </c>
      <c r="D1060">
        <v>300</v>
      </c>
      <c r="E1060">
        <v>560</v>
      </c>
      <c r="F1060">
        <v>-260</v>
      </c>
    </row>
    <row r="1061" spans="1:6">
      <c r="A1061" s="1">
        <v>45904.507837372686</v>
      </c>
      <c r="B1061">
        <v>5.3666260738940403E+17</v>
      </c>
      <c r="C1061">
        <f>(Polar_Sense_B5080A2E_20250904_121055_ACC__1[[#This Row],[sensor timestamp '[ns']]]-$B$2)/POWER(10,9)</f>
        <v>21.733434240000001</v>
      </c>
      <c r="D1061">
        <v>250</v>
      </c>
      <c r="E1061">
        <v>580</v>
      </c>
      <c r="F1061">
        <v>-170</v>
      </c>
    </row>
    <row r="1062" spans="1:6">
      <c r="A1062" s="1">
        <v>45904.507837604164</v>
      </c>
      <c r="B1062">
        <v>5.3666260740922131E+17</v>
      </c>
      <c r="C1062">
        <f>(Polar_Sense_B5080A2E_20250904_121055_ACC__1[[#This Row],[sensor timestamp '[ns']]]-$B$2)/POWER(10,9)</f>
        <v>21.753251584000001</v>
      </c>
      <c r="D1062">
        <v>430</v>
      </c>
      <c r="E1062">
        <v>340</v>
      </c>
      <c r="F1062">
        <v>-300</v>
      </c>
    </row>
    <row r="1063" spans="1:6">
      <c r="A1063" s="1">
        <v>45904.507837835648</v>
      </c>
      <c r="B1063">
        <v>5.3666260742903859E+17</v>
      </c>
      <c r="C1063">
        <f>(Polar_Sense_B5080A2E_20250904_121055_ACC__1[[#This Row],[sensor timestamp '[ns']]]-$B$2)/POWER(10,9)</f>
        <v>21.773068863999999</v>
      </c>
      <c r="D1063">
        <v>360</v>
      </c>
      <c r="E1063">
        <v>170</v>
      </c>
      <c r="F1063">
        <v>-530</v>
      </c>
    </row>
    <row r="1064" spans="1:6">
      <c r="A1064" s="1">
        <v>45904.507838067133</v>
      </c>
      <c r="B1064">
        <v>5.3666260744885581E+17</v>
      </c>
      <c r="C1064">
        <f>(Polar_Sense_B5080A2E_20250904_121055_ACC__1[[#This Row],[sensor timestamp '[ns']]]-$B$2)/POWER(10,9)</f>
        <v>21.792886207999999</v>
      </c>
      <c r="D1064">
        <v>240</v>
      </c>
      <c r="E1064">
        <v>100</v>
      </c>
      <c r="F1064">
        <v>-590</v>
      </c>
    </row>
    <row r="1065" spans="1:6">
      <c r="A1065" s="1">
        <v>45904.50783829861</v>
      </c>
      <c r="B1065">
        <v>5.3666260746867309E+17</v>
      </c>
      <c r="C1065">
        <f>(Polar_Sense_B5080A2E_20250904_121055_ACC__1[[#This Row],[sensor timestamp '[ns']]]-$B$2)/POWER(10,9)</f>
        <v>21.812703551999999</v>
      </c>
      <c r="D1065">
        <v>120</v>
      </c>
      <c r="E1065">
        <v>510</v>
      </c>
      <c r="F1065">
        <v>-670</v>
      </c>
    </row>
    <row r="1066" spans="1:6">
      <c r="A1066" s="1">
        <v>45904.507838518519</v>
      </c>
      <c r="B1066">
        <v>5.3666260748849037E+17</v>
      </c>
      <c r="C1066">
        <f>(Polar_Sense_B5080A2E_20250904_121055_ACC__1[[#This Row],[sensor timestamp '[ns']]]-$B$2)/POWER(10,9)</f>
        <v>21.832520895999998</v>
      </c>
      <c r="D1066">
        <v>110</v>
      </c>
      <c r="E1066">
        <v>950</v>
      </c>
      <c r="F1066">
        <v>-780</v>
      </c>
    </row>
    <row r="1067" spans="1:6">
      <c r="A1067" s="1">
        <v>45904.507838750003</v>
      </c>
      <c r="B1067">
        <v>5.3666260750830758E+17</v>
      </c>
      <c r="C1067">
        <f>(Polar_Sense_B5080A2E_20250904_121055_ACC__1[[#This Row],[sensor timestamp '[ns']]]-$B$2)/POWER(10,9)</f>
        <v>21.852338240000002</v>
      </c>
      <c r="D1067">
        <v>370</v>
      </c>
      <c r="E1067">
        <v>980</v>
      </c>
      <c r="F1067">
        <v>-740</v>
      </c>
    </row>
    <row r="1068" spans="1:6">
      <c r="A1068" s="1">
        <v>45904.507838981481</v>
      </c>
      <c r="B1068">
        <v>5.3666260752812486E+17</v>
      </c>
      <c r="C1068">
        <f>(Polar_Sense_B5080A2E_20250904_121055_ACC__1[[#This Row],[sensor timestamp '[ns']]]-$B$2)/POWER(10,9)</f>
        <v>21.872155584000001</v>
      </c>
      <c r="D1068">
        <v>180</v>
      </c>
      <c r="E1068">
        <v>890</v>
      </c>
      <c r="F1068">
        <v>-740</v>
      </c>
    </row>
    <row r="1069" spans="1:6">
      <c r="A1069" s="1">
        <v>45904.507839212965</v>
      </c>
      <c r="B1069">
        <v>5.3666260754794214E+17</v>
      </c>
      <c r="C1069">
        <f>(Polar_Sense_B5080A2E_20250904_121055_ACC__1[[#This Row],[sensor timestamp '[ns']]]-$B$2)/POWER(10,9)</f>
        <v>21.891972928000001</v>
      </c>
      <c r="D1069">
        <v>240</v>
      </c>
      <c r="E1069">
        <v>610</v>
      </c>
      <c r="F1069">
        <v>-790</v>
      </c>
    </row>
    <row r="1070" spans="1:6">
      <c r="A1070" s="1">
        <v>45904.507839444443</v>
      </c>
      <c r="B1070">
        <v>5.3666260756775936E+17</v>
      </c>
      <c r="C1070">
        <f>(Polar_Sense_B5080A2E_20250904_121055_ACC__1[[#This Row],[sensor timestamp '[ns']]]-$B$2)/POWER(10,9)</f>
        <v>21.911790272000001</v>
      </c>
      <c r="D1070">
        <v>110</v>
      </c>
      <c r="E1070">
        <v>610</v>
      </c>
      <c r="F1070">
        <v>-710</v>
      </c>
    </row>
    <row r="1071" spans="1:6">
      <c r="A1071" s="1">
        <v>45904.507839664351</v>
      </c>
      <c r="B1071">
        <v>5.3666260758757664E+17</v>
      </c>
      <c r="C1071">
        <f>(Polar_Sense_B5080A2E_20250904_121055_ACC__1[[#This Row],[sensor timestamp '[ns']]]-$B$2)/POWER(10,9)</f>
        <v>21.931607616000001</v>
      </c>
      <c r="D1071">
        <v>230</v>
      </c>
      <c r="E1071">
        <v>710</v>
      </c>
      <c r="F1071">
        <v>-520</v>
      </c>
    </row>
    <row r="1072" spans="1:6">
      <c r="A1072" s="1">
        <v>45904.507839895836</v>
      </c>
      <c r="B1072">
        <v>5.3666260760739392E+17</v>
      </c>
      <c r="C1072">
        <f>(Polar_Sense_B5080A2E_20250904_121055_ACC__1[[#This Row],[sensor timestamp '[ns']]]-$B$2)/POWER(10,9)</f>
        <v>21.951424960000001</v>
      </c>
      <c r="D1072">
        <v>520</v>
      </c>
      <c r="E1072">
        <v>810</v>
      </c>
      <c r="F1072">
        <v>-290</v>
      </c>
    </row>
    <row r="1073" spans="1:6">
      <c r="A1073" s="1">
        <v>45904.507840127313</v>
      </c>
      <c r="B1073">
        <v>5.3666260762721114E+17</v>
      </c>
      <c r="C1073">
        <f>(Polar_Sense_B5080A2E_20250904_121055_ACC__1[[#This Row],[sensor timestamp '[ns']]]-$B$2)/POWER(10,9)</f>
        <v>21.971242304</v>
      </c>
      <c r="D1073">
        <v>110</v>
      </c>
      <c r="E1073">
        <v>910</v>
      </c>
      <c r="F1073">
        <v>-400</v>
      </c>
    </row>
    <row r="1074" spans="1:6">
      <c r="A1074" s="1">
        <v>45904.507840358798</v>
      </c>
      <c r="B1074">
        <v>5.3666260764702842E+17</v>
      </c>
      <c r="C1074">
        <f>(Polar_Sense_B5080A2E_20250904_121055_ACC__1[[#This Row],[sensor timestamp '[ns']]]-$B$2)/POWER(10,9)</f>
        <v>21.991059648</v>
      </c>
      <c r="D1074">
        <v>90</v>
      </c>
      <c r="E1074">
        <v>630</v>
      </c>
      <c r="F1074">
        <v>-510</v>
      </c>
    </row>
    <row r="1075" spans="1:6">
      <c r="A1075" s="1">
        <v>45904.507840590275</v>
      </c>
      <c r="B1075">
        <v>5.366626076668457E+17</v>
      </c>
      <c r="C1075">
        <f>(Polar_Sense_B5080A2E_20250904_121055_ACC__1[[#This Row],[sensor timestamp '[ns']]]-$B$2)/POWER(10,9)</f>
        <v>22.010876992</v>
      </c>
      <c r="D1075">
        <v>300</v>
      </c>
      <c r="E1075">
        <v>300</v>
      </c>
      <c r="F1075">
        <v>-710</v>
      </c>
    </row>
    <row r="1076" spans="1:6">
      <c r="A1076" s="1">
        <v>45904.50784082176</v>
      </c>
      <c r="B1076">
        <v>5.3666260768666291E+17</v>
      </c>
      <c r="C1076">
        <f>(Polar_Sense_B5080A2E_20250904_121055_ACC__1[[#This Row],[sensor timestamp '[ns']]]-$B$2)/POWER(10,9)</f>
        <v>22.030694336</v>
      </c>
      <c r="D1076">
        <v>100</v>
      </c>
      <c r="E1076">
        <v>270</v>
      </c>
      <c r="F1076">
        <v>-670</v>
      </c>
    </row>
    <row r="1077" spans="1:6">
      <c r="A1077" s="1">
        <v>45904.507841041668</v>
      </c>
      <c r="B1077">
        <v>5.3666260770648019E+17</v>
      </c>
      <c r="C1077">
        <f>(Polar_Sense_B5080A2E_20250904_121055_ACC__1[[#This Row],[sensor timestamp '[ns']]]-$B$2)/POWER(10,9)</f>
        <v>22.05051168</v>
      </c>
      <c r="D1077">
        <v>360</v>
      </c>
      <c r="E1077">
        <v>320</v>
      </c>
      <c r="F1077">
        <v>-530</v>
      </c>
    </row>
    <row r="1078" spans="1:6">
      <c r="A1078" s="1">
        <v>45904.507841273145</v>
      </c>
      <c r="B1078">
        <v>5.3666260772629747E+17</v>
      </c>
      <c r="C1078">
        <f>(Polar_Sense_B5080A2E_20250904_121055_ACC__1[[#This Row],[sensor timestamp '[ns']]]-$B$2)/POWER(10,9)</f>
        <v>22.070329023999999</v>
      </c>
      <c r="D1078">
        <v>460</v>
      </c>
      <c r="E1078">
        <v>440</v>
      </c>
      <c r="F1078">
        <v>-560</v>
      </c>
    </row>
    <row r="1079" spans="1:6">
      <c r="A1079" s="1">
        <v>45904.50784150463</v>
      </c>
      <c r="B1079">
        <v>5.3666260774611469E+17</v>
      </c>
      <c r="C1079">
        <f>(Polar_Sense_B5080A2E_20250904_121055_ACC__1[[#This Row],[sensor timestamp '[ns']]]-$B$2)/POWER(10,9)</f>
        <v>22.090146367999999</v>
      </c>
      <c r="D1079">
        <v>370</v>
      </c>
      <c r="E1079">
        <v>530</v>
      </c>
      <c r="F1079">
        <v>-410</v>
      </c>
    </row>
    <row r="1080" spans="1:6">
      <c r="A1080" s="1">
        <v>45904.507841736115</v>
      </c>
      <c r="B1080">
        <v>5.3666260776593197E+17</v>
      </c>
      <c r="C1080">
        <f>(Polar_Sense_B5080A2E_20250904_121055_ACC__1[[#This Row],[sensor timestamp '[ns']]]-$B$2)/POWER(10,9)</f>
        <v>22.109963648000001</v>
      </c>
      <c r="D1080">
        <v>230</v>
      </c>
      <c r="E1080">
        <v>540</v>
      </c>
      <c r="F1080">
        <v>-470</v>
      </c>
    </row>
    <row r="1081" spans="1:6">
      <c r="A1081" s="1">
        <v>45904.507841967592</v>
      </c>
      <c r="B1081">
        <v>5.3666260778574925E+17</v>
      </c>
      <c r="C1081">
        <f>(Polar_Sense_B5080A2E_20250904_121055_ACC__1[[#This Row],[sensor timestamp '[ns']]]-$B$2)/POWER(10,9)</f>
        <v>22.129780992000001</v>
      </c>
      <c r="D1081">
        <v>310</v>
      </c>
      <c r="E1081">
        <v>280</v>
      </c>
      <c r="F1081">
        <v>-690</v>
      </c>
    </row>
    <row r="1082" spans="1:6">
      <c r="A1082" s="1">
        <v>45904.507842187501</v>
      </c>
      <c r="B1082">
        <v>5.3666260780556646E+17</v>
      </c>
      <c r="C1082">
        <f>(Polar_Sense_B5080A2E_20250904_121055_ACC__1[[#This Row],[sensor timestamp '[ns']]]-$B$2)/POWER(10,9)</f>
        <v>22.149598336</v>
      </c>
      <c r="D1082">
        <v>-130</v>
      </c>
      <c r="E1082">
        <v>460</v>
      </c>
      <c r="F1082">
        <v>-870</v>
      </c>
    </row>
    <row r="1083" spans="1:6">
      <c r="A1083" s="1">
        <v>45904.507842418985</v>
      </c>
      <c r="B1083">
        <v>5.3666260782538374E+17</v>
      </c>
      <c r="C1083">
        <f>(Polar_Sense_B5080A2E_20250904_121055_ACC__1[[#This Row],[sensor timestamp '[ns']]]-$B$2)/POWER(10,9)</f>
        <v>22.16941568</v>
      </c>
      <c r="D1083">
        <v>70</v>
      </c>
      <c r="E1083">
        <v>540</v>
      </c>
      <c r="F1083">
        <v>-810</v>
      </c>
    </row>
    <row r="1084" spans="1:6">
      <c r="A1084" s="1">
        <v>45904.507842650462</v>
      </c>
      <c r="B1084">
        <v>5.3666260784520102E+17</v>
      </c>
      <c r="C1084">
        <f>(Polar_Sense_B5080A2E_20250904_121055_ACC__1[[#This Row],[sensor timestamp '[ns']]]-$B$2)/POWER(10,9)</f>
        <v>22.189232959999998</v>
      </c>
      <c r="D1084">
        <v>120</v>
      </c>
      <c r="E1084">
        <v>700</v>
      </c>
      <c r="F1084">
        <v>-470</v>
      </c>
    </row>
    <row r="1085" spans="1:6">
      <c r="A1085" s="1">
        <v>45904.507842881947</v>
      </c>
      <c r="B1085">
        <v>5.366626078650183E+17</v>
      </c>
      <c r="C1085">
        <f>(Polar_Sense_B5080A2E_20250904_121055_ACC__1[[#This Row],[sensor timestamp '[ns']]]-$B$2)/POWER(10,9)</f>
        <v>22.20905024</v>
      </c>
      <c r="D1085">
        <v>330</v>
      </c>
      <c r="E1085">
        <v>490</v>
      </c>
      <c r="F1085">
        <v>-260</v>
      </c>
    </row>
    <row r="1086" spans="1:6">
      <c r="A1086" s="1">
        <v>45904.507843113424</v>
      </c>
      <c r="B1086">
        <v>5.3666260788483552E+17</v>
      </c>
      <c r="C1086">
        <f>(Polar_Sense_B5080A2E_20250904_121055_ACC__1[[#This Row],[sensor timestamp '[ns']]]-$B$2)/POWER(10,9)</f>
        <v>22.228867520000001</v>
      </c>
      <c r="D1086">
        <v>150</v>
      </c>
      <c r="E1086">
        <v>410</v>
      </c>
      <c r="F1086">
        <v>-230</v>
      </c>
    </row>
    <row r="1087" spans="1:6">
      <c r="A1087" s="1">
        <v>45904.507843333333</v>
      </c>
      <c r="B1087">
        <v>5.366626079046528E+17</v>
      </c>
      <c r="C1087">
        <f>(Polar_Sense_B5080A2E_20250904_121055_ACC__1[[#This Row],[sensor timestamp '[ns']]]-$B$2)/POWER(10,9)</f>
        <v>22.248684864000001</v>
      </c>
      <c r="D1087">
        <v>-80</v>
      </c>
      <c r="E1087">
        <v>630</v>
      </c>
      <c r="F1087">
        <v>-110</v>
      </c>
    </row>
    <row r="1088" spans="1:6">
      <c r="A1088" s="1">
        <v>45904.507843564817</v>
      </c>
      <c r="B1088">
        <v>5.3666260792447008E+17</v>
      </c>
      <c r="C1088">
        <f>(Polar_Sense_B5080A2E_20250904_121055_ACC__1[[#This Row],[sensor timestamp '[ns']]]-$B$2)/POWER(10,9)</f>
        <v>22.268502143999999</v>
      </c>
      <c r="D1088">
        <v>100</v>
      </c>
      <c r="E1088">
        <v>590</v>
      </c>
      <c r="F1088">
        <v>-140</v>
      </c>
    </row>
    <row r="1089" spans="1:6">
      <c r="A1089" s="1">
        <v>45904.507843796295</v>
      </c>
      <c r="B1089">
        <v>5.366626079442873E+17</v>
      </c>
      <c r="C1089">
        <f>(Polar_Sense_B5080A2E_20250904_121055_ACC__1[[#This Row],[sensor timestamp '[ns']]]-$B$2)/POWER(10,9)</f>
        <v>22.288319424000001</v>
      </c>
      <c r="D1089">
        <v>470</v>
      </c>
      <c r="E1089">
        <v>490</v>
      </c>
      <c r="F1089">
        <v>-130</v>
      </c>
    </row>
    <row r="1090" spans="1:6">
      <c r="A1090" s="1">
        <v>45904.507844027779</v>
      </c>
      <c r="B1090">
        <v>5.3666260796410458E+17</v>
      </c>
      <c r="C1090">
        <f>(Polar_Sense_B5080A2E_20250904_121055_ACC__1[[#This Row],[sensor timestamp '[ns']]]-$B$2)/POWER(10,9)</f>
        <v>22.308136703999999</v>
      </c>
      <c r="D1090">
        <v>200</v>
      </c>
      <c r="E1090">
        <v>780</v>
      </c>
      <c r="F1090">
        <v>-190</v>
      </c>
    </row>
    <row r="1091" spans="1:6">
      <c r="A1091" s="1">
        <v>45904.507844259257</v>
      </c>
      <c r="B1091">
        <v>5.3666260798392186E+17</v>
      </c>
      <c r="C1091">
        <f>(Polar_Sense_B5080A2E_20250904_121055_ACC__1[[#This Row],[sensor timestamp '[ns']]]-$B$2)/POWER(10,9)</f>
        <v>22.327953984000001</v>
      </c>
      <c r="D1091">
        <v>70</v>
      </c>
      <c r="E1091">
        <v>720</v>
      </c>
      <c r="F1091">
        <v>-340</v>
      </c>
    </row>
    <row r="1092" spans="1:6">
      <c r="A1092" s="1">
        <v>45904.507844490741</v>
      </c>
      <c r="B1092">
        <v>5.3666260800373907E+17</v>
      </c>
      <c r="C1092">
        <f>(Polar_Sense_B5080A2E_20250904_121055_ACC__1[[#This Row],[sensor timestamp '[ns']]]-$B$2)/POWER(10,9)</f>
        <v>22.347771328</v>
      </c>
      <c r="D1092">
        <v>20</v>
      </c>
      <c r="E1092">
        <v>600</v>
      </c>
      <c r="F1092">
        <v>-370</v>
      </c>
    </row>
    <row r="1093" spans="1:6">
      <c r="A1093" s="1">
        <v>45904.50784471065</v>
      </c>
      <c r="B1093">
        <v>5.3666260802355635E+17</v>
      </c>
      <c r="C1093">
        <f>(Polar_Sense_B5080A2E_20250904_121055_ACC__1[[#This Row],[sensor timestamp '[ns']]]-$B$2)/POWER(10,9)</f>
        <v>22.367588607999998</v>
      </c>
      <c r="D1093">
        <v>210</v>
      </c>
      <c r="E1093">
        <v>520</v>
      </c>
      <c r="F1093">
        <v>-350</v>
      </c>
    </row>
    <row r="1094" spans="1:6">
      <c r="A1094" s="1">
        <v>45904.507844942127</v>
      </c>
      <c r="B1094">
        <v>5.3666260804337363E+17</v>
      </c>
      <c r="C1094">
        <f>(Polar_Sense_B5080A2E_20250904_121055_ACC__1[[#This Row],[sensor timestamp '[ns']]]-$B$2)/POWER(10,9)</f>
        <v>22.387405888</v>
      </c>
      <c r="D1094">
        <v>210</v>
      </c>
      <c r="E1094">
        <v>710</v>
      </c>
      <c r="F1094">
        <v>-300</v>
      </c>
    </row>
    <row r="1095" spans="1:6">
      <c r="A1095" s="1">
        <v>45904.507845173612</v>
      </c>
      <c r="B1095">
        <v>5.3666260806319085E+17</v>
      </c>
      <c r="C1095">
        <f>(Polar_Sense_B5080A2E_20250904_121055_ACC__1[[#This Row],[sensor timestamp '[ns']]]-$B$2)/POWER(10,9)</f>
        <v>22.407223168000002</v>
      </c>
      <c r="D1095">
        <v>80</v>
      </c>
      <c r="E1095">
        <v>890</v>
      </c>
      <c r="F1095">
        <v>-360</v>
      </c>
    </row>
    <row r="1096" spans="1:6">
      <c r="A1096" s="1">
        <v>45904.507845405089</v>
      </c>
      <c r="B1096">
        <v>5.3666260808300813E+17</v>
      </c>
      <c r="C1096">
        <f>(Polar_Sense_B5080A2E_20250904_121055_ACC__1[[#This Row],[sensor timestamp '[ns']]]-$B$2)/POWER(10,9)</f>
        <v>22.427040448</v>
      </c>
      <c r="D1096">
        <v>240</v>
      </c>
      <c r="E1096">
        <v>680</v>
      </c>
      <c r="F1096">
        <v>-480</v>
      </c>
    </row>
    <row r="1097" spans="1:6">
      <c r="A1097" s="1">
        <v>45904.507845636574</v>
      </c>
      <c r="B1097">
        <v>5.3666260810282541E+17</v>
      </c>
      <c r="C1097">
        <f>(Polar_Sense_B5080A2E_20250904_121055_ACC__1[[#This Row],[sensor timestamp '[ns']]]-$B$2)/POWER(10,9)</f>
        <v>22.446857791999999</v>
      </c>
      <c r="D1097">
        <v>230</v>
      </c>
      <c r="E1097">
        <v>590</v>
      </c>
      <c r="F1097">
        <v>-460</v>
      </c>
    </row>
    <row r="1098" spans="1:6">
      <c r="A1098" s="1">
        <v>45904.507845856482</v>
      </c>
      <c r="B1098">
        <v>5.3666260812264262E+17</v>
      </c>
      <c r="C1098">
        <f>(Polar_Sense_B5080A2E_20250904_121055_ACC__1[[#This Row],[sensor timestamp '[ns']]]-$B$2)/POWER(10,9)</f>
        <v>22.466675072000001</v>
      </c>
      <c r="D1098">
        <v>100</v>
      </c>
      <c r="E1098">
        <v>560</v>
      </c>
      <c r="F1098">
        <v>-410</v>
      </c>
    </row>
    <row r="1099" spans="1:6">
      <c r="A1099" s="1">
        <v>45904.507846087959</v>
      </c>
      <c r="B1099">
        <v>5.366626081424599E+17</v>
      </c>
      <c r="C1099">
        <f>(Polar_Sense_B5080A2E_20250904_121055_ACC__1[[#This Row],[sensor timestamp '[ns']]]-$B$2)/POWER(10,9)</f>
        <v>22.486492351999999</v>
      </c>
      <c r="D1099">
        <v>120</v>
      </c>
      <c r="E1099">
        <v>550</v>
      </c>
      <c r="F1099">
        <v>-380</v>
      </c>
    </row>
    <row r="1100" spans="1:6">
      <c r="A1100" s="1">
        <v>45904.507846319444</v>
      </c>
      <c r="B1100">
        <v>5.3666260816227718E+17</v>
      </c>
      <c r="C1100">
        <f>(Polar_Sense_B5080A2E_20250904_121055_ACC__1[[#This Row],[sensor timestamp '[ns']]]-$B$2)/POWER(10,9)</f>
        <v>22.506309632000001</v>
      </c>
      <c r="D1100">
        <v>160</v>
      </c>
      <c r="E1100">
        <v>580</v>
      </c>
      <c r="F1100">
        <v>-380</v>
      </c>
    </row>
    <row r="1101" spans="1:6">
      <c r="A1101" s="1">
        <v>45904.507846550929</v>
      </c>
      <c r="B1101">
        <v>5.366626081820944E+17</v>
      </c>
      <c r="C1101">
        <f>(Polar_Sense_B5080A2E_20250904_121055_ACC__1[[#This Row],[sensor timestamp '[ns']]]-$B$2)/POWER(10,9)</f>
        <v>22.526126911999999</v>
      </c>
      <c r="D1101">
        <v>580</v>
      </c>
      <c r="E1101">
        <v>610</v>
      </c>
      <c r="F1101">
        <v>-180</v>
      </c>
    </row>
    <row r="1102" spans="1:6">
      <c r="A1102" s="1">
        <v>45904.507846782406</v>
      </c>
      <c r="B1102">
        <v>5.3666260820191168E+17</v>
      </c>
      <c r="C1102">
        <f>(Polar_Sense_B5080A2E_20250904_121055_ACC__1[[#This Row],[sensor timestamp '[ns']]]-$B$2)/POWER(10,9)</f>
        <v>22.545944255999999</v>
      </c>
      <c r="D1102">
        <v>370</v>
      </c>
      <c r="E1102">
        <v>710</v>
      </c>
      <c r="F1102">
        <v>-70</v>
      </c>
    </row>
    <row r="1103" spans="1:6">
      <c r="A1103" s="1">
        <v>45904.507847013891</v>
      </c>
      <c r="B1103">
        <v>5.3666260822172896E+17</v>
      </c>
      <c r="C1103">
        <f>(Polar_Sense_B5080A2E_20250904_121055_ACC__1[[#This Row],[sensor timestamp '[ns']]]-$B$2)/POWER(10,9)</f>
        <v>22.565761536</v>
      </c>
      <c r="D1103">
        <v>280</v>
      </c>
      <c r="E1103">
        <v>720</v>
      </c>
      <c r="F1103">
        <v>-20</v>
      </c>
    </row>
    <row r="1104" spans="1:6">
      <c r="A1104" s="1">
        <v>45904.507847233799</v>
      </c>
      <c r="B1104">
        <v>5.3666260824154618E+17</v>
      </c>
      <c r="C1104">
        <f>(Polar_Sense_B5080A2E_20250904_121055_ACC__1[[#This Row],[sensor timestamp '[ns']]]-$B$2)/POWER(10,9)</f>
        <v>22.585578816000002</v>
      </c>
      <c r="D1104">
        <v>190</v>
      </c>
      <c r="E1104">
        <v>760</v>
      </c>
      <c r="F1104">
        <v>-40</v>
      </c>
    </row>
    <row r="1105" spans="1:6">
      <c r="A1105" s="1">
        <v>45904.507847465276</v>
      </c>
      <c r="B1105">
        <v>5.3666260826136346E+17</v>
      </c>
      <c r="C1105">
        <f>(Polar_Sense_B5080A2E_20250904_121055_ACC__1[[#This Row],[sensor timestamp '[ns']]]-$B$2)/POWER(10,9)</f>
        <v>22.605396096</v>
      </c>
      <c r="D1105">
        <v>210</v>
      </c>
      <c r="E1105">
        <v>700</v>
      </c>
      <c r="F1105">
        <v>10</v>
      </c>
    </row>
    <row r="1106" spans="1:6">
      <c r="A1106" s="1">
        <v>45904.507847696761</v>
      </c>
      <c r="B1106">
        <v>5.3666260828118074E+17</v>
      </c>
      <c r="C1106">
        <f>(Polar_Sense_B5080A2E_20250904_121055_ACC__1[[#This Row],[sensor timestamp '[ns']]]-$B$2)/POWER(10,9)</f>
        <v>22.625213376000001</v>
      </c>
      <c r="D1106">
        <v>180</v>
      </c>
      <c r="E1106">
        <v>610</v>
      </c>
      <c r="F1106">
        <v>20</v>
      </c>
    </row>
    <row r="1107" spans="1:6">
      <c r="A1107" s="1">
        <v>45904.507847928238</v>
      </c>
      <c r="B1107">
        <v>5.3666260830099802E+17</v>
      </c>
      <c r="C1107">
        <f>(Polar_Sense_B5080A2E_20250904_121055_ACC__1[[#This Row],[sensor timestamp '[ns']]]-$B$2)/POWER(10,9)</f>
        <v>22.645030720000001</v>
      </c>
      <c r="D1107">
        <v>210</v>
      </c>
      <c r="E1107">
        <v>480</v>
      </c>
      <c r="F1107">
        <v>-10</v>
      </c>
    </row>
    <row r="1108" spans="1:6">
      <c r="A1108" s="1">
        <v>45904.507848159723</v>
      </c>
      <c r="B1108">
        <v>5.3666260832081523E+17</v>
      </c>
      <c r="C1108">
        <f>(Polar_Sense_B5080A2E_20250904_121055_ACC__1[[#This Row],[sensor timestamp '[ns']]]-$B$2)/POWER(10,9)</f>
        <v>22.664847999999999</v>
      </c>
      <c r="D1108">
        <v>-60</v>
      </c>
      <c r="E1108">
        <v>430</v>
      </c>
      <c r="F1108">
        <v>-170</v>
      </c>
    </row>
    <row r="1109" spans="1:6">
      <c r="A1109" s="1">
        <v>45904.507848379631</v>
      </c>
      <c r="B1109">
        <v>5.3666260834063251E+17</v>
      </c>
      <c r="C1109">
        <f>(Polar_Sense_B5080A2E_20250904_121055_ACC__1[[#This Row],[sensor timestamp '[ns']]]-$B$2)/POWER(10,9)</f>
        <v>22.684665280000001</v>
      </c>
      <c r="D1109">
        <v>50</v>
      </c>
      <c r="E1109">
        <v>430</v>
      </c>
      <c r="F1109">
        <v>-180</v>
      </c>
    </row>
    <row r="1110" spans="1:6">
      <c r="A1110" s="1">
        <v>45904.507848611109</v>
      </c>
      <c r="B1110">
        <v>5.3666260836044979E+17</v>
      </c>
      <c r="C1110">
        <f>(Polar_Sense_B5080A2E_20250904_121055_ACC__1[[#This Row],[sensor timestamp '[ns']]]-$B$2)/POWER(10,9)</f>
        <v>22.704482559999999</v>
      </c>
      <c r="D1110">
        <v>120</v>
      </c>
      <c r="E1110">
        <v>480</v>
      </c>
      <c r="F1110">
        <v>-190</v>
      </c>
    </row>
    <row r="1111" spans="1:6">
      <c r="A1111" s="1">
        <v>45904.507848842593</v>
      </c>
      <c r="B1111">
        <v>5.3666260838026701E+17</v>
      </c>
      <c r="C1111">
        <f>(Polar_Sense_B5080A2E_20250904_121055_ACC__1[[#This Row],[sensor timestamp '[ns']]]-$B$2)/POWER(10,9)</f>
        <v>22.724299903999999</v>
      </c>
      <c r="D1111">
        <v>140</v>
      </c>
      <c r="E1111">
        <v>660</v>
      </c>
      <c r="F1111">
        <v>-110</v>
      </c>
    </row>
    <row r="1112" spans="1:6">
      <c r="A1112" s="1">
        <v>45904.507849074071</v>
      </c>
      <c r="B1112">
        <v>5.3666260840008429E+17</v>
      </c>
      <c r="C1112">
        <f>(Polar_Sense_B5080A2E_20250904_121055_ACC__1[[#This Row],[sensor timestamp '[ns']]]-$B$2)/POWER(10,9)</f>
        <v>22.744117184</v>
      </c>
      <c r="D1112">
        <v>180</v>
      </c>
      <c r="E1112">
        <v>790</v>
      </c>
      <c r="F1112">
        <v>-40</v>
      </c>
    </row>
    <row r="1113" spans="1:6">
      <c r="A1113" s="1">
        <v>45904.507849305555</v>
      </c>
      <c r="B1113">
        <v>5.3666260841990157E+17</v>
      </c>
      <c r="C1113">
        <f>(Polar_Sense_B5080A2E_20250904_121055_ACC__1[[#This Row],[sensor timestamp '[ns']]]-$B$2)/POWER(10,9)</f>
        <v>22.763934463999998</v>
      </c>
      <c r="D1113">
        <v>190</v>
      </c>
      <c r="E1113">
        <v>630</v>
      </c>
      <c r="F1113">
        <v>-30</v>
      </c>
    </row>
    <row r="1114" spans="1:6">
      <c r="A1114" s="1">
        <v>45904.50784953704</v>
      </c>
      <c r="B1114">
        <v>5.3666260843971878E+17</v>
      </c>
      <c r="C1114">
        <f>(Polar_Sense_B5080A2E_20250904_121055_ACC__1[[#This Row],[sensor timestamp '[ns']]]-$B$2)/POWER(10,9)</f>
        <v>22.783751744</v>
      </c>
      <c r="D1114">
        <v>0</v>
      </c>
      <c r="E1114">
        <v>380</v>
      </c>
      <c r="F1114">
        <v>-20</v>
      </c>
    </row>
    <row r="1115" spans="1:6">
      <c r="A1115" s="1">
        <v>45904.507849756941</v>
      </c>
      <c r="B1115">
        <v>5.3666260845953606E+17</v>
      </c>
      <c r="C1115">
        <f>(Polar_Sense_B5080A2E_20250904_121055_ACC__1[[#This Row],[sensor timestamp '[ns']]]-$B$2)/POWER(10,9)</f>
        <v>22.803569024000002</v>
      </c>
      <c r="D1115">
        <v>40</v>
      </c>
      <c r="E1115">
        <v>140</v>
      </c>
      <c r="F1115">
        <v>-170</v>
      </c>
    </row>
    <row r="1116" spans="1:6">
      <c r="A1116" s="1">
        <v>45904.507849988426</v>
      </c>
      <c r="B1116">
        <v>5.3666260847935334E+17</v>
      </c>
      <c r="C1116">
        <f>(Polar_Sense_B5080A2E_20250904_121055_ACC__1[[#This Row],[sensor timestamp '[ns']]]-$B$2)/POWER(10,9)</f>
        <v>22.823386368000001</v>
      </c>
      <c r="D1116">
        <v>-140</v>
      </c>
      <c r="E1116">
        <v>320</v>
      </c>
      <c r="F1116">
        <v>-210</v>
      </c>
    </row>
    <row r="1117" spans="1:6">
      <c r="A1117" s="1">
        <v>45904.50785021991</v>
      </c>
      <c r="B1117">
        <v>5.3666260849917056E+17</v>
      </c>
      <c r="C1117">
        <f>(Polar_Sense_B5080A2E_20250904_121055_ACC__1[[#This Row],[sensor timestamp '[ns']]]-$B$2)/POWER(10,9)</f>
        <v>22.843203647999999</v>
      </c>
      <c r="D1117">
        <v>-80</v>
      </c>
      <c r="E1117">
        <v>590</v>
      </c>
      <c r="F1117">
        <v>-140</v>
      </c>
    </row>
    <row r="1118" spans="1:6">
      <c r="A1118" s="1">
        <v>45904.507850451388</v>
      </c>
      <c r="B1118">
        <v>5.3666260851898784E+17</v>
      </c>
      <c r="C1118">
        <f>(Polar_Sense_B5080A2E_20250904_121055_ACC__1[[#This Row],[sensor timestamp '[ns']]]-$B$2)/POWER(10,9)</f>
        <v>22.863020928000001</v>
      </c>
      <c r="D1118">
        <v>220</v>
      </c>
      <c r="E1118">
        <v>690</v>
      </c>
      <c r="F1118">
        <v>-200</v>
      </c>
    </row>
    <row r="1119" spans="1:6">
      <c r="A1119" s="1">
        <v>45904.507850682872</v>
      </c>
      <c r="B1119">
        <v>5.3666260853880512E+17</v>
      </c>
      <c r="C1119">
        <f>(Polar_Sense_B5080A2E_20250904_121055_ACC__1[[#This Row],[sensor timestamp '[ns']]]-$B$2)/POWER(10,9)</f>
        <v>22.882838207999999</v>
      </c>
      <c r="D1119">
        <v>110</v>
      </c>
      <c r="E1119">
        <v>690</v>
      </c>
      <c r="F1119">
        <v>-230</v>
      </c>
    </row>
    <row r="1120" spans="1:6">
      <c r="A1120" s="1">
        <v>45904.507850902781</v>
      </c>
      <c r="B1120">
        <v>5.3666260855862234E+17</v>
      </c>
      <c r="C1120">
        <f>(Polar_Sense_B5080A2E_20250904_121055_ACC__1[[#This Row],[sensor timestamp '[ns']]]-$B$2)/POWER(10,9)</f>
        <v>22.902655488000001</v>
      </c>
      <c r="D1120">
        <v>100</v>
      </c>
      <c r="E1120">
        <v>740</v>
      </c>
      <c r="F1120">
        <v>-150</v>
      </c>
    </row>
    <row r="1121" spans="1:6">
      <c r="A1121" s="1">
        <v>45904.507851134258</v>
      </c>
      <c r="B1121">
        <v>5.3666260857843962E+17</v>
      </c>
      <c r="C1121">
        <f>(Polar_Sense_B5080A2E_20250904_121055_ACC__1[[#This Row],[sensor timestamp '[ns']]]-$B$2)/POWER(10,9)</f>
        <v>22.922472832</v>
      </c>
      <c r="D1121">
        <v>110</v>
      </c>
      <c r="E1121">
        <v>530</v>
      </c>
      <c r="F1121">
        <v>-260</v>
      </c>
    </row>
    <row r="1122" spans="1:6">
      <c r="A1122" s="1">
        <v>45904.507851365743</v>
      </c>
      <c r="B1122">
        <v>5.366626085982569E+17</v>
      </c>
      <c r="C1122">
        <f>(Polar_Sense_B5080A2E_20250904_121055_ACC__1[[#This Row],[sensor timestamp '[ns']]]-$B$2)/POWER(10,9)</f>
        <v>22.942290111999998</v>
      </c>
      <c r="D1122">
        <v>50</v>
      </c>
      <c r="E1122">
        <v>360</v>
      </c>
      <c r="F1122">
        <v>-320</v>
      </c>
    </row>
    <row r="1123" spans="1:6">
      <c r="A1123" s="1">
        <v>45904.50785159722</v>
      </c>
      <c r="B1123">
        <v>5.3666260861807411E+17</v>
      </c>
      <c r="C1123">
        <f>(Polar_Sense_B5080A2E_20250904_121055_ACC__1[[#This Row],[sensor timestamp '[ns']]]-$B$2)/POWER(10,9)</f>
        <v>22.962107392</v>
      </c>
      <c r="D1123">
        <v>-30</v>
      </c>
      <c r="E1123">
        <v>430</v>
      </c>
      <c r="F1123">
        <v>-420</v>
      </c>
    </row>
    <row r="1124" spans="1:6">
      <c r="A1124" s="1">
        <v>45904.507851828705</v>
      </c>
      <c r="B1124">
        <v>5.3666260863789139E+17</v>
      </c>
      <c r="C1124">
        <f>(Polar_Sense_B5080A2E_20250904_121055_ACC__1[[#This Row],[sensor timestamp '[ns']]]-$B$2)/POWER(10,9)</f>
        <v>22.981924672000002</v>
      </c>
      <c r="D1124">
        <v>-90</v>
      </c>
      <c r="E1124">
        <v>650</v>
      </c>
      <c r="F1124">
        <v>-410</v>
      </c>
    </row>
    <row r="1125" spans="1:6">
      <c r="A1125" s="1">
        <v>45904.507852060182</v>
      </c>
      <c r="B1125">
        <v>5.3666260865770867E+17</v>
      </c>
      <c r="C1125">
        <f>(Polar_Sense_B5080A2E_20250904_121055_ACC__1[[#This Row],[sensor timestamp '[ns']]]-$B$2)/POWER(10,9)</f>
        <v>23.001741952</v>
      </c>
      <c r="D1125">
        <v>100</v>
      </c>
      <c r="E1125">
        <v>590</v>
      </c>
      <c r="F1125">
        <v>-360</v>
      </c>
    </row>
    <row r="1126" spans="1:6">
      <c r="A1126" s="1">
        <v>45904.50785228009</v>
      </c>
      <c r="B1126">
        <v>5.3666260867752589E+17</v>
      </c>
      <c r="C1126">
        <f>(Polar_Sense_B5080A2E_20250904_121055_ACC__1[[#This Row],[sensor timestamp '[ns']]]-$B$2)/POWER(10,9)</f>
        <v>23.021559296</v>
      </c>
      <c r="D1126">
        <v>100</v>
      </c>
      <c r="E1126">
        <v>480</v>
      </c>
      <c r="F1126">
        <v>-290</v>
      </c>
    </row>
    <row r="1127" spans="1:6">
      <c r="A1127" s="1">
        <v>45904.507852511575</v>
      </c>
      <c r="B1127">
        <v>5.3666260869734317E+17</v>
      </c>
      <c r="C1127">
        <f>(Polar_Sense_B5080A2E_20250904_121055_ACC__1[[#This Row],[sensor timestamp '[ns']]]-$B$2)/POWER(10,9)</f>
        <v>23.041376576000001</v>
      </c>
      <c r="D1127">
        <v>190</v>
      </c>
      <c r="E1127">
        <v>370</v>
      </c>
      <c r="F1127">
        <v>-350</v>
      </c>
    </row>
    <row r="1128" spans="1:6">
      <c r="A1128" s="1">
        <v>45904.507852743052</v>
      </c>
      <c r="B1128">
        <v>5.3666260871716045E+17</v>
      </c>
      <c r="C1128">
        <f>(Polar_Sense_B5080A2E_20250904_121055_ACC__1[[#This Row],[sensor timestamp '[ns']]]-$B$2)/POWER(10,9)</f>
        <v>23.061193855999999</v>
      </c>
      <c r="D1128">
        <v>130</v>
      </c>
      <c r="E1128">
        <v>330</v>
      </c>
      <c r="F1128">
        <v>-370</v>
      </c>
    </row>
    <row r="1129" spans="1:6">
      <c r="A1129" s="1">
        <v>45904.507852974537</v>
      </c>
      <c r="B1129">
        <v>5.3666260873697792E+17</v>
      </c>
      <c r="C1129">
        <f>(Polar_Sense_B5080A2E_20250904_121055_ACC__1[[#This Row],[sensor timestamp '[ns']]]-$B$2)/POWER(10,9)</f>
        <v>23.081011136000001</v>
      </c>
      <c r="D1129">
        <v>10</v>
      </c>
      <c r="E1129">
        <v>520</v>
      </c>
      <c r="F1129">
        <v>-340</v>
      </c>
    </row>
    <row r="1130" spans="1:6">
      <c r="A1130" s="1">
        <v>45904.507853206022</v>
      </c>
      <c r="B1130">
        <v>5.3666260875679539E+17</v>
      </c>
      <c r="C1130">
        <f>(Polar_Sense_B5080A2E_20250904_121055_ACC__1[[#This Row],[sensor timestamp '[ns']]]-$B$2)/POWER(10,9)</f>
        <v>23.100828415999999</v>
      </c>
      <c r="D1130">
        <v>80</v>
      </c>
      <c r="E1130">
        <v>570</v>
      </c>
      <c r="F1130">
        <v>-400</v>
      </c>
    </row>
    <row r="1131" spans="1:6">
      <c r="A1131" s="1">
        <v>45904.507853425923</v>
      </c>
      <c r="B1131">
        <v>5.3666260877661286E+17</v>
      </c>
      <c r="C1131">
        <f>(Polar_Sense_B5080A2E_20250904_121055_ACC__1[[#This Row],[sensor timestamp '[ns']]]-$B$2)/POWER(10,9)</f>
        <v>23.120645759999999</v>
      </c>
      <c r="D1131">
        <v>70</v>
      </c>
      <c r="E1131">
        <v>580</v>
      </c>
      <c r="F1131">
        <v>-410</v>
      </c>
    </row>
    <row r="1132" spans="1:6">
      <c r="A1132" s="1">
        <v>45904.507853657407</v>
      </c>
      <c r="B1132">
        <v>5.3666260879643034E+17</v>
      </c>
      <c r="C1132">
        <f>(Polar_Sense_B5080A2E_20250904_121055_ACC__1[[#This Row],[sensor timestamp '[ns']]]-$B$2)/POWER(10,9)</f>
        <v>23.14046304</v>
      </c>
      <c r="D1132">
        <v>180</v>
      </c>
      <c r="E1132">
        <v>640</v>
      </c>
      <c r="F1132">
        <v>-220</v>
      </c>
    </row>
    <row r="1133" spans="1:6">
      <c r="A1133" s="1">
        <v>45904.507853888892</v>
      </c>
      <c r="B1133">
        <v>5.3666260881624787E+17</v>
      </c>
      <c r="C1133">
        <f>(Polar_Sense_B5080A2E_20250904_121055_ACC__1[[#This Row],[sensor timestamp '[ns']]]-$B$2)/POWER(10,9)</f>
        <v>23.160280319999998</v>
      </c>
      <c r="D1133">
        <v>270</v>
      </c>
      <c r="E1133">
        <v>550</v>
      </c>
      <c r="F1133">
        <v>-290</v>
      </c>
    </row>
    <row r="1134" spans="1:6">
      <c r="A1134" s="1">
        <v>45904.507854120369</v>
      </c>
      <c r="B1134">
        <v>5.3666260883606534E+17</v>
      </c>
      <c r="C1134">
        <f>(Polar_Sense_B5080A2E_20250904_121055_ACC__1[[#This Row],[sensor timestamp '[ns']]]-$B$2)/POWER(10,9)</f>
        <v>23.1800976</v>
      </c>
      <c r="D1134">
        <v>40</v>
      </c>
      <c r="E1134">
        <v>510</v>
      </c>
      <c r="F1134">
        <v>-340</v>
      </c>
    </row>
    <row r="1135" spans="1:6">
      <c r="A1135" s="1">
        <v>45904.507854351854</v>
      </c>
      <c r="B1135">
        <v>5.3666260885588282E+17</v>
      </c>
      <c r="C1135">
        <f>(Polar_Sense_B5080A2E_20250904_121055_ACC__1[[#This Row],[sensor timestamp '[ns']]]-$B$2)/POWER(10,9)</f>
        <v>23.199914880000001</v>
      </c>
      <c r="D1135">
        <v>-20</v>
      </c>
      <c r="E1135">
        <v>520</v>
      </c>
      <c r="F1135">
        <v>-380</v>
      </c>
    </row>
    <row r="1136" spans="1:6">
      <c r="A1136" s="1">
        <v>45904.507854583331</v>
      </c>
      <c r="B1136">
        <v>5.3666260887570029E+17</v>
      </c>
      <c r="C1136">
        <f>(Polar_Sense_B5080A2E_20250904_121055_ACC__1[[#This Row],[sensor timestamp '[ns']]]-$B$2)/POWER(10,9)</f>
        <v>23.219732224000001</v>
      </c>
      <c r="D1136">
        <v>110</v>
      </c>
      <c r="E1136">
        <v>440</v>
      </c>
      <c r="F1136">
        <v>-480</v>
      </c>
    </row>
    <row r="1137" spans="1:6">
      <c r="A1137" s="1">
        <v>45904.50785480324</v>
      </c>
      <c r="B1137">
        <v>5.3666260889551776E+17</v>
      </c>
      <c r="C1137">
        <f>(Polar_Sense_B5080A2E_20250904_121055_ACC__1[[#This Row],[sensor timestamp '[ns']]]-$B$2)/POWER(10,9)</f>
        <v>23.239549503999999</v>
      </c>
      <c r="D1137">
        <v>-80</v>
      </c>
      <c r="E1137">
        <v>610</v>
      </c>
      <c r="F1137">
        <v>-430</v>
      </c>
    </row>
    <row r="1138" spans="1:6">
      <c r="A1138" s="1">
        <v>45904.507855034724</v>
      </c>
      <c r="B1138">
        <v>5.3666260891533523E+17</v>
      </c>
      <c r="C1138">
        <f>(Polar_Sense_B5080A2E_20250904_121055_ACC__1[[#This Row],[sensor timestamp '[ns']]]-$B$2)/POWER(10,9)</f>
        <v>23.259366784000001</v>
      </c>
      <c r="D1138">
        <v>-180</v>
      </c>
      <c r="E1138">
        <v>780</v>
      </c>
      <c r="F1138">
        <v>-450</v>
      </c>
    </row>
    <row r="1139" spans="1:6">
      <c r="A1139" s="1">
        <v>45904.507855266202</v>
      </c>
      <c r="B1139">
        <v>5.366626089351527E+17</v>
      </c>
      <c r="C1139">
        <f>(Polar_Sense_B5080A2E_20250904_121055_ACC__1[[#This Row],[sensor timestamp '[ns']]]-$B$2)/POWER(10,9)</f>
        <v>23.279184063999999</v>
      </c>
      <c r="D1139">
        <v>40</v>
      </c>
      <c r="E1139">
        <v>850</v>
      </c>
      <c r="F1139">
        <v>-310</v>
      </c>
    </row>
    <row r="1140" spans="1:6">
      <c r="A1140" s="1">
        <v>45904.507855497686</v>
      </c>
      <c r="B1140">
        <v>5.3666260895497018E+17</v>
      </c>
      <c r="C1140">
        <f>(Polar_Sense_B5080A2E_20250904_121055_ACC__1[[#This Row],[sensor timestamp '[ns']]]-$B$2)/POWER(10,9)</f>
        <v>23.299001344000001</v>
      </c>
      <c r="D1140">
        <v>160</v>
      </c>
      <c r="E1140">
        <v>690</v>
      </c>
      <c r="F1140">
        <v>-250</v>
      </c>
    </row>
    <row r="1141" spans="1:6">
      <c r="A1141" s="1">
        <v>45904.507855729164</v>
      </c>
      <c r="B1141">
        <v>5.3666260897478771E+17</v>
      </c>
      <c r="C1141">
        <f>(Polar_Sense_B5080A2E_20250904_121055_ACC__1[[#This Row],[sensor timestamp '[ns']]]-$B$2)/POWER(10,9)</f>
        <v>23.318818688</v>
      </c>
      <c r="D1141">
        <v>170</v>
      </c>
      <c r="E1141">
        <v>480</v>
      </c>
      <c r="F1141">
        <v>-270</v>
      </c>
    </row>
    <row r="1142" spans="1:6">
      <c r="A1142" s="1">
        <v>45904.507855949072</v>
      </c>
      <c r="B1142">
        <v>5.3666260899460518E+17</v>
      </c>
      <c r="C1142">
        <f>(Polar_Sense_B5080A2E_20250904_121055_ACC__1[[#This Row],[sensor timestamp '[ns']]]-$B$2)/POWER(10,9)</f>
        <v>23.338635967999998</v>
      </c>
      <c r="D1142">
        <v>-10</v>
      </c>
      <c r="E1142">
        <v>610</v>
      </c>
      <c r="F1142">
        <v>-210</v>
      </c>
    </row>
    <row r="1143" spans="1:6">
      <c r="A1143" s="1">
        <v>45904.507856180557</v>
      </c>
      <c r="B1143">
        <v>5.3666260901442266E+17</v>
      </c>
      <c r="C1143">
        <f>(Polar_Sense_B5080A2E_20250904_121055_ACC__1[[#This Row],[sensor timestamp '[ns']]]-$B$2)/POWER(10,9)</f>
        <v>23.358453248</v>
      </c>
      <c r="D1143">
        <v>20</v>
      </c>
      <c r="E1143">
        <v>690</v>
      </c>
      <c r="F1143">
        <v>-220</v>
      </c>
    </row>
    <row r="1144" spans="1:6">
      <c r="A1144" s="1">
        <v>45904.507856412034</v>
      </c>
      <c r="B1144">
        <v>5.3666260903424013E+17</v>
      </c>
      <c r="C1144">
        <f>(Polar_Sense_B5080A2E_20250904_121055_ACC__1[[#This Row],[sensor timestamp '[ns']]]-$B$2)/POWER(10,9)</f>
        <v>23.378270528000002</v>
      </c>
      <c r="D1144">
        <v>110</v>
      </c>
      <c r="E1144">
        <v>480</v>
      </c>
      <c r="F1144">
        <v>-330</v>
      </c>
    </row>
    <row r="1145" spans="1:6">
      <c r="A1145" s="1">
        <v>45904.507856643519</v>
      </c>
      <c r="B1145">
        <v>5.366626090540576E+17</v>
      </c>
      <c r="C1145">
        <f>(Polar_Sense_B5080A2E_20250904_121055_ACC__1[[#This Row],[sensor timestamp '[ns']]]-$B$2)/POWER(10,9)</f>
        <v>23.398087808</v>
      </c>
      <c r="D1145">
        <v>0</v>
      </c>
      <c r="E1145">
        <v>490</v>
      </c>
      <c r="F1145">
        <v>-280</v>
      </c>
    </row>
    <row r="1146" spans="1:6">
      <c r="A1146" s="1">
        <v>45904.507856875003</v>
      </c>
      <c r="B1146">
        <v>5.3666260907387507E+17</v>
      </c>
      <c r="C1146">
        <f>(Polar_Sense_B5080A2E_20250904_121055_ACC__1[[#This Row],[sensor timestamp '[ns']]]-$B$2)/POWER(10,9)</f>
        <v>23.417905151999999</v>
      </c>
      <c r="D1146">
        <v>100</v>
      </c>
      <c r="E1146">
        <v>500</v>
      </c>
      <c r="F1146">
        <v>-270</v>
      </c>
    </row>
    <row r="1147" spans="1:6">
      <c r="A1147" s="1">
        <v>45904.507857106481</v>
      </c>
      <c r="B1147">
        <v>5.3666260909369254E+17</v>
      </c>
      <c r="C1147">
        <f>(Polar_Sense_B5080A2E_20250904_121055_ACC__1[[#This Row],[sensor timestamp '[ns']]]-$B$2)/POWER(10,9)</f>
        <v>23.437722432000001</v>
      </c>
      <c r="D1147">
        <v>250</v>
      </c>
      <c r="E1147">
        <v>430</v>
      </c>
      <c r="F1147">
        <v>-300</v>
      </c>
    </row>
    <row r="1148" spans="1:6">
      <c r="A1148" s="1">
        <v>45904.507857326389</v>
      </c>
      <c r="B1148">
        <v>5.3666260911351008E+17</v>
      </c>
      <c r="C1148">
        <f>(Polar_Sense_B5080A2E_20250904_121055_ACC__1[[#This Row],[sensor timestamp '[ns']]]-$B$2)/POWER(10,9)</f>
        <v>23.457539711999999</v>
      </c>
      <c r="D1148">
        <v>-10</v>
      </c>
      <c r="E1148">
        <v>590</v>
      </c>
      <c r="F1148">
        <v>-130</v>
      </c>
    </row>
    <row r="1149" spans="1:6">
      <c r="A1149" s="1">
        <v>45904.507857557874</v>
      </c>
      <c r="B1149">
        <v>5.3666260913332755E+17</v>
      </c>
      <c r="C1149">
        <f>(Polar_Sense_B5080A2E_20250904_121055_ACC__1[[#This Row],[sensor timestamp '[ns']]]-$B$2)/POWER(10,9)</f>
        <v>23.477356992000001</v>
      </c>
      <c r="D1149">
        <v>180</v>
      </c>
      <c r="E1149">
        <v>490</v>
      </c>
      <c r="F1149">
        <v>-170</v>
      </c>
    </row>
    <row r="1150" spans="1:6">
      <c r="A1150" s="1">
        <v>45904.507857789351</v>
      </c>
      <c r="B1150">
        <v>5.3666260915314502E+17</v>
      </c>
      <c r="C1150">
        <f>(Polar_Sense_B5080A2E_20250904_121055_ACC__1[[#This Row],[sensor timestamp '[ns']]]-$B$2)/POWER(10,9)</f>
        <v>23.497174271999999</v>
      </c>
      <c r="D1150">
        <v>210</v>
      </c>
      <c r="E1150">
        <v>250</v>
      </c>
      <c r="F1150">
        <v>-350</v>
      </c>
    </row>
    <row r="1151" spans="1:6">
      <c r="A1151" s="1">
        <v>45904.507858020836</v>
      </c>
      <c r="B1151">
        <v>5.366626091729625E+17</v>
      </c>
      <c r="C1151">
        <f>(Polar_Sense_B5080A2E_20250904_121055_ACC__1[[#This Row],[sensor timestamp '[ns']]]-$B$2)/POWER(10,9)</f>
        <v>23.516991615999999</v>
      </c>
      <c r="D1151">
        <v>-80</v>
      </c>
      <c r="E1151">
        <v>270</v>
      </c>
      <c r="F1151">
        <v>-220</v>
      </c>
    </row>
    <row r="1152" spans="1:6">
      <c r="A1152" s="1">
        <v>45904.507858252313</v>
      </c>
      <c r="B1152">
        <v>5.3666260919277997E+17</v>
      </c>
      <c r="C1152">
        <f>(Polar_Sense_B5080A2E_20250904_121055_ACC__1[[#This Row],[sensor timestamp '[ns']]]-$B$2)/POWER(10,9)</f>
        <v>23.536808896</v>
      </c>
      <c r="D1152">
        <v>180</v>
      </c>
      <c r="E1152">
        <v>180</v>
      </c>
      <c r="F1152">
        <v>-120</v>
      </c>
    </row>
    <row r="1153" spans="1:6">
      <c r="A1153" s="1">
        <v>45904.507858472221</v>
      </c>
      <c r="B1153">
        <v>5.3666260921259744E+17</v>
      </c>
      <c r="C1153">
        <f>(Polar_Sense_B5080A2E_20250904_121055_ACC__1[[#This Row],[sensor timestamp '[ns']]]-$B$2)/POWER(10,9)</f>
        <v>23.556626176000002</v>
      </c>
      <c r="D1153">
        <v>310</v>
      </c>
      <c r="E1153">
        <v>130</v>
      </c>
      <c r="F1153">
        <v>-130</v>
      </c>
    </row>
    <row r="1154" spans="1:6">
      <c r="A1154" s="1">
        <v>45904.507858703706</v>
      </c>
      <c r="B1154">
        <v>5.3666260923241491E+17</v>
      </c>
      <c r="C1154">
        <f>(Polar_Sense_B5080A2E_20250904_121055_ACC__1[[#This Row],[sensor timestamp '[ns']]]-$B$2)/POWER(10,9)</f>
        <v>23.576443520000002</v>
      </c>
      <c r="D1154">
        <v>300</v>
      </c>
      <c r="E1154">
        <v>160</v>
      </c>
      <c r="F1154">
        <v>-110</v>
      </c>
    </row>
    <row r="1155" spans="1:6">
      <c r="A1155" s="1">
        <v>45904.507858935183</v>
      </c>
      <c r="B1155">
        <v>5.3666260925223238E+17</v>
      </c>
      <c r="C1155">
        <f>(Polar_Sense_B5080A2E_20250904_121055_ACC__1[[#This Row],[sensor timestamp '[ns']]]-$B$2)/POWER(10,9)</f>
        <v>23.596260928</v>
      </c>
      <c r="D1155">
        <v>90</v>
      </c>
      <c r="E1155">
        <v>320</v>
      </c>
      <c r="F1155">
        <v>-40</v>
      </c>
    </row>
    <row r="1156" spans="1:6">
      <c r="A1156" s="1">
        <v>45904.507859166668</v>
      </c>
      <c r="B1156">
        <v>5.3666260927204992E+17</v>
      </c>
      <c r="C1156">
        <f>(Polar_Sense_B5080A2E_20250904_121055_ACC__1[[#This Row],[sensor timestamp '[ns']]]-$B$2)/POWER(10,9)</f>
        <v>23.616078336000001</v>
      </c>
      <c r="D1156">
        <v>110</v>
      </c>
      <c r="E1156">
        <v>240</v>
      </c>
      <c r="F1156">
        <v>-30</v>
      </c>
    </row>
    <row r="1157" spans="1:6">
      <c r="A1157" s="1">
        <v>45904.507859398145</v>
      </c>
      <c r="B1157">
        <v>5.3666260929186739E+17</v>
      </c>
      <c r="C1157">
        <f>(Polar_Sense_B5080A2E_20250904_121055_ACC__1[[#This Row],[sensor timestamp '[ns']]]-$B$2)/POWER(10,9)</f>
        <v>23.635895680000001</v>
      </c>
      <c r="D1157">
        <v>300</v>
      </c>
      <c r="E1157">
        <v>100</v>
      </c>
      <c r="F1157">
        <v>-50</v>
      </c>
    </row>
    <row r="1158" spans="1:6">
      <c r="A1158" s="1">
        <v>45904.50785962963</v>
      </c>
      <c r="B1158">
        <v>5.3666260931168486E+17</v>
      </c>
      <c r="C1158">
        <f>(Polar_Sense_B5080A2E_20250904_121055_ACC__1[[#This Row],[sensor timestamp '[ns']]]-$B$2)/POWER(10,9)</f>
        <v>23.655713087999999</v>
      </c>
      <c r="D1158">
        <v>20</v>
      </c>
      <c r="E1158">
        <v>310</v>
      </c>
      <c r="F1158">
        <v>-90</v>
      </c>
    </row>
    <row r="1159" spans="1:6">
      <c r="A1159" s="1">
        <v>45904.507859849538</v>
      </c>
      <c r="B1159">
        <v>5.3666260933150234E+17</v>
      </c>
      <c r="C1159">
        <f>(Polar_Sense_B5080A2E_20250904_121055_ACC__1[[#This Row],[sensor timestamp '[ns']]]-$B$2)/POWER(10,9)</f>
        <v>23.675530431999999</v>
      </c>
      <c r="D1159">
        <v>30</v>
      </c>
      <c r="E1159">
        <v>400</v>
      </c>
      <c r="F1159">
        <v>-60</v>
      </c>
    </row>
    <row r="1160" spans="1:6">
      <c r="A1160" s="1">
        <v>45904.507860081016</v>
      </c>
      <c r="B1160">
        <v>5.3666260935131981E+17</v>
      </c>
      <c r="C1160">
        <f>(Polar_Sense_B5080A2E_20250904_121055_ACC__1[[#This Row],[sensor timestamp '[ns']]]-$B$2)/POWER(10,9)</f>
        <v>23.69534784</v>
      </c>
      <c r="D1160">
        <v>-10</v>
      </c>
      <c r="E1160">
        <v>400</v>
      </c>
      <c r="F1160">
        <v>-100</v>
      </c>
    </row>
    <row r="1161" spans="1:6">
      <c r="A1161" s="1">
        <v>45904.5078603125</v>
      </c>
      <c r="B1161">
        <v>5.3666260937113728E+17</v>
      </c>
      <c r="C1161">
        <f>(Polar_Sense_B5080A2E_20250904_121055_ACC__1[[#This Row],[sensor timestamp '[ns']]]-$B$2)/POWER(10,9)</f>
        <v>23.715165184</v>
      </c>
      <c r="D1161">
        <v>-100</v>
      </c>
      <c r="E1161">
        <v>360</v>
      </c>
      <c r="F1161">
        <v>-200</v>
      </c>
    </row>
    <row r="1162" spans="1:6">
      <c r="A1162" s="1">
        <v>45904.507860543985</v>
      </c>
      <c r="B1162">
        <v>5.3666260939095475E+17</v>
      </c>
      <c r="C1162">
        <f>(Polar_Sense_B5080A2E_20250904_121055_ACC__1[[#This Row],[sensor timestamp '[ns']]]-$B$2)/POWER(10,9)</f>
        <v>23.734982592000001</v>
      </c>
      <c r="D1162">
        <v>-20</v>
      </c>
      <c r="E1162">
        <v>350</v>
      </c>
      <c r="F1162">
        <v>-260</v>
      </c>
    </row>
    <row r="1163" spans="1:6">
      <c r="A1163" s="1">
        <v>45904.507860775462</v>
      </c>
      <c r="B1163">
        <v>5.3666260941077229E+17</v>
      </c>
      <c r="C1163">
        <f>(Polar_Sense_B5080A2E_20250904_121055_ACC__1[[#This Row],[sensor timestamp '[ns']]]-$B$2)/POWER(10,9)</f>
        <v>23.754799936000001</v>
      </c>
      <c r="D1163">
        <v>30</v>
      </c>
      <c r="E1163">
        <v>560</v>
      </c>
      <c r="F1163">
        <v>-120</v>
      </c>
    </row>
    <row r="1164" spans="1:6">
      <c r="A1164" s="1">
        <v>45904.507860995371</v>
      </c>
      <c r="B1164">
        <v>5.3666260943058976E+17</v>
      </c>
      <c r="C1164">
        <f>(Polar_Sense_B5080A2E_20250904_121055_ACC__1[[#This Row],[sensor timestamp '[ns']]]-$B$2)/POWER(10,9)</f>
        <v>23.774617343999999</v>
      </c>
      <c r="D1164">
        <v>90</v>
      </c>
      <c r="E1164">
        <v>490</v>
      </c>
      <c r="F1164">
        <v>-130</v>
      </c>
    </row>
    <row r="1165" spans="1:6">
      <c r="A1165" s="1">
        <v>45904.507861226855</v>
      </c>
      <c r="B1165">
        <v>5.3666260945040723E+17</v>
      </c>
      <c r="C1165">
        <f>(Polar_Sense_B5080A2E_20250904_121055_ACC__1[[#This Row],[sensor timestamp '[ns']]]-$B$2)/POWER(10,9)</f>
        <v>23.794434687999999</v>
      </c>
      <c r="D1165">
        <v>60</v>
      </c>
      <c r="E1165">
        <v>270</v>
      </c>
      <c r="F1165">
        <v>-190</v>
      </c>
    </row>
    <row r="1166" spans="1:6">
      <c r="A1166" s="1">
        <v>45904.507861458333</v>
      </c>
      <c r="B1166">
        <v>5.366626094702247E+17</v>
      </c>
      <c r="C1166">
        <f>(Polar_Sense_B5080A2E_20250904_121055_ACC__1[[#This Row],[sensor timestamp '[ns']]]-$B$2)/POWER(10,9)</f>
        <v>23.814252096000001</v>
      </c>
      <c r="D1166">
        <v>-50</v>
      </c>
      <c r="E1166">
        <v>250</v>
      </c>
      <c r="F1166">
        <v>-170</v>
      </c>
    </row>
    <row r="1167" spans="1:6">
      <c r="A1167" s="1">
        <v>45904.507861689817</v>
      </c>
      <c r="B1167">
        <v>5.3666260949004218E+17</v>
      </c>
      <c r="C1167">
        <f>(Polar_Sense_B5080A2E_20250904_121055_ACC__1[[#This Row],[sensor timestamp '[ns']]]-$B$2)/POWER(10,9)</f>
        <v>23.834069503999999</v>
      </c>
      <c r="D1167">
        <v>170</v>
      </c>
      <c r="E1167">
        <v>210</v>
      </c>
      <c r="F1167">
        <v>-110</v>
      </c>
    </row>
    <row r="1168" spans="1:6">
      <c r="A1168" s="1">
        <v>45904.507861921295</v>
      </c>
      <c r="B1168">
        <v>5.3666260950985965E+17</v>
      </c>
      <c r="C1168">
        <f>(Polar_Sense_B5080A2E_20250904_121055_ACC__1[[#This Row],[sensor timestamp '[ns']]]-$B$2)/POWER(10,9)</f>
        <v>23.853886847999998</v>
      </c>
      <c r="D1168">
        <v>-10</v>
      </c>
      <c r="E1168">
        <v>430</v>
      </c>
      <c r="F1168">
        <v>-60</v>
      </c>
    </row>
    <row r="1169" spans="1:6">
      <c r="A1169" s="1">
        <v>45904.507862152779</v>
      </c>
      <c r="B1169">
        <v>5.3666260952967712E+17</v>
      </c>
      <c r="C1169">
        <f>(Polar_Sense_B5080A2E_20250904_121055_ACC__1[[#This Row],[sensor timestamp '[ns']]]-$B$2)/POWER(10,9)</f>
        <v>23.873704256</v>
      </c>
      <c r="D1169">
        <v>230</v>
      </c>
      <c r="E1169">
        <v>350</v>
      </c>
      <c r="F1169">
        <v>-90</v>
      </c>
    </row>
    <row r="1170" spans="1:6">
      <c r="A1170" s="1">
        <v>45904.507862372688</v>
      </c>
      <c r="B1170">
        <v>5.3666260954949459E+17</v>
      </c>
      <c r="C1170">
        <f>(Polar_Sense_B5080A2E_20250904_121055_ACC__1[[#This Row],[sensor timestamp '[ns']]]-$B$2)/POWER(10,9)</f>
        <v>23.8935216</v>
      </c>
      <c r="D1170">
        <v>270</v>
      </c>
      <c r="E1170">
        <v>280</v>
      </c>
      <c r="F1170">
        <v>-170</v>
      </c>
    </row>
    <row r="1171" spans="1:6">
      <c r="A1171" s="1">
        <v>45904.507862604165</v>
      </c>
      <c r="B1171">
        <v>5.3666260956931213E+17</v>
      </c>
      <c r="C1171">
        <f>(Polar_Sense_B5080A2E_20250904_121055_ACC__1[[#This Row],[sensor timestamp '[ns']]]-$B$2)/POWER(10,9)</f>
        <v>23.913339008000001</v>
      </c>
      <c r="D1171">
        <v>120</v>
      </c>
      <c r="E1171">
        <v>360</v>
      </c>
      <c r="F1171">
        <v>-120</v>
      </c>
    </row>
    <row r="1172" spans="1:6">
      <c r="A1172" s="1">
        <v>45904.50786283565</v>
      </c>
      <c r="B1172">
        <v>5.366626095891296E+17</v>
      </c>
      <c r="C1172">
        <f>(Polar_Sense_B5080A2E_20250904_121055_ACC__1[[#This Row],[sensor timestamp '[ns']]]-$B$2)/POWER(10,9)</f>
        <v>23.933156352000001</v>
      </c>
      <c r="D1172">
        <v>110</v>
      </c>
      <c r="E1172">
        <v>350</v>
      </c>
      <c r="F1172">
        <v>-190</v>
      </c>
    </row>
    <row r="1173" spans="1:6">
      <c r="A1173" s="1">
        <v>45904.507863067127</v>
      </c>
      <c r="B1173">
        <v>5.3666260960894707E+17</v>
      </c>
      <c r="C1173">
        <f>(Polar_Sense_B5080A2E_20250904_121055_ACC__1[[#This Row],[sensor timestamp '[ns']]]-$B$2)/POWER(10,9)</f>
        <v>23.952973759999999</v>
      </c>
      <c r="D1173">
        <v>-60</v>
      </c>
      <c r="E1173">
        <v>490</v>
      </c>
      <c r="F1173">
        <v>-170</v>
      </c>
    </row>
    <row r="1174" spans="1:6">
      <c r="A1174" s="1">
        <v>45904.507863298611</v>
      </c>
      <c r="B1174">
        <v>5.3666260962876454E+17</v>
      </c>
      <c r="C1174">
        <f>(Polar_Sense_B5080A2E_20250904_121055_ACC__1[[#This Row],[sensor timestamp '[ns']]]-$B$2)/POWER(10,9)</f>
        <v>23.972791103999999</v>
      </c>
      <c r="D1174">
        <v>100</v>
      </c>
      <c r="E1174">
        <v>500</v>
      </c>
      <c r="F1174">
        <v>-150</v>
      </c>
    </row>
    <row r="1175" spans="1:6">
      <c r="A1175" s="1">
        <v>45904.50786351852</v>
      </c>
      <c r="B1175">
        <v>5.3666260964858202E+17</v>
      </c>
      <c r="C1175">
        <f>(Polar_Sense_B5080A2E_20250904_121055_ACC__1[[#This Row],[sensor timestamp '[ns']]]-$B$2)/POWER(10,9)</f>
        <v>23.992608512</v>
      </c>
      <c r="D1175">
        <v>60</v>
      </c>
      <c r="E1175">
        <v>440</v>
      </c>
      <c r="F1175">
        <v>-210</v>
      </c>
    </row>
    <row r="1176" spans="1:6">
      <c r="A1176" s="1">
        <v>45904.507863749997</v>
      </c>
      <c r="B1176">
        <v>5.3666260966839949E+17</v>
      </c>
      <c r="C1176">
        <f>(Polar_Sense_B5080A2E_20250904_121055_ACC__1[[#This Row],[sensor timestamp '[ns']]]-$B$2)/POWER(10,9)</f>
        <v>24.012425919999998</v>
      </c>
      <c r="D1176">
        <v>160</v>
      </c>
      <c r="E1176">
        <v>380</v>
      </c>
      <c r="F1176">
        <v>-130</v>
      </c>
    </row>
    <row r="1177" spans="1:6">
      <c r="A1177" s="1">
        <v>45904.507863981482</v>
      </c>
      <c r="B1177">
        <v>5.3666260968821696E+17</v>
      </c>
      <c r="C1177">
        <f>(Polar_Sense_B5080A2E_20250904_121055_ACC__1[[#This Row],[sensor timestamp '[ns']]]-$B$2)/POWER(10,9)</f>
        <v>24.032243264000002</v>
      </c>
      <c r="D1177">
        <v>320</v>
      </c>
      <c r="E1177">
        <v>280</v>
      </c>
      <c r="F1177">
        <v>-70</v>
      </c>
    </row>
    <row r="1178" spans="1:6">
      <c r="A1178" s="1">
        <v>45904.507864212967</v>
      </c>
      <c r="B1178">
        <v>5.366626097080345E+17</v>
      </c>
      <c r="C1178">
        <f>(Polar_Sense_B5080A2E_20250904_121055_ACC__1[[#This Row],[sensor timestamp '[ns']]]-$B$2)/POWER(10,9)</f>
        <v>24.052060672</v>
      </c>
      <c r="D1178">
        <v>220</v>
      </c>
      <c r="E1178">
        <v>290</v>
      </c>
      <c r="F1178">
        <v>-10</v>
      </c>
    </row>
    <row r="1179" spans="1:6">
      <c r="A1179" s="1">
        <v>45904.507864444444</v>
      </c>
      <c r="B1179">
        <v>5.3666260972785197E+17</v>
      </c>
      <c r="C1179">
        <f>(Polar_Sense_B5080A2E_20250904_121055_ACC__1[[#This Row],[sensor timestamp '[ns']]]-$B$2)/POWER(10,9)</f>
        <v>24.071878015999999</v>
      </c>
      <c r="D1179">
        <v>310</v>
      </c>
      <c r="E1179">
        <v>240</v>
      </c>
      <c r="F1179">
        <v>-70</v>
      </c>
    </row>
    <row r="1180" spans="1:6">
      <c r="A1180" s="1">
        <v>45904.507864675928</v>
      </c>
      <c r="B1180">
        <v>5.3666260974766944E+17</v>
      </c>
      <c r="C1180">
        <f>(Polar_Sense_B5080A2E_20250904_121055_ACC__1[[#This Row],[sensor timestamp '[ns']]]-$B$2)/POWER(10,9)</f>
        <v>24.091695424000001</v>
      </c>
      <c r="D1180">
        <v>170</v>
      </c>
      <c r="E1180">
        <v>420</v>
      </c>
      <c r="F1180">
        <v>-220</v>
      </c>
    </row>
    <row r="1181" spans="1:6">
      <c r="A1181" s="1">
        <v>45904.50786489583</v>
      </c>
      <c r="B1181">
        <v>5.3666260976748691E+17</v>
      </c>
      <c r="C1181">
        <f>(Polar_Sense_B5080A2E_20250904_121055_ACC__1[[#This Row],[sensor timestamp '[ns']]]-$B$2)/POWER(10,9)</f>
        <v>24.111512768000001</v>
      </c>
      <c r="D1181">
        <v>-20</v>
      </c>
      <c r="E1181">
        <v>680</v>
      </c>
      <c r="F1181">
        <v>-220</v>
      </c>
    </row>
    <row r="1182" spans="1:6">
      <c r="A1182" s="1">
        <v>45904.507865127314</v>
      </c>
      <c r="B1182">
        <v>5.3666260978730438E+17</v>
      </c>
      <c r="C1182">
        <f>(Polar_Sense_B5080A2E_20250904_121055_ACC__1[[#This Row],[sensor timestamp '[ns']]]-$B$2)/POWER(10,9)</f>
        <v>24.131330175999999</v>
      </c>
      <c r="D1182">
        <v>-160</v>
      </c>
      <c r="E1182">
        <v>650</v>
      </c>
      <c r="F1182">
        <v>-220</v>
      </c>
    </row>
    <row r="1183" spans="1:6">
      <c r="A1183" s="1">
        <v>45904.507865358799</v>
      </c>
      <c r="B1183">
        <v>5.3666260980712186E+17</v>
      </c>
      <c r="C1183">
        <f>(Polar_Sense_B5080A2E_20250904_121055_ACC__1[[#This Row],[sensor timestamp '[ns']]]-$B$2)/POWER(10,9)</f>
        <v>24.151147519999999</v>
      </c>
      <c r="D1183">
        <v>30</v>
      </c>
      <c r="E1183">
        <v>350</v>
      </c>
      <c r="F1183">
        <v>-360</v>
      </c>
    </row>
    <row r="1184" spans="1:6">
      <c r="A1184" s="1">
        <v>45904.507865590276</v>
      </c>
      <c r="B1184">
        <v>5.3666260982693933E+17</v>
      </c>
      <c r="C1184">
        <f>(Polar_Sense_B5080A2E_20250904_121055_ACC__1[[#This Row],[sensor timestamp '[ns']]]-$B$2)/POWER(10,9)</f>
        <v>24.170964928</v>
      </c>
      <c r="D1184">
        <v>20</v>
      </c>
      <c r="E1184">
        <v>350</v>
      </c>
      <c r="F1184">
        <v>-290</v>
      </c>
    </row>
    <row r="1185" spans="1:6">
      <c r="A1185" s="1">
        <v>45904.507865821761</v>
      </c>
      <c r="B1185">
        <v>5.366626098467568E+17</v>
      </c>
      <c r="C1185">
        <f>(Polar_Sense_B5080A2E_20250904_121055_ACC__1[[#This Row],[sensor timestamp '[ns']]]-$B$2)/POWER(10,9)</f>
        <v>24.190782272</v>
      </c>
      <c r="D1185">
        <v>40</v>
      </c>
      <c r="E1185">
        <v>430</v>
      </c>
      <c r="F1185">
        <v>-210</v>
      </c>
    </row>
    <row r="1186" spans="1:6">
      <c r="A1186" s="1">
        <v>45904.507866041669</v>
      </c>
      <c r="B1186">
        <v>5.3666260986657434E+17</v>
      </c>
      <c r="C1186">
        <f>(Polar_Sense_B5080A2E_20250904_121055_ACC__1[[#This Row],[sensor timestamp '[ns']]]-$B$2)/POWER(10,9)</f>
        <v>24.210599680000001</v>
      </c>
      <c r="D1186">
        <v>10</v>
      </c>
      <c r="E1186">
        <v>490</v>
      </c>
      <c r="F1186">
        <v>-140</v>
      </c>
    </row>
    <row r="1187" spans="1:6">
      <c r="A1187" s="1">
        <v>45904.507866273147</v>
      </c>
      <c r="B1187">
        <v>5.3666260988639181E+17</v>
      </c>
      <c r="C1187">
        <f>(Polar_Sense_B5080A2E_20250904_121055_ACC__1[[#This Row],[sensor timestamp '[ns']]]-$B$2)/POWER(10,9)</f>
        <v>24.230417087999999</v>
      </c>
      <c r="D1187">
        <v>20</v>
      </c>
      <c r="E1187">
        <v>430</v>
      </c>
      <c r="F1187">
        <v>-170</v>
      </c>
    </row>
    <row r="1188" spans="1:6">
      <c r="A1188" s="1">
        <v>45904.507866504631</v>
      </c>
      <c r="B1188">
        <v>5.3666260990620928E+17</v>
      </c>
      <c r="C1188">
        <f>(Polar_Sense_B5080A2E_20250904_121055_ACC__1[[#This Row],[sensor timestamp '[ns']]]-$B$2)/POWER(10,9)</f>
        <v>24.250234431999999</v>
      </c>
      <c r="D1188">
        <v>90</v>
      </c>
      <c r="E1188">
        <v>470</v>
      </c>
      <c r="F1188">
        <v>-250</v>
      </c>
    </row>
    <row r="1189" spans="1:6">
      <c r="A1189" s="1">
        <v>45904.507866736109</v>
      </c>
      <c r="B1189">
        <v>5.3666260992602675E+17</v>
      </c>
      <c r="C1189">
        <f>(Polar_Sense_B5080A2E_20250904_121055_ACC__1[[#This Row],[sensor timestamp '[ns']]]-$B$2)/POWER(10,9)</f>
        <v>24.270051840000001</v>
      </c>
      <c r="D1189">
        <v>40</v>
      </c>
      <c r="E1189">
        <v>520</v>
      </c>
      <c r="F1189">
        <v>-180</v>
      </c>
    </row>
    <row r="1190" spans="1:6">
      <c r="A1190" s="1">
        <v>45904.507866967593</v>
      </c>
      <c r="B1190">
        <v>5.3666260994584422E+17</v>
      </c>
      <c r="C1190">
        <f>(Polar_Sense_B5080A2E_20250904_121055_ACC__1[[#This Row],[sensor timestamp '[ns']]]-$B$2)/POWER(10,9)</f>
        <v>24.289869184000001</v>
      </c>
      <c r="D1190">
        <v>120</v>
      </c>
      <c r="E1190">
        <v>470</v>
      </c>
      <c r="F1190">
        <v>-180</v>
      </c>
    </row>
    <row r="1191" spans="1:6">
      <c r="A1191" s="1">
        <v>45904.50786719907</v>
      </c>
      <c r="B1191">
        <v>5.366626099656617E+17</v>
      </c>
      <c r="C1191">
        <f>(Polar_Sense_B5080A2E_20250904_121055_ACC__1[[#This Row],[sensor timestamp '[ns']]]-$B$2)/POWER(10,9)</f>
        <v>24.309686591999998</v>
      </c>
      <c r="D1191">
        <v>70</v>
      </c>
      <c r="E1191">
        <v>430</v>
      </c>
      <c r="F1191">
        <v>-150</v>
      </c>
    </row>
    <row r="1192" spans="1:6">
      <c r="A1192" s="1">
        <v>45904.507867418979</v>
      </c>
      <c r="B1192">
        <v>5.3666260998547917E+17</v>
      </c>
      <c r="C1192">
        <f>(Polar_Sense_B5080A2E_20250904_121055_ACC__1[[#This Row],[sensor timestamp '[ns']]]-$B$2)/POWER(10,9)</f>
        <v>24.329503935999998</v>
      </c>
      <c r="D1192">
        <v>80</v>
      </c>
      <c r="E1192">
        <v>480</v>
      </c>
      <c r="F1192">
        <v>-90</v>
      </c>
    </row>
    <row r="1193" spans="1:6">
      <c r="A1193" s="1">
        <v>45904.507867650464</v>
      </c>
      <c r="B1193">
        <v>5.366626100052967E+17</v>
      </c>
      <c r="C1193">
        <f>(Polar_Sense_B5080A2E_20250904_121055_ACC__1[[#This Row],[sensor timestamp '[ns']]]-$B$2)/POWER(10,9)</f>
        <v>24.349321344</v>
      </c>
      <c r="D1193">
        <v>150</v>
      </c>
      <c r="E1193">
        <v>370</v>
      </c>
      <c r="F1193">
        <v>-110</v>
      </c>
    </row>
    <row r="1194" spans="1:6">
      <c r="A1194" s="1">
        <v>45904.507867881941</v>
      </c>
      <c r="B1194">
        <v>5.3666261002511418E+17</v>
      </c>
      <c r="C1194">
        <f>(Polar_Sense_B5080A2E_20250904_121055_ACC__1[[#This Row],[sensor timestamp '[ns']]]-$B$2)/POWER(10,9)</f>
        <v>24.369138688</v>
      </c>
      <c r="D1194">
        <v>370</v>
      </c>
      <c r="E1194">
        <v>390</v>
      </c>
      <c r="F1194">
        <v>-120</v>
      </c>
    </row>
    <row r="1195" spans="1:6">
      <c r="A1195" s="1">
        <v>45904.507868113426</v>
      </c>
      <c r="B1195">
        <v>5.3666261004493165E+17</v>
      </c>
      <c r="C1195">
        <f>(Polar_Sense_B5080A2E_20250904_121055_ACC__1[[#This Row],[sensor timestamp '[ns']]]-$B$2)/POWER(10,9)</f>
        <v>24.388956096000001</v>
      </c>
      <c r="D1195">
        <v>120</v>
      </c>
      <c r="E1195">
        <v>640</v>
      </c>
      <c r="F1195">
        <v>-60</v>
      </c>
    </row>
    <row r="1196" spans="1:6">
      <c r="A1196" s="1">
        <v>45904.50786834491</v>
      </c>
      <c r="B1196">
        <v>5.3666261006474912E+17</v>
      </c>
      <c r="C1196">
        <f>(Polar_Sense_B5080A2E_20250904_121055_ACC__1[[#This Row],[sensor timestamp '[ns']]]-$B$2)/POWER(10,9)</f>
        <v>24.408773503999999</v>
      </c>
      <c r="D1196">
        <v>120</v>
      </c>
      <c r="E1196">
        <v>670</v>
      </c>
      <c r="F1196">
        <v>20</v>
      </c>
    </row>
    <row r="1197" spans="1:6">
      <c r="A1197" s="1">
        <v>45904.507868564811</v>
      </c>
      <c r="B1197">
        <v>5.3666261008456659E+17</v>
      </c>
      <c r="C1197">
        <f>(Polar_Sense_B5080A2E_20250904_121055_ACC__1[[#This Row],[sensor timestamp '[ns']]]-$B$2)/POWER(10,9)</f>
        <v>24.428590847999999</v>
      </c>
      <c r="D1197">
        <v>240</v>
      </c>
      <c r="E1197">
        <v>410</v>
      </c>
      <c r="F1197">
        <v>-80</v>
      </c>
    </row>
    <row r="1198" spans="1:6">
      <c r="A1198" s="1">
        <v>45904.507868796296</v>
      </c>
      <c r="B1198">
        <v>5.3666261010438406E+17</v>
      </c>
      <c r="C1198">
        <f>(Polar_Sense_B5080A2E_20250904_121055_ACC__1[[#This Row],[sensor timestamp '[ns']]]-$B$2)/POWER(10,9)</f>
        <v>24.448408256</v>
      </c>
      <c r="D1198">
        <v>180</v>
      </c>
      <c r="E1198">
        <v>400</v>
      </c>
      <c r="F1198">
        <v>-60</v>
      </c>
    </row>
    <row r="1199" spans="1:6">
      <c r="A1199" s="1">
        <v>45904.507869027781</v>
      </c>
      <c r="B1199">
        <v>5.3666261012420154E+17</v>
      </c>
      <c r="C1199">
        <f>(Polar_Sense_B5080A2E_20250904_121055_ACC__1[[#This Row],[sensor timestamp '[ns']]]-$B$2)/POWER(10,9)</f>
        <v>24.4682256</v>
      </c>
      <c r="D1199">
        <v>-140</v>
      </c>
      <c r="E1199">
        <v>530</v>
      </c>
      <c r="F1199">
        <v>-80</v>
      </c>
    </row>
    <row r="1200" spans="1:6">
      <c r="A1200" s="1">
        <v>45904.507869259258</v>
      </c>
      <c r="B1200">
        <v>5.3666261014401901E+17</v>
      </c>
      <c r="C1200">
        <f>(Polar_Sense_B5080A2E_20250904_121055_ACC__1[[#This Row],[sensor timestamp '[ns']]]-$B$2)/POWER(10,9)</f>
        <v>24.488043007999998</v>
      </c>
      <c r="D1200">
        <v>-80</v>
      </c>
      <c r="E1200">
        <v>480</v>
      </c>
      <c r="F1200">
        <v>-70</v>
      </c>
    </row>
    <row r="1201" spans="1:6">
      <c r="A1201" s="1">
        <v>45904.507869490742</v>
      </c>
      <c r="B1201">
        <v>5.3666261016383654E+17</v>
      </c>
      <c r="C1201">
        <f>(Polar_Sense_B5080A2E_20250904_121055_ACC__1[[#This Row],[sensor timestamp '[ns']]]-$B$2)/POWER(10,9)</f>
        <v>24.507860352000002</v>
      </c>
      <c r="D1201">
        <v>0</v>
      </c>
      <c r="E1201">
        <v>390</v>
      </c>
      <c r="F1201">
        <v>-30</v>
      </c>
    </row>
    <row r="1202" spans="1:6">
      <c r="A1202" s="1">
        <v>45904.507869710651</v>
      </c>
      <c r="B1202">
        <v>5.3666261018365402E+17</v>
      </c>
      <c r="C1202">
        <f>(Polar_Sense_B5080A2E_20250904_121055_ACC__1[[#This Row],[sensor timestamp '[ns']]]-$B$2)/POWER(10,9)</f>
        <v>24.52767776</v>
      </c>
      <c r="D1202">
        <v>160</v>
      </c>
      <c r="E1202">
        <v>250</v>
      </c>
      <c r="F1202">
        <v>50</v>
      </c>
    </row>
    <row r="1203" spans="1:6">
      <c r="A1203" s="1">
        <v>45904.507869942128</v>
      </c>
      <c r="B1203">
        <v>5.3666261020347149E+17</v>
      </c>
      <c r="C1203">
        <f>(Polar_Sense_B5080A2E_20250904_121055_ACC__1[[#This Row],[sensor timestamp '[ns']]]-$B$2)/POWER(10,9)</f>
        <v>24.547495103999999</v>
      </c>
      <c r="D1203">
        <v>130</v>
      </c>
      <c r="E1203">
        <v>220</v>
      </c>
      <c r="F1203">
        <v>10</v>
      </c>
    </row>
    <row r="1204" spans="1:6">
      <c r="A1204" s="1">
        <v>45904.507870173613</v>
      </c>
      <c r="B1204">
        <v>5.3666261022328896E+17</v>
      </c>
      <c r="C1204">
        <f>(Polar_Sense_B5080A2E_20250904_121055_ACC__1[[#This Row],[sensor timestamp '[ns']]]-$B$2)/POWER(10,9)</f>
        <v>24.567312512000001</v>
      </c>
      <c r="D1204">
        <v>140</v>
      </c>
      <c r="E1204">
        <v>210</v>
      </c>
      <c r="F1204">
        <v>-20</v>
      </c>
    </row>
    <row r="1205" spans="1:6">
      <c r="A1205" s="1">
        <v>45904.50787040509</v>
      </c>
      <c r="B1205">
        <v>5.3666261024310643E+17</v>
      </c>
      <c r="C1205">
        <f>(Polar_Sense_B5080A2E_20250904_121055_ACC__1[[#This Row],[sensor timestamp '[ns']]]-$B$2)/POWER(10,9)</f>
        <v>24.587129856000001</v>
      </c>
      <c r="D1205">
        <v>-60</v>
      </c>
      <c r="E1205">
        <v>220</v>
      </c>
      <c r="F1205">
        <v>-80</v>
      </c>
    </row>
    <row r="1206" spans="1:6">
      <c r="A1206" s="1">
        <v>45904.507870636575</v>
      </c>
      <c r="B1206">
        <v>5.366626102629239E+17</v>
      </c>
      <c r="C1206">
        <f>(Polar_Sense_B5080A2E_20250904_121055_ACC__1[[#This Row],[sensor timestamp '[ns']]]-$B$2)/POWER(10,9)</f>
        <v>24.606947263999999</v>
      </c>
      <c r="D1206">
        <v>-60</v>
      </c>
      <c r="E1206">
        <v>140</v>
      </c>
      <c r="F1206">
        <v>-130</v>
      </c>
    </row>
    <row r="1207" spans="1:6">
      <c r="A1207" s="1">
        <v>45904.507870868052</v>
      </c>
      <c r="B1207">
        <v>5.3666261028274138E+17</v>
      </c>
      <c r="C1207">
        <f>(Polar_Sense_B5080A2E_20250904_121055_ACC__1[[#This Row],[sensor timestamp '[ns']]]-$B$2)/POWER(10,9)</f>
        <v>24.626764672</v>
      </c>
      <c r="D1207">
        <v>110</v>
      </c>
      <c r="E1207">
        <v>150</v>
      </c>
      <c r="F1207">
        <v>-130</v>
      </c>
    </row>
    <row r="1208" spans="1:6">
      <c r="A1208" s="1">
        <v>45904.507871087961</v>
      </c>
      <c r="B1208">
        <v>5.3666261030255885E+17</v>
      </c>
      <c r="C1208">
        <f>(Polar_Sense_B5080A2E_20250904_121055_ACC__1[[#This Row],[sensor timestamp '[ns']]]-$B$2)/POWER(10,9)</f>
        <v>24.646582016</v>
      </c>
      <c r="D1208">
        <v>20</v>
      </c>
      <c r="E1208">
        <v>310</v>
      </c>
      <c r="F1208">
        <v>-110</v>
      </c>
    </row>
    <row r="1209" spans="1:6">
      <c r="A1209" s="1">
        <v>45904.507871319445</v>
      </c>
      <c r="B1209">
        <v>5.3666261032237638E+17</v>
      </c>
      <c r="C1209">
        <f>(Polar_Sense_B5080A2E_20250904_121055_ACC__1[[#This Row],[sensor timestamp '[ns']]]-$B$2)/POWER(10,9)</f>
        <v>24.666399424000002</v>
      </c>
      <c r="D1209">
        <v>-130</v>
      </c>
      <c r="E1209">
        <v>410</v>
      </c>
      <c r="F1209">
        <v>-170</v>
      </c>
    </row>
    <row r="1210" spans="1:6">
      <c r="A1210" s="1">
        <v>45904.507871550923</v>
      </c>
      <c r="B1210">
        <v>5.3666261034219386E+17</v>
      </c>
      <c r="C1210">
        <f>(Polar_Sense_B5080A2E_20250904_121055_ACC__1[[#This Row],[sensor timestamp '[ns']]]-$B$2)/POWER(10,9)</f>
        <v>24.686216768000001</v>
      </c>
      <c r="D1210">
        <v>20</v>
      </c>
      <c r="E1210">
        <v>310</v>
      </c>
      <c r="F1210">
        <v>-210</v>
      </c>
    </row>
    <row r="1211" spans="1:6">
      <c r="A1211" s="1">
        <v>45904.507871782407</v>
      </c>
      <c r="B1211">
        <v>5.3666261036201133E+17</v>
      </c>
      <c r="C1211">
        <f>(Polar_Sense_B5080A2E_20250904_121055_ACC__1[[#This Row],[sensor timestamp '[ns']]]-$B$2)/POWER(10,9)</f>
        <v>24.706034175999999</v>
      </c>
      <c r="D1211">
        <v>140</v>
      </c>
      <c r="E1211">
        <v>230</v>
      </c>
      <c r="F1211">
        <v>-160</v>
      </c>
    </row>
    <row r="1212" spans="1:6">
      <c r="A1212" s="1">
        <v>45904.507872013892</v>
      </c>
      <c r="B1212">
        <v>5.366626103818288E+17</v>
      </c>
      <c r="C1212">
        <f>(Polar_Sense_B5080A2E_20250904_121055_ACC__1[[#This Row],[sensor timestamp '[ns']]]-$B$2)/POWER(10,9)</f>
        <v>24.725851519999999</v>
      </c>
      <c r="D1212">
        <v>70</v>
      </c>
      <c r="E1212">
        <v>370</v>
      </c>
      <c r="F1212">
        <v>-80</v>
      </c>
    </row>
    <row r="1213" spans="1:6">
      <c r="A1213" s="1">
        <v>45904.507872233793</v>
      </c>
      <c r="B1213">
        <v>5.3666261040164627E+17</v>
      </c>
      <c r="C1213">
        <f>(Polar_Sense_B5080A2E_20250904_121055_ACC__1[[#This Row],[sensor timestamp '[ns']]]-$B$2)/POWER(10,9)</f>
        <v>24.745668928000001</v>
      </c>
      <c r="D1213">
        <v>90</v>
      </c>
      <c r="E1213">
        <v>380</v>
      </c>
      <c r="F1213">
        <v>-110</v>
      </c>
    </row>
    <row r="1214" spans="1:6">
      <c r="A1214" s="1">
        <v>45904.507872465278</v>
      </c>
      <c r="B1214">
        <v>5.3666261042146374E+17</v>
      </c>
      <c r="C1214">
        <f>(Polar_Sense_B5080A2E_20250904_121055_ACC__1[[#This Row],[sensor timestamp '[ns']]]-$B$2)/POWER(10,9)</f>
        <v>24.765486272</v>
      </c>
      <c r="D1214">
        <v>210</v>
      </c>
      <c r="E1214">
        <v>280</v>
      </c>
      <c r="F1214">
        <v>-150</v>
      </c>
    </row>
    <row r="1215" spans="1:6">
      <c r="A1215" s="1">
        <v>45904.507872696762</v>
      </c>
      <c r="B1215">
        <v>5.3666261044128122E+17</v>
      </c>
      <c r="C1215">
        <f>(Polar_Sense_B5080A2E_20250904_121055_ACC__1[[#This Row],[sensor timestamp '[ns']]]-$B$2)/POWER(10,9)</f>
        <v>24.785303679999998</v>
      </c>
      <c r="D1215">
        <v>210</v>
      </c>
      <c r="E1215">
        <v>430</v>
      </c>
      <c r="F1215">
        <v>-160</v>
      </c>
    </row>
    <row r="1216" spans="1:6">
      <c r="A1216" s="1">
        <v>45904.50787292824</v>
      </c>
      <c r="B1216">
        <v>5.3666261046109875E+17</v>
      </c>
      <c r="C1216">
        <f>(Polar_Sense_B5080A2E_20250904_121055_ACC__1[[#This Row],[sensor timestamp '[ns']]]-$B$2)/POWER(10,9)</f>
        <v>24.805121024000002</v>
      </c>
      <c r="D1216">
        <v>-60</v>
      </c>
      <c r="E1216">
        <v>560</v>
      </c>
      <c r="F1216">
        <v>-240</v>
      </c>
    </row>
    <row r="1217" spans="1:6">
      <c r="A1217" s="1">
        <v>45904.507873159724</v>
      </c>
      <c r="B1217">
        <v>5.3666261048091622E+17</v>
      </c>
      <c r="C1217">
        <f>(Polar_Sense_B5080A2E_20250904_121055_ACC__1[[#This Row],[sensor timestamp '[ns']]]-$B$2)/POWER(10,9)</f>
        <v>24.824938432</v>
      </c>
      <c r="D1217">
        <v>50</v>
      </c>
      <c r="E1217">
        <v>470</v>
      </c>
      <c r="F1217">
        <v>-230</v>
      </c>
    </row>
    <row r="1218" spans="1:6">
      <c r="A1218" s="1">
        <v>45904.507873391201</v>
      </c>
      <c r="B1218">
        <v>5.3666261050073357E+17</v>
      </c>
      <c r="C1218">
        <f>(Polar_Sense_B5080A2E_20250904_121055_ACC__1[[#This Row],[sensor timestamp '[ns']]]-$B$2)/POWER(10,9)</f>
        <v>24.844755840000001</v>
      </c>
      <c r="D1218">
        <v>10</v>
      </c>
      <c r="E1218">
        <v>460</v>
      </c>
      <c r="F1218">
        <v>-230</v>
      </c>
    </row>
    <row r="1219" spans="1:6">
      <c r="A1219" s="1">
        <v>45904.50787361111</v>
      </c>
      <c r="B1219">
        <v>5.3666261052055091E+17</v>
      </c>
      <c r="C1219">
        <f>(Polar_Sense_B5080A2E_20250904_121055_ACC__1[[#This Row],[sensor timestamp '[ns']]]-$B$2)/POWER(10,9)</f>
        <v>24.864573184000001</v>
      </c>
      <c r="D1219">
        <v>280</v>
      </c>
      <c r="E1219">
        <v>450</v>
      </c>
      <c r="F1219">
        <v>-210</v>
      </c>
    </row>
    <row r="1220" spans="1:6">
      <c r="A1220" s="1">
        <v>45904.507873842595</v>
      </c>
      <c r="B1220">
        <v>5.3666261054036826E+17</v>
      </c>
      <c r="C1220">
        <f>(Polar_Sense_B5080A2E_20250904_121055_ACC__1[[#This Row],[sensor timestamp '[ns']]]-$B$2)/POWER(10,9)</f>
        <v>24.884390591999999</v>
      </c>
      <c r="D1220">
        <v>320</v>
      </c>
      <c r="E1220">
        <v>460</v>
      </c>
      <c r="F1220">
        <v>-270</v>
      </c>
    </row>
    <row r="1221" spans="1:6">
      <c r="A1221" s="1">
        <v>45904.507874074072</v>
      </c>
      <c r="B1221">
        <v>5.366626105601856E+17</v>
      </c>
      <c r="C1221">
        <f>(Polar_Sense_B5080A2E_20250904_121055_ACC__1[[#This Row],[sensor timestamp '[ns']]]-$B$2)/POWER(10,9)</f>
        <v>24.904207935999999</v>
      </c>
      <c r="D1221">
        <v>90</v>
      </c>
      <c r="E1221">
        <v>580</v>
      </c>
      <c r="F1221">
        <v>-280</v>
      </c>
    </row>
    <row r="1222" spans="1:6">
      <c r="A1222" s="1">
        <v>45904.507874305556</v>
      </c>
      <c r="B1222">
        <v>5.3666261058000294E+17</v>
      </c>
      <c r="C1222">
        <f>(Polar_Sense_B5080A2E_20250904_121055_ACC__1[[#This Row],[sensor timestamp '[ns']]]-$B$2)/POWER(10,9)</f>
        <v>24.924025344</v>
      </c>
      <c r="D1222">
        <v>110</v>
      </c>
      <c r="E1222">
        <v>500</v>
      </c>
      <c r="F1222">
        <v>-380</v>
      </c>
    </row>
    <row r="1223" spans="1:6">
      <c r="A1223" s="1">
        <v>45904.507874537034</v>
      </c>
      <c r="B1223">
        <v>5.3666261059982029E+17</v>
      </c>
      <c r="C1223">
        <f>(Polar_Sense_B5080A2E_20250904_121055_ACC__1[[#This Row],[sensor timestamp '[ns']]]-$B$2)/POWER(10,9)</f>
        <v>24.943842688</v>
      </c>
      <c r="D1223">
        <v>70</v>
      </c>
      <c r="E1223">
        <v>480</v>
      </c>
      <c r="F1223">
        <v>-400</v>
      </c>
    </row>
    <row r="1224" spans="1:6">
      <c r="A1224" s="1">
        <v>45904.507874756942</v>
      </c>
      <c r="B1224">
        <v>5.3666261061963763E+17</v>
      </c>
      <c r="C1224">
        <f>(Polar_Sense_B5080A2E_20250904_121055_ACC__1[[#This Row],[sensor timestamp '[ns']]]-$B$2)/POWER(10,9)</f>
        <v>24.963660096000002</v>
      </c>
      <c r="D1224">
        <v>140</v>
      </c>
      <c r="E1224">
        <v>500</v>
      </c>
      <c r="F1224">
        <v>-360</v>
      </c>
    </row>
    <row r="1225" spans="1:6">
      <c r="A1225" s="1">
        <v>45904.507874988427</v>
      </c>
      <c r="B1225">
        <v>5.3666261063945491E+17</v>
      </c>
      <c r="C1225">
        <f>(Polar_Sense_B5080A2E_20250904_121055_ACC__1[[#This Row],[sensor timestamp '[ns']]]-$B$2)/POWER(10,9)</f>
        <v>24.983477440000001</v>
      </c>
      <c r="D1225">
        <v>240</v>
      </c>
      <c r="E1225">
        <v>710</v>
      </c>
      <c r="F1225">
        <v>-290</v>
      </c>
    </row>
    <row r="1226" spans="1:6">
      <c r="A1226" s="1">
        <v>45904.507875219904</v>
      </c>
      <c r="B1226">
        <v>5.3666261065927226E+17</v>
      </c>
      <c r="C1226">
        <f>(Polar_Sense_B5080A2E_20250904_121055_ACC__1[[#This Row],[sensor timestamp '[ns']]]-$B$2)/POWER(10,9)</f>
        <v>25.003294847999999</v>
      </c>
      <c r="D1226">
        <v>80</v>
      </c>
      <c r="E1226">
        <v>930</v>
      </c>
      <c r="F1226">
        <v>-280</v>
      </c>
    </row>
    <row r="1227" spans="1:6">
      <c r="A1227" s="1">
        <v>45904.507875451389</v>
      </c>
      <c r="B1227">
        <v>5.366626106790896E+17</v>
      </c>
      <c r="C1227">
        <f>(Polar_Sense_B5080A2E_20250904_121055_ACC__1[[#This Row],[sensor timestamp '[ns']]]-$B$2)/POWER(10,9)</f>
        <v>25.023112256000001</v>
      </c>
      <c r="D1227">
        <v>360</v>
      </c>
      <c r="E1227">
        <v>890</v>
      </c>
      <c r="F1227">
        <v>-390</v>
      </c>
    </row>
    <row r="1228" spans="1:6">
      <c r="A1228" s="1">
        <v>45904.507875682873</v>
      </c>
      <c r="B1228">
        <v>5.3666261069890694E+17</v>
      </c>
      <c r="C1228">
        <f>(Polar_Sense_B5080A2E_20250904_121055_ACC__1[[#This Row],[sensor timestamp '[ns']]]-$B$2)/POWER(10,9)</f>
        <v>25.042929600000001</v>
      </c>
      <c r="D1228">
        <v>560</v>
      </c>
      <c r="E1228">
        <v>940</v>
      </c>
      <c r="F1228">
        <v>-300</v>
      </c>
    </row>
    <row r="1229" spans="1:6">
      <c r="A1229" s="1">
        <v>45904.507875914351</v>
      </c>
      <c r="B1229">
        <v>5.3666261071872429E+17</v>
      </c>
      <c r="C1229">
        <f>(Polar_Sense_B5080A2E_20250904_121055_ACC__1[[#This Row],[sensor timestamp '[ns']]]-$B$2)/POWER(10,9)</f>
        <v>25.062747007999999</v>
      </c>
      <c r="D1229">
        <v>620</v>
      </c>
      <c r="E1229">
        <v>1070</v>
      </c>
      <c r="F1229">
        <v>-160</v>
      </c>
    </row>
    <row r="1230" spans="1:6">
      <c r="A1230" s="1">
        <v>45904.507876134259</v>
      </c>
      <c r="B1230">
        <v>5.3666261073854163E+17</v>
      </c>
      <c r="C1230">
        <f>(Polar_Sense_B5080A2E_20250904_121055_ACC__1[[#This Row],[sensor timestamp '[ns']]]-$B$2)/POWER(10,9)</f>
        <v>25.082564416</v>
      </c>
      <c r="D1230">
        <v>450</v>
      </c>
      <c r="E1230">
        <v>1070</v>
      </c>
      <c r="F1230">
        <v>-200</v>
      </c>
    </row>
    <row r="1231" spans="1:6">
      <c r="A1231" s="1">
        <v>45904.507876365744</v>
      </c>
      <c r="B1231">
        <v>5.3666261075835898E+17</v>
      </c>
      <c r="C1231">
        <f>(Polar_Sense_B5080A2E_20250904_121055_ACC__1[[#This Row],[sensor timestamp '[ns']]]-$B$2)/POWER(10,9)</f>
        <v>25.10238176</v>
      </c>
      <c r="D1231">
        <v>420</v>
      </c>
      <c r="E1231">
        <v>850</v>
      </c>
      <c r="F1231">
        <v>-310</v>
      </c>
    </row>
    <row r="1232" spans="1:6">
      <c r="A1232" s="1">
        <v>45904.507876597221</v>
      </c>
      <c r="B1232">
        <v>5.3666261077817632E+17</v>
      </c>
      <c r="C1232">
        <f>(Polar_Sense_B5080A2E_20250904_121055_ACC__1[[#This Row],[sensor timestamp '[ns']]]-$B$2)/POWER(10,9)</f>
        <v>25.122199168000002</v>
      </c>
      <c r="D1232">
        <v>-70</v>
      </c>
      <c r="E1232">
        <v>860</v>
      </c>
      <c r="F1232">
        <v>-280</v>
      </c>
    </row>
    <row r="1233" spans="1:6">
      <c r="A1233" s="1">
        <v>45904.507876828706</v>
      </c>
      <c r="B1233">
        <v>5.3666261079799366E+17</v>
      </c>
      <c r="C1233">
        <f>(Polar_Sense_B5080A2E_20250904_121055_ACC__1[[#This Row],[sensor timestamp '[ns']]]-$B$2)/POWER(10,9)</f>
        <v>25.142016576</v>
      </c>
      <c r="D1233">
        <v>-260</v>
      </c>
      <c r="E1233">
        <v>830</v>
      </c>
      <c r="F1233">
        <v>-250</v>
      </c>
    </row>
    <row r="1234" spans="1:6">
      <c r="A1234" s="1">
        <v>45904.507877060183</v>
      </c>
      <c r="B1234">
        <v>5.3666261081781101E+17</v>
      </c>
      <c r="C1234">
        <f>(Polar_Sense_B5080A2E_20250904_121055_ACC__1[[#This Row],[sensor timestamp '[ns']]]-$B$2)/POWER(10,9)</f>
        <v>25.161833984000001</v>
      </c>
      <c r="D1234">
        <v>-60</v>
      </c>
      <c r="E1234">
        <v>720</v>
      </c>
      <c r="F1234">
        <v>-300</v>
      </c>
    </row>
    <row r="1235" spans="1:6">
      <c r="A1235" s="1">
        <v>45904.507877280092</v>
      </c>
      <c r="B1235">
        <v>5.3666261083762835E+17</v>
      </c>
      <c r="C1235">
        <f>(Polar_Sense_B5080A2E_20250904_121055_ACC__1[[#This Row],[sensor timestamp '[ns']]]-$B$2)/POWER(10,9)</f>
        <v>25.181651328000001</v>
      </c>
      <c r="D1235">
        <v>10</v>
      </c>
      <c r="E1235">
        <v>680</v>
      </c>
      <c r="F1235">
        <v>-270</v>
      </c>
    </row>
    <row r="1236" spans="1:6">
      <c r="A1236" s="1">
        <v>45904.507877511576</v>
      </c>
      <c r="B1236">
        <v>5.366626108574457E+17</v>
      </c>
      <c r="C1236">
        <f>(Polar_Sense_B5080A2E_20250904_121055_ACC__1[[#This Row],[sensor timestamp '[ns']]]-$B$2)/POWER(10,9)</f>
        <v>25.201468735999999</v>
      </c>
      <c r="D1236">
        <v>200</v>
      </c>
      <c r="E1236">
        <v>480</v>
      </c>
      <c r="F1236">
        <v>-380</v>
      </c>
    </row>
    <row r="1237" spans="1:6">
      <c r="A1237" s="1">
        <v>45904.507877743054</v>
      </c>
      <c r="B1237">
        <v>5.3666261087726298E+17</v>
      </c>
      <c r="C1237">
        <f>(Polar_Sense_B5080A2E_20250904_121055_ACC__1[[#This Row],[sensor timestamp '[ns']]]-$B$2)/POWER(10,9)</f>
        <v>25.221286144</v>
      </c>
      <c r="D1237">
        <v>-40</v>
      </c>
      <c r="E1237">
        <v>460</v>
      </c>
      <c r="F1237">
        <v>-380</v>
      </c>
    </row>
    <row r="1238" spans="1:6">
      <c r="A1238" s="1">
        <v>45904.507877974538</v>
      </c>
      <c r="B1238">
        <v>5.3666261089708032E+17</v>
      </c>
      <c r="C1238">
        <f>(Polar_Sense_B5080A2E_20250904_121055_ACC__1[[#This Row],[sensor timestamp '[ns']]]-$B$2)/POWER(10,9)</f>
        <v>25.241103488</v>
      </c>
      <c r="D1238">
        <v>-190</v>
      </c>
      <c r="E1238">
        <v>460</v>
      </c>
      <c r="F1238">
        <v>-360</v>
      </c>
    </row>
    <row r="1239" spans="1:6">
      <c r="A1239" s="1">
        <v>45904.507878206015</v>
      </c>
      <c r="B1239">
        <v>5.3666261091689766E+17</v>
      </c>
      <c r="C1239">
        <f>(Polar_Sense_B5080A2E_20250904_121055_ACC__1[[#This Row],[sensor timestamp '[ns']]]-$B$2)/POWER(10,9)</f>
        <v>25.260920895999998</v>
      </c>
      <c r="D1239">
        <v>-110</v>
      </c>
      <c r="E1239">
        <v>480</v>
      </c>
      <c r="F1239">
        <v>-300</v>
      </c>
    </row>
    <row r="1240" spans="1:6">
      <c r="A1240" s="1">
        <v>45904.5078784375</v>
      </c>
      <c r="B1240">
        <v>5.3666261093671501E+17</v>
      </c>
      <c r="C1240">
        <f>(Polar_Sense_B5080A2E_20250904_121055_ACC__1[[#This Row],[sensor timestamp '[ns']]]-$B$2)/POWER(10,9)</f>
        <v>25.280738304</v>
      </c>
      <c r="D1240">
        <v>230</v>
      </c>
      <c r="E1240">
        <v>280</v>
      </c>
      <c r="F1240">
        <v>-350</v>
      </c>
    </row>
    <row r="1241" spans="1:6">
      <c r="A1241" s="1">
        <v>45904.507878657409</v>
      </c>
      <c r="B1241">
        <v>5.3666261095653235E+17</v>
      </c>
      <c r="C1241">
        <f>(Polar_Sense_B5080A2E_20250904_121055_ACC__1[[#This Row],[sensor timestamp '[ns']]]-$B$2)/POWER(10,9)</f>
        <v>25.300555648</v>
      </c>
      <c r="D1241">
        <v>270</v>
      </c>
      <c r="E1241">
        <v>250</v>
      </c>
      <c r="F1241">
        <v>-300</v>
      </c>
    </row>
    <row r="1242" spans="1:6">
      <c r="A1242" s="1">
        <v>45904.507878888886</v>
      </c>
      <c r="B1242">
        <v>5.366626109763497E+17</v>
      </c>
      <c r="C1242">
        <f>(Polar_Sense_B5080A2E_20250904_121055_ACC__1[[#This Row],[sensor timestamp '[ns']]]-$B$2)/POWER(10,9)</f>
        <v>25.320373056000001</v>
      </c>
      <c r="D1242">
        <v>-110</v>
      </c>
      <c r="E1242">
        <v>530</v>
      </c>
      <c r="F1242">
        <v>-150</v>
      </c>
    </row>
    <row r="1243" spans="1:6">
      <c r="A1243" s="1">
        <v>45904.50787912037</v>
      </c>
      <c r="B1243">
        <v>5.3666261099616704E+17</v>
      </c>
      <c r="C1243">
        <f>(Polar_Sense_B5080A2E_20250904_121055_ACC__1[[#This Row],[sensor timestamp '[ns']]]-$B$2)/POWER(10,9)</f>
        <v>25.340190463999999</v>
      </c>
      <c r="D1243">
        <v>230</v>
      </c>
      <c r="E1243">
        <v>450</v>
      </c>
      <c r="F1243">
        <v>-160</v>
      </c>
    </row>
    <row r="1244" spans="1:6">
      <c r="A1244" s="1">
        <v>45904.507879351855</v>
      </c>
      <c r="B1244">
        <v>5.3666261101598438E+17</v>
      </c>
      <c r="C1244">
        <f>(Polar_Sense_B5080A2E_20250904_121055_ACC__1[[#This Row],[sensor timestamp '[ns']]]-$B$2)/POWER(10,9)</f>
        <v>25.360007872000001</v>
      </c>
      <c r="D1244">
        <v>190</v>
      </c>
      <c r="E1244">
        <v>520</v>
      </c>
      <c r="F1244">
        <v>-120</v>
      </c>
    </row>
    <row r="1245" spans="1:6">
      <c r="A1245" s="1">
        <v>45904.507879583332</v>
      </c>
      <c r="B1245">
        <v>5.3666261103580173E+17</v>
      </c>
      <c r="C1245">
        <f>(Polar_Sense_B5080A2E_20250904_121055_ACC__1[[#This Row],[sensor timestamp '[ns']]]-$B$2)/POWER(10,9)</f>
        <v>25.379825216</v>
      </c>
      <c r="D1245">
        <v>100</v>
      </c>
      <c r="E1245">
        <v>430</v>
      </c>
      <c r="F1245">
        <v>-160</v>
      </c>
    </row>
    <row r="1246" spans="1:6">
      <c r="A1246" s="1">
        <v>45904.507879803241</v>
      </c>
      <c r="B1246">
        <v>5.3666261105561907E+17</v>
      </c>
      <c r="C1246">
        <f>(Polar_Sense_B5080A2E_20250904_121055_ACC__1[[#This Row],[sensor timestamp '[ns']]]-$B$2)/POWER(10,9)</f>
        <v>25.399642623999998</v>
      </c>
      <c r="D1246">
        <v>210</v>
      </c>
      <c r="E1246">
        <v>340</v>
      </c>
      <c r="F1246">
        <v>-280</v>
      </c>
    </row>
    <row r="1247" spans="1:6">
      <c r="A1247" s="1">
        <v>45904.507880034726</v>
      </c>
      <c r="B1247">
        <v>5.3666261107543642E+17</v>
      </c>
      <c r="C1247">
        <f>(Polar_Sense_B5080A2E_20250904_121055_ACC__1[[#This Row],[sensor timestamp '[ns']]]-$B$2)/POWER(10,9)</f>
        <v>25.419460032</v>
      </c>
      <c r="D1247">
        <v>-130</v>
      </c>
      <c r="E1247">
        <v>570</v>
      </c>
      <c r="F1247">
        <v>-190</v>
      </c>
    </row>
    <row r="1248" spans="1:6">
      <c r="A1248" s="1">
        <v>45904.507880266203</v>
      </c>
      <c r="B1248">
        <v>5.3666261109525376E+17</v>
      </c>
      <c r="C1248">
        <f>(Polar_Sense_B5080A2E_20250904_121055_ACC__1[[#This Row],[sensor timestamp '[ns']]]-$B$2)/POWER(10,9)</f>
        <v>25.439277376</v>
      </c>
      <c r="D1248">
        <v>60</v>
      </c>
      <c r="E1248">
        <v>500</v>
      </c>
      <c r="F1248">
        <v>-160</v>
      </c>
    </row>
    <row r="1249" spans="1:6">
      <c r="A1249" s="1">
        <v>45904.507880497687</v>
      </c>
      <c r="B1249">
        <v>5.366626111150711E+17</v>
      </c>
      <c r="C1249">
        <f>(Polar_Sense_B5080A2E_20250904_121055_ACC__1[[#This Row],[sensor timestamp '[ns']]]-$B$2)/POWER(10,9)</f>
        <v>25.459094784000001</v>
      </c>
      <c r="D1249">
        <v>160</v>
      </c>
      <c r="E1249">
        <v>390</v>
      </c>
      <c r="F1249">
        <v>-170</v>
      </c>
    </row>
    <row r="1250" spans="1:6">
      <c r="A1250" s="1">
        <v>45904.507880729165</v>
      </c>
      <c r="B1250">
        <v>5.3666261113488838E+17</v>
      </c>
      <c r="C1250">
        <f>(Polar_Sense_B5080A2E_20250904_121055_ACC__1[[#This Row],[sensor timestamp '[ns']]]-$B$2)/POWER(10,9)</f>
        <v>25.478912191999999</v>
      </c>
      <c r="D1250">
        <v>140</v>
      </c>
      <c r="E1250">
        <v>430</v>
      </c>
      <c r="F1250">
        <v>-150</v>
      </c>
    </row>
    <row r="1251" spans="1:6">
      <c r="A1251" s="1">
        <v>45904.507880960649</v>
      </c>
      <c r="B1251">
        <v>5.3666261115470573E+17</v>
      </c>
      <c r="C1251">
        <f>(Polar_Sense_B5080A2E_20250904_121055_ACC__1[[#This Row],[sensor timestamp '[ns']]]-$B$2)/POWER(10,9)</f>
        <v>25.498729535999999</v>
      </c>
      <c r="D1251">
        <v>-100</v>
      </c>
      <c r="E1251">
        <v>520</v>
      </c>
      <c r="F1251">
        <v>-160</v>
      </c>
    </row>
    <row r="1252" spans="1:6">
      <c r="A1252" s="1">
        <v>45904.507881180558</v>
      </c>
      <c r="B1252">
        <v>5.3666261117452307E+17</v>
      </c>
      <c r="C1252">
        <f>(Polar_Sense_B5080A2E_20250904_121055_ACC__1[[#This Row],[sensor timestamp '[ns']]]-$B$2)/POWER(10,9)</f>
        <v>25.518546944000001</v>
      </c>
      <c r="D1252">
        <v>-80</v>
      </c>
      <c r="E1252">
        <v>390</v>
      </c>
      <c r="F1252">
        <v>-310</v>
      </c>
    </row>
    <row r="1253" spans="1:6">
      <c r="A1253" s="1">
        <v>45904.507881412035</v>
      </c>
      <c r="B1253">
        <v>5.3666261119434042E+17</v>
      </c>
      <c r="C1253">
        <f>(Polar_Sense_B5080A2E_20250904_121055_ACC__1[[#This Row],[sensor timestamp '[ns']]]-$B$2)/POWER(10,9)</f>
        <v>25.538364351999999</v>
      </c>
      <c r="D1253">
        <v>-20</v>
      </c>
      <c r="E1253">
        <v>450</v>
      </c>
      <c r="F1253">
        <v>-350</v>
      </c>
    </row>
    <row r="1254" spans="1:6">
      <c r="A1254" s="1">
        <v>45904.50788164352</v>
      </c>
      <c r="B1254">
        <v>5.3666261121415776E+17</v>
      </c>
      <c r="C1254">
        <f>(Polar_Sense_B5080A2E_20250904_121055_ACC__1[[#This Row],[sensor timestamp '[ns']]]-$B$2)/POWER(10,9)</f>
        <v>25.55818176</v>
      </c>
      <c r="D1254">
        <v>0</v>
      </c>
      <c r="E1254">
        <v>610</v>
      </c>
      <c r="F1254">
        <v>-210</v>
      </c>
    </row>
    <row r="1255" spans="1:6">
      <c r="A1255" s="1">
        <v>45904.507881874997</v>
      </c>
      <c r="B1255">
        <v>5.366626112339751E+17</v>
      </c>
      <c r="C1255">
        <f>(Polar_Sense_B5080A2E_20250904_121055_ACC__1[[#This Row],[sensor timestamp '[ns']]]-$B$2)/POWER(10,9)</f>
        <v>25.577999104</v>
      </c>
      <c r="D1255">
        <v>180</v>
      </c>
      <c r="E1255">
        <v>340</v>
      </c>
      <c r="F1255">
        <v>-250</v>
      </c>
    </row>
    <row r="1256" spans="1:6">
      <c r="A1256" s="1">
        <v>45904.507882106482</v>
      </c>
      <c r="B1256">
        <v>5.3666261125379245E+17</v>
      </c>
      <c r="C1256">
        <f>(Polar_Sense_B5080A2E_20250904_121055_ACC__1[[#This Row],[sensor timestamp '[ns']]]-$B$2)/POWER(10,9)</f>
        <v>25.597816512000001</v>
      </c>
      <c r="D1256">
        <v>40</v>
      </c>
      <c r="E1256">
        <v>240</v>
      </c>
      <c r="F1256">
        <v>-340</v>
      </c>
    </row>
    <row r="1257" spans="1:6">
      <c r="A1257" s="1">
        <v>45904.50788232639</v>
      </c>
      <c r="B1257">
        <v>5.3666261127360979E+17</v>
      </c>
      <c r="C1257">
        <f>(Polar_Sense_B5080A2E_20250904_121055_ACC__1[[#This Row],[sensor timestamp '[ns']]]-$B$2)/POWER(10,9)</f>
        <v>25.617633919999999</v>
      </c>
      <c r="D1257">
        <v>10</v>
      </c>
      <c r="E1257">
        <v>260</v>
      </c>
      <c r="F1257">
        <v>-380</v>
      </c>
    </row>
    <row r="1258" spans="1:6">
      <c r="A1258" s="1">
        <v>45904.507882557868</v>
      </c>
      <c r="B1258">
        <v>5.3666261129342714E+17</v>
      </c>
      <c r="C1258">
        <f>(Polar_Sense_B5080A2E_20250904_121055_ACC__1[[#This Row],[sensor timestamp '[ns']]]-$B$2)/POWER(10,9)</f>
        <v>25.637451263999999</v>
      </c>
      <c r="D1258">
        <v>-130</v>
      </c>
      <c r="E1258">
        <v>270</v>
      </c>
      <c r="F1258">
        <v>-350</v>
      </c>
    </row>
    <row r="1259" spans="1:6">
      <c r="A1259" s="1">
        <v>45904.507882789352</v>
      </c>
      <c r="B1259">
        <v>5.3666261131324448E+17</v>
      </c>
      <c r="C1259">
        <f>(Polar_Sense_B5080A2E_20250904_121055_ACC__1[[#This Row],[sensor timestamp '[ns']]]-$B$2)/POWER(10,9)</f>
        <v>25.657268672000001</v>
      </c>
      <c r="D1259">
        <v>-180</v>
      </c>
      <c r="E1259">
        <v>260</v>
      </c>
      <c r="F1259">
        <v>-330</v>
      </c>
    </row>
    <row r="1260" spans="1:6">
      <c r="A1260" s="1">
        <v>45904.507883020837</v>
      </c>
      <c r="B1260">
        <v>5.3666261133306182E+17</v>
      </c>
      <c r="C1260">
        <f>(Polar_Sense_B5080A2E_20250904_121055_ACC__1[[#This Row],[sensor timestamp '[ns']]]-$B$2)/POWER(10,9)</f>
        <v>25.677086079999999</v>
      </c>
      <c r="D1260">
        <v>-290</v>
      </c>
      <c r="E1260">
        <v>330</v>
      </c>
      <c r="F1260">
        <v>-350</v>
      </c>
    </row>
    <row r="1261" spans="1:6">
      <c r="A1261" s="1">
        <v>45904.507883252314</v>
      </c>
      <c r="B1261">
        <v>5.3666261135287917E+17</v>
      </c>
      <c r="C1261">
        <f>(Polar_Sense_B5080A2E_20250904_121055_ACC__1[[#This Row],[sensor timestamp '[ns']]]-$B$2)/POWER(10,9)</f>
        <v>25.696903423999998</v>
      </c>
      <c r="D1261">
        <v>-130</v>
      </c>
      <c r="E1261">
        <v>140</v>
      </c>
      <c r="F1261">
        <v>-410</v>
      </c>
    </row>
    <row r="1262" spans="1:6">
      <c r="A1262" s="1">
        <v>45904.507883483799</v>
      </c>
      <c r="B1262">
        <v>5.3666261137269645E+17</v>
      </c>
      <c r="C1262">
        <f>(Polar_Sense_B5080A2E_20250904_121055_ACC__1[[#This Row],[sensor timestamp '[ns']]]-$B$2)/POWER(10,9)</f>
        <v>25.716720832</v>
      </c>
      <c r="D1262">
        <v>-20</v>
      </c>
      <c r="E1262">
        <v>200</v>
      </c>
      <c r="F1262">
        <v>-310</v>
      </c>
    </row>
    <row r="1263" spans="1:6">
      <c r="A1263" s="1">
        <v>45904.507883703707</v>
      </c>
      <c r="B1263">
        <v>5.3666261139251379E+17</v>
      </c>
      <c r="C1263">
        <f>(Polar_Sense_B5080A2E_20250904_121055_ACC__1[[#This Row],[sensor timestamp '[ns']]]-$B$2)/POWER(10,9)</f>
        <v>25.736538240000002</v>
      </c>
      <c r="D1263">
        <v>110</v>
      </c>
      <c r="E1263">
        <v>360</v>
      </c>
      <c r="F1263">
        <v>-230</v>
      </c>
    </row>
    <row r="1264" spans="1:6">
      <c r="A1264" s="1">
        <v>45904.507883935185</v>
      </c>
      <c r="B1264">
        <v>5.3666261141233114E+17</v>
      </c>
      <c r="C1264">
        <f>(Polar_Sense_B5080A2E_20250904_121055_ACC__1[[#This Row],[sensor timestamp '[ns']]]-$B$2)/POWER(10,9)</f>
        <v>25.756355584000001</v>
      </c>
      <c r="D1264">
        <v>-30</v>
      </c>
      <c r="E1264">
        <v>480</v>
      </c>
      <c r="F1264">
        <v>-220</v>
      </c>
    </row>
    <row r="1265" spans="1:6">
      <c r="A1265" s="1">
        <v>45904.507884166669</v>
      </c>
      <c r="B1265">
        <v>5.3666261143214848E+17</v>
      </c>
      <c r="C1265">
        <f>(Polar_Sense_B5080A2E_20250904_121055_ACC__1[[#This Row],[sensor timestamp '[ns']]]-$B$2)/POWER(10,9)</f>
        <v>25.776172991999999</v>
      </c>
      <c r="D1265">
        <v>-50</v>
      </c>
      <c r="E1265">
        <v>520</v>
      </c>
      <c r="F1265">
        <v>-110</v>
      </c>
    </row>
    <row r="1266" spans="1:6">
      <c r="A1266" s="1">
        <v>45904.507884398146</v>
      </c>
      <c r="B1266">
        <v>5.3666261145196582E+17</v>
      </c>
      <c r="C1266">
        <f>(Polar_Sense_B5080A2E_20250904_121055_ACC__1[[#This Row],[sensor timestamp '[ns']]]-$B$2)/POWER(10,9)</f>
        <v>25.795990400000001</v>
      </c>
      <c r="D1266">
        <v>100</v>
      </c>
      <c r="E1266">
        <v>290</v>
      </c>
      <c r="F1266">
        <v>-110</v>
      </c>
    </row>
    <row r="1267" spans="1:6">
      <c r="A1267" s="1">
        <v>45904.507884629631</v>
      </c>
      <c r="B1267">
        <v>5.3666261147178317E+17</v>
      </c>
      <c r="C1267">
        <f>(Polar_Sense_B5080A2E_20250904_121055_ACC__1[[#This Row],[sensor timestamp '[ns']]]-$B$2)/POWER(10,9)</f>
        <v>25.815807807999999</v>
      </c>
      <c r="D1267">
        <v>360</v>
      </c>
      <c r="E1267">
        <v>220</v>
      </c>
      <c r="F1267">
        <v>-10</v>
      </c>
    </row>
    <row r="1268" spans="1:6">
      <c r="A1268" s="1">
        <v>45904.50788484954</v>
      </c>
      <c r="B1268">
        <v>5.3666261149160051E+17</v>
      </c>
      <c r="C1268">
        <f>(Polar_Sense_B5080A2E_20250904_121055_ACC__1[[#This Row],[sensor timestamp '[ns']]]-$B$2)/POWER(10,9)</f>
        <v>25.835625151999999</v>
      </c>
      <c r="D1268">
        <v>130</v>
      </c>
      <c r="E1268">
        <v>350</v>
      </c>
      <c r="F1268">
        <v>150</v>
      </c>
    </row>
    <row r="1269" spans="1:6">
      <c r="A1269" s="1">
        <v>45904.507885081017</v>
      </c>
      <c r="B1269">
        <v>5.3666261151141786E+17</v>
      </c>
      <c r="C1269">
        <f>(Polar_Sense_B5080A2E_20250904_121055_ACC__1[[#This Row],[sensor timestamp '[ns']]]-$B$2)/POWER(10,9)</f>
        <v>25.85544256</v>
      </c>
      <c r="D1269">
        <v>270</v>
      </c>
      <c r="E1269">
        <v>370</v>
      </c>
      <c r="F1269">
        <v>170</v>
      </c>
    </row>
    <row r="1270" spans="1:6">
      <c r="A1270" s="1">
        <v>45904.507885312501</v>
      </c>
      <c r="B1270">
        <v>5.366626115312352E+17</v>
      </c>
      <c r="C1270">
        <f>(Polar_Sense_B5080A2E_20250904_121055_ACC__1[[#This Row],[sensor timestamp '[ns']]]-$B$2)/POWER(10,9)</f>
        <v>25.875259968000002</v>
      </c>
      <c r="D1270">
        <v>350</v>
      </c>
      <c r="E1270">
        <v>430</v>
      </c>
      <c r="F1270">
        <v>100</v>
      </c>
    </row>
    <row r="1271" spans="1:6">
      <c r="A1271" s="1">
        <v>45904.507885543979</v>
      </c>
      <c r="B1271">
        <v>5.3666261155105254E+17</v>
      </c>
      <c r="C1271">
        <f>(Polar_Sense_B5080A2E_20250904_121055_ACC__1[[#This Row],[sensor timestamp '[ns']]]-$B$2)/POWER(10,9)</f>
        <v>25.895077312000002</v>
      </c>
      <c r="D1271">
        <v>400</v>
      </c>
      <c r="E1271">
        <v>610</v>
      </c>
      <c r="F1271">
        <v>110</v>
      </c>
    </row>
    <row r="1272" spans="1:6">
      <c r="A1272" s="1">
        <v>45904.507885775463</v>
      </c>
      <c r="B1272">
        <v>5.3666261157086989E+17</v>
      </c>
      <c r="C1272">
        <f>(Polar_Sense_B5080A2E_20250904_121055_ACC__1[[#This Row],[sensor timestamp '[ns']]]-$B$2)/POWER(10,9)</f>
        <v>25.914894719999999</v>
      </c>
      <c r="D1272">
        <v>440</v>
      </c>
      <c r="E1272">
        <v>650</v>
      </c>
      <c r="F1272">
        <v>70</v>
      </c>
    </row>
    <row r="1273" spans="1:6">
      <c r="A1273" s="1">
        <v>45904.507886006948</v>
      </c>
      <c r="B1273">
        <v>5.3666261159068723E+17</v>
      </c>
      <c r="C1273">
        <f>(Polar_Sense_B5080A2E_20250904_121055_ACC__1[[#This Row],[sensor timestamp '[ns']]]-$B$2)/POWER(10,9)</f>
        <v>25.934712128000001</v>
      </c>
      <c r="D1273">
        <v>600</v>
      </c>
      <c r="E1273">
        <v>510</v>
      </c>
      <c r="F1273">
        <v>10</v>
      </c>
    </row>
    <row r="1274" spans="1:6">
      <c r="A1274" s="1">
        <v>45904.507886226849</v>
      </c>
      <c r="B1274">
        <v>5.3666261161050458E+17</v>
      </c>
      <c r="C1274">
        <f>(Polar_Sense_B5080A2E_20250904_121055_ACC__1[[#This Row],[sensor timestamp '[ns']]]-$B$2)/POWER(10,9)</f>
        <v>25.954529472000001</v>
      </c>
      <c r="D1274">
        <v>490</v>
      </c>
      <c r="E1274">
        <v>650</v>
      </c>
      <c r="F1274">
        <v>50</v>
      </c>
    </row>
    <row r="1275" spans="1:6">
      <c r="A1275" s="1">
        <v>45904.507886458334</v>
      </c>
      <c r="B1275">
        <v>5.3666261163032186E+17</v>
      </c>
      <c r="C1275">
        <f>(Polar_Sense_B5080A2E_20250904_121055_ACC__1[[#This Row],[sensor timestamp '[ns']]]-$B$2)/POWER(10,9)</f>
        <v>25.974346879999999</v>
      </c>
      <c r="D1275">
        <v>450</v>
      </c>
      <c r="E1275">
        <v>730</v>
      </c>
      <c r="F1275">
        <v>100</v>
      </c>
    </row>
    <row r="1276" spans="1:6">
      <c r="A1276" s="1">
        <v>45904.507886689818</v>
      </c>
      <c r="B1276">
        <v>5.366626116501392E+17</v>
      </c>
      <c r="C1276">
        <f>(Polar_Sense_B5080A2E_20250904_121055_ACC__1[[#This Row],[sensor timestamp '[ns']]]-$B$2)/POWER(10,9)</f>
        <v>25.994164288</v>
      </c>
      <c r="D1276">
        <v>740</v>
      </c>
      <c r="E1276">
        <v>600</v>
      </c>
      <c r="F1276">
        <v>60</v>
      </c>
    </row>
    <row r="1277" spans="1:6">
      <c r="A1277" s="1">
        <v>45904.507886921296</v>
      </c>
      <c r="B1277">
        <v>5.3666261166995654E+17</v>
      </c>
      <c r="C1277">
        <f>(Polar_Sense_B5080A2E_20250904_121055_ACC__1[[#This Row],[sensor timestamp '[ns']]]-$B$2)/POWER(10,9)</f>
        <v>26.013981695999998</v>
      </c>
      <c r="D1277">
        <v>910</v>
      </c>
      <c r="E1277">
        <v>460</v>
      </c>
      <c r="F1277">
        <v>-20</v>
      </c>
    </row>
    <row r="1278" spans="1:6">
      <c r="A1278" s="1">
        <v>45904.50788715278</v>
      </c>
      <c r="B1278">
        <v>5.3666261168977389E+17</v>
      </c>
      <c r="C1278">
        <f>(Polar_Sense_B5080A2E_20250904_121055_ACC__1[[#This Row],[sensor timestamp '[ns']]]-$B$2)/POWER(10,9)</f>
        <v>26.033799040000002</v>
      </c>
      <c r="D1278">
        <v>890</v>
      </c>
      <c r="E1278">
        <v>540</v>
      </c>
      <c r="F1278">
        <v>-20</v>
      </c>
    </row>
    <row r="1279" spans="1:6">
      <c r="A1279" s="1">
        <v>45904.507887372682</v>
      </c>
      <c r="B1279">
        <v>5.3666261170959123E+17</v>
      </c>
      <c r="C1279">
        <f>(Polar_Sense_B5080A2E_20250904_121055_ACC__1[[#This Row],[sensor timestamp '[ns']]]-$B$2)/POWER(10,9)</f>
        <v>26.053616448</v>
      </c>
      <c r="D1279">
        <v>660</v>
      </c>
      <c r="E1279">
        <v>550</v>
      </c>
      <c r="F1279">
        <v>-150</v>
      </c>
    </row>
    <row r="1280" spans="1:6">
      <c r="A1280" s="1">
        <v>45904.507887604166</v>
      </c>
      <c r="B1280">
        <v>5.3666261172940858E+17</v>
      </c>
      <c r="C1280">
        <f>(Polar_Sense_B5080A2E_20250904_121055_ACC__1[[#This Row],[sensor timestamp '[ns']]]-$B$2)/POWER(10,9)</f>
        <v>26.073433856000001</v>
      </c>
      <c r="D1280">
        <v>670</v>
      </c>
      <c r="E1280">
        <v>620</v>
      </c>
      <c r="F1280">
        <v>-160</v>
      </c>
    </row>
    <row r="1281" spans="1:6">
      <c r="A1281" s="1">
        <v>45904.507887835651</v>
      </c>
      <c r="B1281">
        <v>5.3666261174922592E+17</v>
      </c>
      <c r="C1281">
        <f>(Polar_Sense_B5080A2E_20250904_121055_ACC__1[[#This Row],[sensor timestamp '[ns']]]-$B$2)/POWER(10,9)</f>
        <v>26.093251200000001</v>
      </c>
      <c r="D1281">
        <v>580</v>
      </c>
      <c r="E1281">
        <v>820</v>
      </c>
      <c r="F1281">
        <v>-40</v>
      </c>
    </row>
    <row r="1282" spans="1:6">
      <c r="A1282" s="1">
        <v>45904.507888067128</v>
      </c>
      <c r="B1282">
        <v>5.3666261176904326E+17</v>
      </c>
      <c r="C1282">
        <f>(Polar_Sense_B5080A2E_20250904_121055_ACC__1[[#This Row],[sensor timestamp '[ns']]]-$B$2)/POWER(10,9)</f>
        <v>26.113068607999999</v>
      </c>
      <c r="D1282">
        <v>180</v>
      </c>
      <c r="E1282">
        <v>790</v>
      </c>
      <c r="F1282">
        <v>-110</v>
      </c>
    </row>
    <row r="1283" spans="1:6">
      <c r="A1283" s="1">
        <v>45904.507888298613</v>
      </c>
      <c r="B1283">
        <v>5.3666261178886061E+17</v>
      </c>
      <c r="C1283">
        <f>(Polar_Sense_B5080A2E_20250904_121055_ACC__1[[#This Row],[sensor timestamp '[ns']]]-$B$2)/POWER(10,9)</f>
        <v>26.132886016</v>
      </c>
      <c r="D1283">
        <v>70</v>
      </c>
      <c r="E1283">
        <v>590</v>
      </c>
      <c r="F1283">
        <v>-240</v>
      </c>
    </row>
    <row r="1284" spans="1:6">
      <c r="A1284" s="1">
        <v>45904.50788853009</v>
      </c>
      <c r="B1284">
        <v>5.3666261180867795E+17</v>
      </c>
      <c r="C1284">
        <f>(Polar_Sense_B5080A2E_20250904_121055_ACC__1[[#This Row],[sensor timestamp '[ns']]]-$B$2)/POWER(10,9)</f>
        <v>26.15270336</v>
      </c>
      <c r="D1284">
        <v>40</v>
      </c>
      <c r="E1284">
        <v>670</v>
      </c>
      <c r="F1284">
        <v>-180</v>
      </c>
    </row>
    <row r="1285" spans="1:6">
      <c r="A1285" s="1">
        <v>45904.507888749999</v>
      </c>
      <c r="B1285">
        <v>5.366626118284953E+17</v>
      </c>
      <c r="C1285">
        <f>(Polar_Sense_B5080A2E_20250904_121055_ACC__1[[#This Row],[sensor timestamp '[ns']]]-$B$2)/POWER(10,9)</f>
        <v>26.172520767999998</v>
      </c>
      <c r="D1285">
        <v>140</v>
      </c>
      <c r="E1285">
        <v>630</v>
      </c>
      <c r="F1285">
        <v>-120</v>
      </c>
    </row>
    <row r="1286" spans="1:6">
      <c r="A1286" s="1">
        <v>45904.507888981483</v>
      </c>
      <c r="B1286">
        <v>5.3666261184831264E+17</v>
      </c>
      <c r="C1286">
        <f>(Polar_Sense_B5080A2E_20250904_121055_ACC__1[[#This Row],[sensor timestamp '[ns']]]-$B$2)/POWER(10,9)</f>
        <v>26.192338112000002</v>
      </c>
      <c r="D1286">
        <v>300</v>
      </c>
      <c r="E1286">
        <v>300</v>
      </c>
      <c r="F1286">
        <v>-180</v>
      </c>
    </row>
    <row r="1287" spans="1:6">
      <c r="A1287" s="1">
        <v>45904.50788921296</v>
      </c>
      <c r="B1287">
        <v>5.3666261186812992E+17</v>
      </c>
      <c r="C1287">
        <f>(Polar_Sense_B5080A2E_20250904_121055_ACC__1[[#This Row],[sensor timestamp '[ns']]]-$B$2)/POWER(10,9)</f>
        <v>26.21215552</v>
      </c>
      <c r="D1287">
        <v>170</v>
      </c>
      <c r="E1287">
        <v>310</v>
      </c>
      <c r="F1287">
        <v>-80</v>
      </c>
    </row>
    <row r="1288" spans="1:6">
      <c r="A1288" s="1">
        <v>45904.507889444445</v>
      </c>
      <c r="B1288">
        <v>5.3666261188794726E+17</v>
      </c>
      <c r="C1288">
        <f>(Polar_Sense_B5080A2E_20250904_121055_ACC__1[[#This Row],[sensor timestamp '[ns']]]-$B$2)/POWER(10,9)</f>
        <v>26.231972928000001</v>
      </c>
      <c r="D1288">
        <v>30</v>
      </c>
      <c r="E1288">
        <v>390</v>
      </c>
      <c r="F1288">
        <v>-20</v>
      </c>
    </row>
    <row r="1289" spans="1:6">
      <c r="A1289" s="1">
        <v>45904.507889675922</v>
      </c>
      <c r="B1289">
        <v>5.3666261190776461E+17</v>
      </c>
      <c r="C1289">
        <f>(Polar_Sense_B5080A2E_20250904_121055_ACC__1[[#This Row],[sensor timestamp '[ns']]]-$B$2)/POWER(10,9)</f>
        <v>26.251790400000001</v>
      </c>
      <c r="D1289">
        <v>160</v>
      </c>
      <c r="E1289">
        <v>400</v>
      </c>
      <c r="F1289">
        <v>-110</v>
      </c>
    </row>
    <row r="1290" spans="1:6">
      <c r="A1290" s="1">
        <v>45904.507889895831</v>
      </c>
      <c r="B1290">
        <v>5.3666261192758195E+17</v>
      </c>
      <c r="C1290">
        <f>(Polar_Sense_B5080A2E_20250904_121055_ACC__1[[#This Row],[sensor timestamp '[ns']]]-$B$2)/POWER(10,9)</f>
        <v>26.271607807999999</v>
      </c>
      <c r="D1290">
        <v>120</v>
      </c>
      <c r="E1290">
        <v>630</v>
      </c>
      <c r="F1290">
        <v>-160</v>
      </c>
    </row>
    <row r="1291" spans="1:6">
      <c r="A1291" s="1">
        <v>45904.507890127315</v>
      </c>
      <c r="B1291">
        <v>5.366626119473993E+17</v>
      </c>
      <c r="C1291">
        <f>(Polar_Sense_B5080A2E_20250904_121055_ACC__1[[#This Row],[sensor timestamp '[ns']]]-$B$2)/POWER(10,9)</f>
        <v>26.291425279999999</v>
      </c>
      <c r="D1291">
        <v>-240</v>
      </c>
      <c r="E1291">
        <v>930</v>
      </c>
      <c r="F1291">
        <v>-190</v>
      </c>
    </row>
    <row r="1292" spans="1:6">
      <c r="A1292" s="1">
        <v>45904.507890358793</v>
      </c>
      <c r="B1292">
        <v>5.3666261196721664E+17</v>
      </c>
      <c r="C1292">
        <f>(Polar_Sense_B5080A2E_20250904_121055_ACC__1[[#This Row],[sensor timestamp '[ns']]]-$B$2)/POWER(10,9)</f>
        <v>26.311242688</v>
      </c>
      <c r="D1292">
        <v>10</v>
      </c>
      <c r="E1292">
        <v>640</v>
      </c>
      <c r="F1292">
        <v>-160</v>
      </c>
    </row>
    <row r="1293" spans="1:6">
      <c r="A1293" s="1">
        <v>45904.507890590277</v>
      </c>
      <c r="B1293">
        <v>5.3666261198703398E+17</v>
      </c>
      <c r="C1293">
        <f>(Polar_Sense_B5080A2E_20250904_121055_ACC__1[[#This Row],[sensor timestamp '[ns']]]-$B$2)/POWER(10,9)</f>
        <v>26.33106016</v>
      </c>
      <c r="D1293">
        <v>270</v>
      </c>
      <c r="E1293">
        <v>340</v>
      </c>
      <c r="F1293">
        <v>-130</v>
      </c>
    </row>
    <row r="1294" spans="1:6">
      <c r="A1294" s="1">
        <v>45904.507890821762</v>
      </c>
      <c r="B1294">
        <v>5.3666261200685133E+17</v>
      </c>
      <c r="C1294">
        <f>(Polar_Sense_B5080A2E_20250904_121055_ACC__1[[#This Row],[sensor timestamp '[ns']]]-$B$2)/POWER(10,9)</f>
        <v>26.350877568000001</v>
      </c>
      <c r="D1294">
        <v>-110</v>
      </c>
      <c r="E1294">
        <v>480</v>
      </c>
      <c r="F1294">
        <v>-120</v>
      </c>
    </row>
    <row r="1295" spans="1:6">
      <c r="A1295" s="1">
        <v>45904.507891053239</v>
      </c>
      <c r="B1295">
        <v>5.3666261202666886E+17</v>
      </c>
      <c r="C1295">
        <f>(Polar_Sense_B5080A2E_20250904_121055_ACC__1[[#This Row],[sensor timestamp '[ns']]]-$B$2)/POWER(10,9)</f>
        <v>26.370694975999999</v>
      </c>
      <c r="D1295">
        <v>-90</v>
      </c>
      <c r="E1295">
        <v>430</v>
      </c>
      <c r="F1295">
        <v>-180</v>
      </c>
    </row>
    <row r="1296" spans="1:6">
      <c r="A1296" s="1">
        <v>45904.507891273148</v>
      </c>
      <c r="B1296">
        <v>5.366626120464864E+17</v>
      </c>
      <c r="C1296">
        <f>(Polar_Sense_B5080A2E_20250904_121055_ACC__1[[#This Row],[sensor timestamp '[ns']]]-$B$2)/POWER(10,9)</f>
        <v>26.390512447999999</v>
      </c>
      <c r="D1296">
        <v>-230</v>
      </c>
      <c r="E1296">
        <v>440</v>
      </c>
      <c r="F1296">
        <v>-350</v>
      </c>
    </row>
    <row r="1297" spans="1:6">
      <c r="A1297" s="1">
        <v>45904.507891504632</v>
      </c>
      <c r="B1297">
        <v>5.3666261206630387E+17</v>
      </c>
      <c r="C1297">
        <f>(Polar_Sense_B5080A2E_20250904_121055_ACC__1[[#This Row],[sensor timestamp '[ns']]]-$B$2)/POWER(10,9)</f>
        <v>26.410329856000001</v>
      </c>
      <c r="D1297">
        <v>-30</v>
      </c>
      <c r="E1297">
        <v>330</v>
      </c>
      <c r="F1297">
        <v>-480</v>
      </c>
    </row>
    <row r="1298" spans="1:6">
      <c r="A1298" s="1">
        <v>45904.50789173611</v>
      </c>
      <c r="B1298">
        <v>5.3666261208612141E+17</v>
      </c>
      <c r="C1298">
        <f>(Polar_Sense_B5080A2E_20250904_121055_ACC__1[[#This Row],[sensor timestamp '[ns']]]-$B$2)/POWER(10,9)</f>
        <v>26.430147328</v>
      </c>
      <c r="D1298">
        <v>-30</v>
      </c>
      <c r="E1298">
        <v>410</v>
      </c>
      <c r="F1298">
        <v>-430</v>
      </c>
    </row>
    <row r="1299" spans="1:6">
      <c r="A1299" s="1">
        <v>45904.507891967594</v>
      </c>
      <c r="B1299">
        <v>5.3666261210593894E+17</v>
      </c>
      <c r="C1299">
        <f>(Polar_Sense_B5080A2E_20250904_121055_ACC__1[[#This Row],[sensor timestamp '[ns']]]-$B$2)/POWER(10,9)</f>
        <v>26.449964735999998</v>
      </c>
      <c r="D1299">
        <v>-220</v>
      </c>
      <c r="E1299">
        <v>560</v>
      </c>
      <c r="F1299">
        <v>-360</v>
      </c>
    </row>
    <row r="1300" spans="1:6">
      <c r="A1300" s="1">
        <v>45904.507892199072</v>
      </c>
      <c r="B1300">
        <v>5.3666261212575642E+17</v>
      </c>
      <c r="C1300">
        <f>(Polar_Sense_B5080A2E_20250904_121055_ACC__1[[#This Row],[sensor timestamp '[ns']]]-$B$2)/POWER(10,9)</f>
        <v>26.469782208000002</v>
      </c>
      <c r="D1300">
        <v>-160</v>
      </c>
      <c r="E1300">
        <v>490</v>
      </c>
      <c r="F1300">
        <v>-350</v>
      </c>
    </row>
    <row r="1301" spans="1:6">
      <c r="A1301" s="1">
        <v>45904.50789241898</v>
      </c>
      <c r="B1301">
        <v>5.3666261214557395E+17</v>
      </c>
      <c r="C1301">
        <f>(Polar_Sense_B5080A2E_20250904_121055_ACC__1[[#This Row],[sensor timestamp '[ns']]]-$B$2)/POWER(10,9)</f>
        <v>26.489599616</v>
      </c>
      <c r="D1301">
        <v>60</v>
      </c>
      <c r="E1301">
        <v>310</v>
      </c>
      <c r="F1301">
        <v>-360</v>
      </c>
    </row>
    <row r="1302" spans="1:6">
      <c r="A1302" s="1">
        <v>45904.507892650465</v>
      </c>
      <c r="B1302">
        <v>5.3666261216539142E+17</v>
      </c>
      <c r="C1302">
        <f>(Polar_Sense_B5080A2E_20250904_121055_ACC__1[[#This Row],[sensor timestamp '[ns']]]-$B$2)/POWER(10,9)</f>
        <v>26.509417024000001</v>
      </c>
      <c r="D1302">
        <v>120</v>
      </c>
      <c r="E1302">
        <v>210</v>
      </c>
      <c r="F1302">
        <v>-290</v>
      </c>
    </row>
    <row r="1303" spans="1:6">
      <c r="A1303" s="1">
        <v>45904.507892881942</v>
      </c>
      <c r="B1303">
        <v>5.3666261218520896E+17</v>
      </c>
      <c r="C1303">
        <f>(Polar_Sense_B5080A2E_20250904_121055_ACC__1[[#This Row],[sensor timestamp '[ns']]]-$B$2)/POWER(10,9)</f>
        <v>26.529234496000001</v>
      </c>
      <c r="D1303">
        <v>60</v>
      </c>
      <c r="E1303">
        <v>320</v>
      </c>
      <c r="F1303">
        <v>-240</v>
      </c>
    </row>
    <row r="1304" spans="1:6">
      <c r="A1304" s="1">
        <v>45904.507893113427</v>
      </c>
      <c r="B1304">
        <v>5.366626122050265E+17</v>
      </c>
      <c r="C1304">
        <f>(Polar_Sense_B5080A2E_20250904_121055_ACC__1[[#This Row],[sensor timestamp '[ns']]]-$B$2)/POWER(10,9)</f>
        <v>26.549051903999999</v>
      </c>
      <c r="D1304">
        <v>80</v>
      </c>
      <c r="E1304">
        <v>430</v>
      </c>
      <c r="F1304">
        <v>-300</v>
      </c>
    </row>
    <row r="1305" spans="1:6">
      <c r="A1305" s="1">
        <v>45904.507893344904</v>
      </c>
      <c r="B1305">
        <v>5.3666261222484397E+17</v>
      </c>
      <c r="C1305">
        <f>(Polar_Sense_B5080A2E_20250904_121055_ACC__1[[#This Row],[sensor timestamp '[ns']]]-$B$2)/POWER(10,9)</f>
        <v>26.568869375999999</v>
      </c>
      <c r="D1305">
        <v>50</v>
      </c>
      <c r="E1305">
        <v>530</v>
      </c>
      <c r="F1305">
        <v>-380</v>
      </c>
    </row>
    <row r="1306" spans="1:6">
      <c r="A1306" s="1">
        <v>45904.507893576389</v>
      </c>
      <c r="B1306">
        <v>5.366626122446615E+17</v>
      </c>
      <c r="C1306">
        <f>(Polar_Sense_B5080A2E_20250904_121055_ACC__1[[#This Row],[sensor timestamp '[ns']]]-$B$2)/POWER(10,9)</f>
        <v>26.588686784</v>
      </c>
      <c r="D1306">
        <v>170</v>
      </c>
      <c r="E1306">
        <v>620</v>
      </c>
      <c r="F1306">
        <v>-450</v>
      </c>
    </row>
    <row r="1307" spans="1:6">
      <c r="A1307" s="1">
        <v>45904.507893796297</v>
      </c>
      <c r="B1307">
        <v>5.3666261226447904E+17</v>
      </c>
      <c r="C1307">
        <f>(Polar_Sense_B5080A2E_20250904_121055_ACC__1[[#This Row],[sensor timestamp '[ns']]]-$B$2)/POWER(10,9)</f>
        <v>26.608504256</v>
      </c>
      <c r="D1307">
        <v>190</v>
      </c>
      <c r="E1307">
        <v>670</v>
      </c>
      <c r="F1307">
        <v>-430</v>
      </c>
    </row>
    <row r="1308" spans="1:6">
      <c r="A1308" s="1">
        <v>45904.507894027774</v>
      </c>
      <c r="B1308">
        <v>5.3666261228429651E+17</v>
      </c>
      <c r="C1308">
        <f>(Polar_Sense_B5080A2E_20250904_121055_ACC__1[[#This Row],[sensor timestamp '[ns']]]-$B$2)/POWER(10,9)</f>
        <v>26.628321664000001</v>
      </c>
      <c r="D1308">
        <v>230</v>
      </c>
      <c r="E1308">
        <v>640</v>
      </c>
      <c r="F1308">
        <v>-320</v>
      </c>
    </row>
    <row r="1309" spans="1:6">
      <c r="A1309" s="1">
        <v>45904.507894259259</v>
      </c>
      <c r="B1309">
        <v>5.3666261230411405E+17</v>
      </c>
      <c r="C1309">
        <f>(Polar_Sense_B5080A2E_20250904_121055_ACC__1[[#This Row],[sensor timestamp '[ns']]]-$B$2)/POWER(10,9)</f>
        <v>26.648139071999999</v>
      </c>
      <c r="D1309">
        <v>40</v>
      </c>
      <c r="E1309">
        <v>570</v>
      </c>
      <c r="F1309">
        <v>-350</v>
      </c>
    </row>
    <row r="1310" spans="1:6">
      <c r="A1310" s="1">
        <v>45904.507894490744</v>
      </c>
      <c r="B1310">
        <v>5.3666261232393158E+17</v>
      </c>
      <c r="C1310">
        <f>(Polar_Sense_B5080A2E_20250904_121055_ACC__1[[#This Row],[sensor timestamp '[ns']]]-$B$2)/POWER(10,9)</f>
        <v>26.667956543999999</v>
      </c>
      <c r="D1310">
        <v>-80</v>
      </c>
      <c r="E1310">
        <v>520</v>
      </c>
      <c r="F1310">
        <v>-350</v>
      </c>
    </row>
    <row r="1311" spans="1:6">
      <c r="A1311" s="1">
        <v>45904.507894722221</v>
      </c>
      <c r="B1311">
        <v>5.3666261234374906E+17</v>
      </c>
      <c r="C1311">
        <f>(Polar_Sense_B5080A2E_20250904_121055_ACC__1[[#This Row],[sensor timestamp '[ns']]]-$B$2)/POWER(10,9)</f>
        <v>26.687773952000001</v>
      </c>
      <c r="D1311">
        <v>70</v>
      </c>
      <c r="E1311">
        <v>390</v>
      </c>
      <c r="F1311">
        <v>-390</v>
      </c>
    </row>
    <row r="1312" spans="1:6">
      <c r="A1312" s="1">
        <v>45904.507894942129</v>
      </c>
      <c r="B1312">
        <v>5.3666261236356659E+17</v>
      </c>
      <c r="C1312">
        <f>(Polar_Sense_B5080A2E_20250904_121055_ACC__1[[#This Row],[sensor timestamp '[ns']]]-$B$2)/POWER(10,9)</f>
        <v>26.707591424</v>
      </c>
      <c r="D1312">
        <v>0</v>
      </c>
      <c r="E1312">
        <v>450</v>
      </c>
      <c r="F1312">
        <v>-420</v>
      </c>
    </row>
    <row r="1313" spans="1:6">
      <c r="A1313" s="1">
        <v>45904.507895173614</v>
      </c>
      <c r="B1313">
        <v>5.3666261238338406E+17</v>
      </c>
      <c r="C1313">
        <f>(Polar_Sense_B5080A2E_20250904_121055_ACC__1[[#This Row],[sensor timestamp '[ns']]]-$B$2)/POWER(10,9)</f>
        <v>26.727408831999998</v>
      </c>
      <c r="D1313">
        <v>-20</v>
      </c>
      <c r="E1313">
        <v>460</v>
      </c>
      <c r="F1313">
        <v>-370</v>
      </c>
    </row>
    <row r="1314" spans="1:6">
      <c r="A1314" s="1">
        <v>45904.507895405091</v>
      </c>
      <c r="B1314">
        <v>5.366626124032016E+17</v>
      </c>
      <c r="C1314">
        <f>(Polar_Sense_B5080A2E_20250904_121055_ACC__1[[#This Row],[sensor timestamp '[ns']]]-$B$2)/POWER(10,9)</f>
        <v>26.747226304000002</v>
      </c>
      <c r="D1314">
        <v>-90</v>
      </c>
      <c r="E1314">
        <v>410</v>
      </c>
      <c r="F1314">
        <v>-360</v>
      </c>
    </row>
    <row r="1315" spans="1:6">
      <c r="A1315" s="1">
        <v>45904.507895636576</v>
      </c>
      <c r="B1315">
        <v>5.3666261242301914E+17</v>
      </c>
      <c r="C1315">
        <f>(Polar_Sense_B5080A2E_20250904_121055_ACC__1[[#This Row],[sensor timestamp '[ns']]]-$B$2)/POWER(10,9)</f>
        <v>26.767043712</v>
      </c>
      <c r="D1315">
        <v>-10</v>
      </c>
      <c r="E1315">
        <v>480</v>
      </c>
      <c r="F1315">
        <v>-260</v>
      </c>
    </row>
    <row r="1316" spans="1:6">
      <c r="A1316" s="1">
        <v>45904.507895868053</v>
      </c>
      <c r="B1316">
        <v>5.3666261244283661E+17</v>
      </c>
      <c r="C1316">
        <f>(Polar_Sense_B5080A2E_20250904_121055_ACC__1[[#This Row],[sensor timestamp '[ns']]]-$B$2)/POWER(10,9)</f>
        <v>26.786861120000001</v>
      </c>
      <c r="D1316">
        <v>100</v>
      </c>
      <c r="E1316">
        <v>560</v>
      </c>
      <c r="F1316">
        <v>-230</v>
      </c>
    </row>
    <row r="1317" spans="1:6">
      <c r="A1317" s="1">
        <v>45904.507896087962</v>
      </c>
      <c r="B1317">
        <v>5.3666261246265414E+17</v>
      </c>
      <c r="C1317">
        <f>(Polar_Sense_B5080A2E_20250904_121055_ACC__1[[#This Row],[sensor timestamp '[ns']]]-$B$2)/POWER(10,9)</f>
        <v>26.806678592000001</v>
      </c>
      <c r="D1317">
        <v>90</v>
      </c>
      <c r="E1317">
        <v>690</v>
      </c>
      <c r="F1317">
        <v>-180</v>
      </c>
    </row>
    <row r="1318" spans="1:6">
      <c r="A1318" s="1">
        <v>45904.507896319446</v>
      </c>
      <c r="B1318">
        <v>5.3666261248247168E+17</v>
      </c>
      <c r="C1318">
        <f>(Polar_Sense_B5080A2E_20250904_121055_ACC__1[[#This Row],[sensor timestamp '[ns']]]-$B$2)/POWER(10,9)</f>
        <v>26.826495999999999</v>
      </c>
      <c r="D1318">
        <v>-10</v>
      </c>
      <c r="E1318">
        <v>780</v>
      </c>
      <c r="F1318">
        <v>-220</v>
      </c>
    </row>
    <row r="1319" spans="1:6">
      <c r="A1319" s="1">
        <v>45904.507896550924</v>
      </c>
      <c r="B1319">
        <v>5.3666261250228915E+17</v>
      </c>
      <c r="C1319">
        <f>(Polar_Sense_B5080A2E_20250904_121055_ACC__1[[#This Row],[sensor timestamp '[ns']]]-$B$2)/POWER(10,9)</f>
        <v>26.846313471999999</v>
      </c>
      <c r="D1319">
        <v>240</v>
      </c>
      <c r="E1319">
        <v>880</v>
      </c>
      <c r="F1319">
        <v>-240</v>
      </c>
    </row>
    <row r="1320" spans="1:6">
      <c r="A1320" s="1">
        <v>45904.507896782408</v>
      </c>
      <c r="B1320">
        <v>5.3666261252210669E+17</v>
      </c>
      <c r="C1320">
        <f>(Polar_Sense_B5080A2E_20250904_121055_ACC__1[[#This Row],[sensor timestamp '[ns']]]-$B$2)/POWER(10,9)</f>
        <v>26.86613088</v>
      </c>
      <c r="D1320">
        <v>-30</v>
      </c>
      <c r="E1320">
        <v>1970</v>
      </c>
      <c r="F1320">
        <v>-130</v>
      </c>
    </row>
    <row r="1321" spans="1:6">
      <c r="A1321" s="1">
        <v>45904.507897013886</v>
      </c>
      <c r="B1321">
        <v>5.3666261254192422E+17</v>
      </c>
      <c r="C1321">
        <f>(Polar_Sense_B5080A2E_20250904_121055_ACC__1[[#This Row],[sensor timestamp '[ns']]]-$B$2)/POWER(10,9)</f>
        <v>26.885948352</v>
      </c>
      <c r="D1321">
        <v>-810</v>
      </c>
      <c r="E1321">
        <v>3610</v>
      </c>
      <c r="F1321">
        <v>160</v>
      </c>
    </row>
    <row r="1322" spans="1:6">
      <c r="A1322" s="1">
        <v>45904.50789724537</v>
      </c>
      <c r="B1322">
        <v>5.366626125617417E+17</v>
      </c>
      <c r="C1322">
        <f>(Polar_Sense_B5080A2E_20250904_121055_ACC__1[[#This Row],[sensor timestamp '[ns']]]-$B$2)/POWER(10,9)</f>
        <v>26.905765760000001</v>
      </c>
      <c r="D1322">
        <v>-4730</v>
      </c>
      <c r="E1322">
        <v>4830</v>
      </c>
      <c r="F1322">
        <v>-890</v>
      </c>
    </row>
    <row r="1323" spans="1:6">
      <c r="A1323" s="1">
        <v>45904.507897465279</v>
      </c>
      <c r="B1323">
        <v>5.3666261258155923E+17</v>
      </c>
      <c r="C1323">
        <f>(Polar_Sense_B5080A2E_20250904_121055_ACC__1[[#This Row],[sensor timestamp '[ns']]]-$B$2)/POWER(10,9)</f>
        <v>26.925583167999999</v>
      </c>
      <c r="D1323">
        <v>-7260</v>
      </c>
      <c r="E1323">
        <v>7360</v>
      </c>
      <c r="F1323">
        <v>-2060</v>
      </c>
    </row>
    <row r="1324" spans="1:6">
      <c r="A1324" s="1">
        <v>45904.507897696756</v>
      </c>
      <c r="B1324">
        <v>5.366626126013767E+17</v>
      </c>
      <c r="C1324">
        <f>(Polar_Sense_B5080A2E_20250904_121055_ACC__1[[#This Row],[sensor timestamp '[ns']]]-$B$2)/POWER(10,9)</f>
        <v>26.945400639999999</v>
      </c>
      <c r="D1324">
        <v>-8180</v>
      </c>
      <c r="E1324">
        <v>10690</v>
      </c>
      <c r="F1324">
        <v>-2400</v>
      </c>
    </row>
    <row r="1325" spans="1:6">
      <c r="A1325" s="1">
        <v>45904.507897928241</v>
      </c>
      <c r="B1325">
        <v>5.3666261262119424E+17</v>
      </c>
      <c r="C1325">
        <f>(Polar_Sense_B5080A2E_20250904_121055_ACC__1[[#This Row],[sensor timestamp '[ns']]]-$B$2)/POWER(10,9)</f>
        <v>26.965218048000001</v>
      </c>
      <c r="D1325">
        <v>-5490</v>
      </c>
      <c r="E1325">
        <v>13650</v>
      </c>
      <c r="F1325">
        <v>1070</v>
      </c>
    </row>
    <row r="1326" spans="1:6">
      <c r="A1326" s="1">
        <v>45904.507898159725</v>
      </c>
      <c r="B1326">
        <v>5.3666261264101178E+17</v>
      </c>
      <c r="C1326">
        <f>(Polar_Sense_B5080A2E_20250904_121055_ACC__1[[#This Row],[sensor timestamp '[ns']]]-$B$2)/POWER(10,9)</f>
        <v>26.985035583999998</v>
      </c>
      <c r="D1326">
        <v>3740</v>
      </c>
      <c r="E1326">
        <v>12290</v>
      </c>
      <c r="F1326">
        <v>3280</v>
      </c>
    </row>
    <row r="1327" spans="1:6">
      <c r="A1327" s="1">
        <v>45904.507898391203</v>
      </c>
      <c r="B1327">
        <v>5.3666261266082925E+17</v>
      </c>
      <c r="C1327">
        <f>(Polar_Sense_B5080A2E_20250904_121055_ACC__1[[#This Row],[sensor timestamp '[ns']]]-$B$2)/POWER(10,9)</f>
        <v>27.004852992</v>
      </c>
      <c r="D1327">
        <v>7130</v>
      </c>
      <c r="E1327">
        <v>6450</v>
      </c>
      <c r="F1327">
        <v>1180</v>
      </c>
    </row>
    <row r="1328" spans="1:6">
      <c r="A1328" s="1">
        <v>45904.507898611111</v>
      </c>
      <c r="B1328">
        <v>5.3666261268064678E+17</v>
      </c>
      <c r="C1328">
        <f>(Polar_Sense_B5080A2E_20250904_121055_ACC__1[[#This Row],[sensor timestamp '[ns']]]-$B$2)/POWER(10,9)</f>
        <v>27.024670400000002</v>
      </c>
      <c r="D1328">
        <v>5260</v>
      </c>
      <c r="E1328">
        <v>-600</v>
      </c>
      <c r="F1328">
        <v>-4630</v>
      </c>
    </row>
    <row r="1329" spans="1:6">
      <c r="A1329" s="1">
        <v>45904.507898842596</v>
      </c>
      <c r="B1329">
        <v>5.3666261270046432E+17</v>
      </c>
      <c r="C1329">
        <f>(Polar_Sense_B5080A2E_20250904_121055_ACC__1[[#This Row],[sensor timestamp '[ns']]]-$B$2)/POWER(10,9)</f>
        <v>27.044487872000001</v>
      </c>
      <c r="D1329">
        <v>-7780</v>
      </c>
      <c r="E1329">
        <v>-6080</v>
      </c>
      <c r="F1329">
        <v>-8660</v>
      </c>
    </row>
    <row r="1330" spans="1:6">
      <c r="A1330" s="1">
        <v>45904.507899074073</v>
      </c>
      <c r="B1330">
        <v>5.3666261272028179E+17</v>
      </c>
      <c r="C1330">
        <f>(Polar_Sense_B5080A2E_20250904_121055_ACC__1[[#This Row],[sensor timestamp '[ns']]]-$B$2)/POWER(10,9)</f>
        <v>27.064305279999999</v>
      </c>
      <c r="D1330">
        <v>-11570</v>
      </c>
      <c r="E1330">
        <v>-760</v>
      </c>
      <c r="F1330">
        <v>-9940</v>
      </c>
    </row>
    <row r="1331" spans="1:6">
      <c r="A1331" s="1">
        <v>45904.507899305558</v>
      </c>
      <c r="B1331">
        <v>5.3666261274009933E+17</v>
      </c>
      <c r="C1331">
        <f>(Polar_Sense_B5080A2E_20250904_121055_ACC__1[[#This Row],[sensor timestamp '[ns']]]-$B$2)/POWER(10,9)</f>
        <v>27.084122688000001</v>
      </c>
      <c r="D1331">
        <v>-38760</v>
      </c>
      <c r="E1331">
        <v>-8950</v>
      </c>
      <c r="F1331">
        <v>-12220</v>
      </c>
    </row>
    <row r="1332" spans="1:6">
      <c r="A1332" s="1">
        <v>45904.507899537035</v>
      </c>
      <c r="B1332">
        <v>5.3666261275991686E+17</v>
      </c>
      <c r="C1332">
        <f>(Polar_Sense_B5080A2E_20250904_121055_ACC__1[[#This Row],[sensor timestamp '[ns']]]-$B$2)/POWER(10,9)</f>
        <v>27.103940160000001</v>
      </c>
      <c r="D1332">
        <v>-57220</v>
      </c>
      <c r="E1332">
        <v>-27060</v>
      </c>
      <c r="F1332">
        <v>-24480</v>
      </c>
    </row>
    <row r="1333" spans="1:6">
      <c r="A1333" s="1">
        <v>45904.50789976852</v>
      </c>
      <c r="B1333">
        <v>5.3666261277973434E+17</v>
      </c>
      <c r="C1333">
        <f>(Polar_Sense_B5080A2E_20250904_121055_ACC__1[[#This Row],[sensor timestamp '[ns']]]-$B$2)/POWER(10,9)</f>
        <v>27.123757567999998</v>
      </c>
      <c r="D1333">
        <v>-46840</v>
      </c>
      <c r="E1333">
        <v>-35200</v>
      </c>
      <c r="F1333">
        <v>-21140</v>
      </c>
    </row>
    <row r="1334" spans="1:6">
      <c r="A1334" s="1">
        <v>45904.507899988428</v>
      </c>
      <c r="B1334">
        <v>5.3666261279955187E+17</v>
      </c>
      <c r="C1334">
        <f>(Polar_Sense_B5080A2E_20250904_121055_ACC__1[[#This Row],[sensor timestamp '[ns']]]-$B$2)/POWER(10,9)</f>
        <v>27.143574976</v>
      </c>
      <c r="D1334">
        <v>-28680</v>
      </c>
      <c r="E1334">
        <v>-37780</v>
      </c>
      <c r="F1334">
        <v>-9520</v>
      </c>
    </row>
    <row r="1335" spans="1:6">
      <c r="A1335" s="1">
        <v>45904.507900219905</v>
      </c>
      <c r="B1335">
        <v>5.3666261281936934E+17</v>
      </c>
      <c r="C1335">
        <f>(Polar_Sense_B5080A2E_20250904_121055_ACC__1[[#This Row],[sensor timestamp '[ns']]]-$B$2)/POWER(10,9)</f>
        <v>27.163392448</v>
      </c>
      <c r="D1335">
        <v>-15560</v>
      </c>
      <c r="E1335">
        <v>-35990</v>
      </c>
      <c r="F1335">
        <v>10360</v>
      </c>
    </row>
    <row r="1336" spans="1:6">
      <c r="A1336" s="1">
        <v>45904.50790045139</v>
      </c>
      <c r="B1336">
        <v>5.3666261283918688E+17</v>
      </c>
      <c r="C1336">
        <f>(Polar_Sense_B5080A2E_20250904_121055_ACC__1[[#This Row],[sensor timestamp '[ns']]]-$B$2)/POWER(10,9)</f>
        <v>27.183209856000001</v>
      </c>
      <c r="D1336">
        <v>-26220</v>
      </c>
      <c r="E1336">
        <v>-26620</v>
      </c>
      <c r="F1336">
        <v>40950</v>
      </c>
    </row>
    <row r="1337" spans="1:6">
      <c r="A1337" s="1">
        <v>45904.507900682867</v>
      </c>
      <c r="B1337">
        <v>5.3666261285900442E+17</v>
      </c>
      <c r="C1337">
        <f>(Polar_Sense_B5080A2E_20250904_121055_ACC__1[[#This Row],[sensor timestamp '[ns']]]-$B$2)/POWER(10,9)</f>
        <v>27.203027263999999</v>
      </c>
      <c r="D1337">
        <v>-25420</v>
      </c>
      <c r="E1337">
        <v>-26750</v>
      </c>
      <c r="F1337">
        <v>49520</v>
      </c>
    </row>
    <row r="1338" spans="1:6">
      <c r="A1338" s="1">
        <v>45904.507900914352</v>
      </c>
      <c r="B1338">
        <v>5.3666261287882189E+17</v>
      </c>
      <c r="C1338">
        <f>(Polar_Sense_B5080A2E_20250904_121055_ACC__1[[#This Row],[sensor timestamp '[ns']]]-$B$2)/POWER(10,9)</f>
        <v>27.222844735999999</v>
      </c>
      <c r="D1338">
        <v>-21450</v>
      </c>
      <c r="E1338">
        <v>-26610</v>
      </c>
      <c r="F1338">
        <v>7850</v>
      </c>
    </row>
    <row r="1339" spans="1:6">
      <c r="A1339" s="1">
        <v>45904.50790113426</v>
      </c>
      <c r="B1339">
        <v>5.3666261289863942E+17</v>
      </c>
      <c r="C1339">
        <f>(Polar_Sense_B5080A2E_20250904_121055_ACC__1[[#This Row],[sensor timestamp '[ns']]]-$B$2)/POWER(10,9)</f>
        <v>27.242662144000001</v>
      </c>
      <c r="D1339">
        <v>-29120</v>
      </c>
      <c r="E1339">
        <v>-23640</v>
      </c>
      <c r="F1339">
        <v>-10260</v>
      </c>
    </row>
    <row r="1340" spans="1:6">
      <c r="A1340" s="1">
        <v>45904.507901365738</v>
      </c>
      <c r="B1340">
        <v>5.3666261291845696E+17</v>
      </c>
      <c r="C1340">
        <f>(Polar_Sense_B5080A2E_20250904_121055_ACC__1[[#This Row],[sensor timestamp '[ns']]]-$B$2)/POWER(10,9)</f>
        <v>27.262479551999999</v>
      </c>
      <c r="D1340">
        <v>-32100</v>
      </c>
      <c r="E1340">
        <v>-30120</v>
      </c>
      <c r="F1340">
        <v>-15120</v>
      </c>
    </row>
    <row r="1341" spans="1:6">
      <c r="A1341" s="1">
        <v>45904.507901597222</v>
      </c>
      <c r="B1341">
        <v>5.3666261293827437E+17</v>
      </c>
      <c r="C1341">
        <f>(Polar_Sense_B5080A2E_20250904_121055_ACC__1[[#This Row],[sensor timestamp '[ns']]]-$B$2)/POWER(10,9)</f>
        <v>27.28229696</v>
      </c>
      <c r="D1341">
        <v>-21770</v>
      </c>
      <c r="E1341">
        <v>-34430</v>
      </c>
      <c r="F1341">
        <v>-18880</v>
      </c>
    </row>
    <row r="1342" spans="1:6">
      <c r="A1342" s="1">
        <v>45904.507901828707</v>
      </c>
      <c r="B1342">
        <v>5.366626129580912E+17</v>
      </c>
      <c r="C1342">
        <f>(Polar_Sense_B5080A2E_20250904_121055_ACC__1[[#This Row],[sensor timestamp '[ns']]]-$B$2)/POWER(10,9)</f>
        <v>27.302114432</v>
      </c>
      <c r="D1342">
        <v>-3990</v>
      </c>
      <c r="E1342">
        <v>-33370</v>
      </c>
      <c r="F1342">
        <v>-12460</v>
      </c>
    </row>
    <row r="1343" spans="1:6">
      <c r="A1343" s="1">
        <v>45904.507902060184</v>
      </c>
      <c r="B1343">
        <v>5.3666261297790803E+17</v>
      </c>
      <c r="C1343">
        <f>(Polar_Sense_B5080A2E_20250904_121055_ACC__1[[#This Row],[sensor timestamp '[ns']]]-$B$2)/POWER(10,9)</f>
        <v>27.321931840000001</v>
      </c>
      <c r="D1343">
        <v>11710</v>
      </c>
      <c r="E1343">
        <v>-32070</v>
      </c>
      <c r="F1343">
        <v>-3880</v>
      </c>
    </row>
    <row r="1344" spans="1:6">
      <c r="A1344" s="1">
        <v>45904.507902291669</v>
      </c>
      <c r="B1344">
        <v>5.3666261299772493E+17</v>
      </c>
      <c r="C1344">
        <f>(Polar_Sense_B5080A2E_20250904_121055_ACC__1[[#This Row],[sensor timestamp '[ns']]]-$B$2)/POWER(10,9)</f>
        <v>27.341749247999999</v>
      </c>
      <c r="D1344">
        <v>15860</v>
      </c>
      <c r="E1344">
        <v>-30060</v>
      </c>
      <c r="F1344">
        <v>-70</v>
      </c>
    </row>
    <row r="1345" spans="1:6">
      <c r="A1345" s="1">
        <v>45904.507902511577</v>
      </c>
      <c r="B1345">
        <v>5.3666261301754176E+17</v>
      </c>
      <c r="C1345">
        <f>(Polar_Sense_B5080A2E_20250904_121055_ACC__1[[#This Row],[sensor timestamp '[ns']]]-$B$2)/POWER(10,9)</f>
        <v>27.361566719999999</v>
      </c>
      <c r="D1345">
        <v>5170</v>
      </c>
      <c r="E1345">
        <v>-22750</v>
      </c>
      <c r="F1345">
        <v>1070</v>
      </c>
    </row>
    <row r="1346" spans="1:6">
      <c r="A1346" s="1">
        <v>45904.507902743055</v>
      </c>
      <c r="B1346">
        <v>5.3666261303735866E+17</v>
      </c>
      <c r="C1346">
        <f>(Polar_Sense_B5080A2E_20250904_121055_ACC__1[[#This Row],[sensor timestamp '[ns']]]-$B$2)/POWER(10,9)</f>
        <v>27.381384128000001</v>
      </c>
      <c r="D1346">
        <v>-3120</v>
      </c>
      <c r="E1346">
        <v>-18930</v>
      </c>
      <c r="F1346">
        <v>3760</v>
      </c>
    </row>
    <row r="1347" spans="1:6">
      <c r="A1347" s="1">
        <v>45904.507902974539</v>
      </c>
      <c r="B1347">
        <v>5.3666261305717549E+17</v>
      </c>
      <c r="C1347">
        <f>(Polar_Sense_B5080A2E_20250904_121055_ACC__1[[#This Row],[sensor timestamp '[ns']]]-$B$2)/POWER(10,9)</f>
        <v>27.401201535999999</v>
      </c>
      <c r="D1347">
        <v>-1710</v>
      </c>
      <c r="E1347">
        <v>-13810</v>
      </c>
      <c r="F1347">
        <v>850</v>
      </c>
    </row>
    <row r="1348" spans="1:6">
      <c r="A1348" s="1">
        <v>45904.507903206017</v>
      </c>
      <c r="B1348">
        <v>5.3666261307699238E+17</v>
      </c>
      <c r="C1348">
        <f>(Polar_Sense_B5080A2E_20250904_121055_ACC__1[[#This Row],[sensor timestamp '[ns']]]-$B$2)/POWER(10,9)</f>
        <v>27.421019007999998</v>
      </c>
      <c r="D1348">
        <v>-8390</v>
      </c>
      <c r="E1348">
        <v>-9540</v>
      </c>
      <c r="F1348">
        <v>-1850</v>
      </c>
    </row>
    <row r="1349" spans="1:6">
      <c r="A1349" s="1">
        <v>45904.507903437501</v>
      </c>
      <c r="B1349">
        <v>5.3666261309680922E+17</v>
      </c>
      <c r="C1349">
        <f>(Polar_Sense_B5080A2E_20250904_121055_ACC__1[[#This Row],[sensor timestamp '[ns']]]-$B$2)/POWER(10,9)</f>
        <v>27.440836416</v>
      </c>
      <c r="D1349">
        <v>-2970</v>
      </c>
      <c r="E1349">
        <v>-7740</v>
      </c>
      <c r="F1349">
        <v>-760</v>
      </c>
    </row>
    <row r="1350" spans="1:6">
      <c r="A1350" s="1">
        <v>45904.50790365741</v>
      </c>
      <c r="B1350">
        <v>5.3666261311662611E+17</v>
      </c>
      <c r="C1350">
        <f>(Polar_Sense_B5080A2E_20250904_121055_ACC__1[[#This Row],[sensor timestamp '[ns']]]-$B$2)/POWER(10,9)</f>
        <v>27.460653824000001</v>
      </c>
      <c r="D1350">
        <v>6340</v>
      </c>
      <c r="E1350">
        <v>-5150</v>
      </c>
      <c r="F1350">
        <v>2750</v>
      </c>
    </row>
    <row r="1351" spans="1:6">
      <c r="A1351" s="1">
        <v>45904.507903888887</v>
      </c>
      <c r="B1351">
        <v>5.3666261313644294E+17</v>
      </c>
      <c r="C1351">
        <f>(Polar_Sense_B5080A2E_20250904_121055_ACC__1[[#This Row],[sensor timestamp '[ns']]]-$B$2)/POWER(10,9)</f>
        <v>27.480471296000001</v>
      </c>
      <c r="D1351">
        <v>11210</v>
      </c>
      <c r="E1351">
        <v>-3160</v>
      </c>
      <c r="F1351">
        <v>1220</v>
      </c>
    </row>
    <row r="1352" spans="1:6">
      <c r="A1352" s="1">
        <v>45904.507904120372</v>
      </c>
      <c r="B1352">
        <v>5.3666261315625984E+17</v>
      </c>
      <c r="C1352">
        <f>(Polar_Sense_B5080A2E_20250904_121055_ACC__1[[#This Row],[sensor timestamp '[ns']]]-$B$2)/POWER(10,9)</f>
        <v>27.500288703999999</v>
      </c>
      <c r="D1352">
        <v>13280</v>
      </c>
      <c r="E1352">
        <v>1820</v>
      </c>
      <c r="F1352">
        <v>-1120</v>
      </c>
    </row>
    <row r="1353" spans="1:6">
      <c r="A1353" s="1">
        <v>45904.507904351849</v>
      </c>
      <c r="B1353">
        <v>5.3666261317607667E+17</v>
      </c>
      <c r="C1353">
        <f>(Polar_Sense_B5080A2E_20250904_121055_ACC__1[[#This Row],[sensor timestamp '[ns']]]-$B$2)/POWER(10,9)</f>
        <v>27.520106112000001</v>
      </c>
      <c r="D1353">
        <v>11750</v>
      </c>
      <c r="E1353">
        <v>3940</v>
      </c>
      <c r="F1353">
        <v>420</v>
      </c>
    </row>
    <row r="1354" spans="1:6">
      <c r="A1354" s="1">
        <v>45904.507904583334</v>
      </c>
      <c r="B1354">
        <v>5.3666261319589357E+17</v>
      </c>
      <c r="C1354">
        <f>(Polar_Sense_B5080A2E_20250904_121055_ACC__1[[#This Row],[sensor timestamp '[ns']]]-$B$2)/POWER(10,9)</f>
        <v>27.539923584</v>
      </c>
      <c r="D1354">
        <v>13550</v>
      </c>
      <c r="E1354">
        <v>7150</v>
      </c>
      <c r="F1354">
        <v>390</v>
      </c>
    </row>
    <row r="1355" spans="1:6">
      <c r="A1355" s="1">
        <v>45904.507904814818</v>
      </c>
      <c r="B1355">
        <v>5.366626132157104E+17</v>
      </c>
      <c r="C1355">
        <f>(Polar_Sense_B5080A2E_20250904_121055_ACC__1[[#This Row],[sensor timestamp '[ns']]]-$B$2)/POWER(10,9)</f>
        <v>27.559740991999998</v>
      </c>
      <c r="D1355">
        <v>17180</v>
      </c>
      <c r="E1355">
        <v>9750</v>
      </c>
      <c r="F1355">
        <v>-1030</v>
      </c>
    </row>
    <row r="1356" spans="1:6">
      <c r="A1356" s="1">
        <v>45904.507905034719</v>
      </c>
      <c r="B1356">
        <v>5.366626132355273E+17</v>
      </c>
      <c r="C1356">
        <f>(Polar_Sense_B5080A2E_20250904_121055_ACC__1[[#This Row],[sensor timestamp '[ns']]]-$B$2)/POWER(10,9)</f>
        <v>27.5795584</v>
      </c>
      <c r="D1356">
        <v>19800</v>
      </c>
      <c r="E1356">
        <v>10210</v>
      </c>
      <c r="F1356">
        <v>-3770</v>
      </c>
    </row>
    <row r="1357" spans="1:6">
      <c r="A1357" s="1">
        <v>45904.507905266204</v>
      </c>
      <c r="B1357">
        <v>5.3666261325534413E+17</v>
      </c>
      <c r="C1357">
        <f>(Polar_Sense_B5080A2E_20250904_121055_ACC__1[[#This Row],[sensor timestamp '[ns']]]-$B$2)/POWER(10,9)</f>
        <v>27.599375872</v>
      </c>
      <c r="D1357">
        <v>25520</v>
      </c>
      <c r="E1357">
        <v>9720</v>
      </c>
      <c r="F1357">
        <v>-5410</v>
      </c>
    </row>
    <row r="1358" spans="1:6">
      <c r="A1358" s="1">
        <v>45904.507905497689</v>
      </c>
      <c r="B1358">
        <v>5.3666261327516102E+17</v>
      </c>
      <c r="C1358">
        <f>(Polar_Sense_B5080A2E_20250904_121055_ACC__1[[#This Row],[sensor timestamp '[ns']]]-$B$2)/POWER(10,9)</f>
        <v>27.619193280000001</v>
      </c>
      <c r="D1358">
        <v>31070</v>
      </c>
      <c r="E1358">
        <v>9960</v>
      </c>
      <c r="F1358">
        <v>-5920</v>
      </c>
    </row>
    <row r="1359" spans="1:6">
      <c r="A1359" s="1">
        <v>45904.507905729166</v>
      </c>
      <c r="B1359">
        <v>5.3666261329497786E+17</v>
      </c>
      <c r="C1359">
        <f>(Polar_Sense_B5080A2E_20250904_121055_ACC__1[[#This Row],[sensor timestamp '[ns']]]-$B$2)/POWER(10,9)</f>
        <v>27.639010687999999</v>
      </c>
      <c r="D1359">
        <v>35810</v>
      </c>
      <c r="E1359">
        <v>12890</v>
      </c>
      <c r="F1359">
        <v>-8390</v>
      </c>
    </row>
    <row r="1360" spans="1:6">
      <c r="A1360" s="1">
        <v>45904.507905960651</v>
      </c>
      <c r="B1360">
        <v>5.3666261331479475E+17</v>
      </c>
      <c r="C1360">
        <f>(Polar_Sense_B5080A2E_20250904_121055_ACC__1[[#This Row],[sensor timestamp '[ns']]]-$B$2)/POWER(10,9)</f>
        <v>27.658828159999999</v>
      </c>
      <c r="D1360">
        <v>42130</v>
      </c>
      <c r="E1360">
        <v>16340</v>
      </c>
      <c r="F1360">
        <v>-10620</v>
      </c>
    </row>
    <row r="1361" spans="1:6">
      <c r="A1361" s="1">
        <v>45904.507906180559</v>
      </c>
      <c r="B1361">
        <v>5.3666261333461158E+17</v>
      </c>
      <c r="C1361">
        <f>(Polar_Sense_B5080A2E_20250904_121055_ACC__1[[#This Row],[sensor timestamp '[ns']]]-$B$2)/POWER(10,9)</f>
        <v>27.678645568</v>
      </c>
      <c r="D1361">
        <v>49020</v>
      </c>
      <c r="E1361">
        <v>19360</v>
      </c>
      <c r="F1361">
        <v>-12610</v>
      </c>
    </row>
    <row r="1362" spans="1:6">
      <c r="A1362" s="1">
        <v>45904.507906412036</v>
      </c>
      <c r="B1362">
        <v>5.3666261335442848E+17</v>
      </c>
      <c r="C1362">
        <f>(Polar_Sense_B5080A2E_20250904_121055_ACC__1[[#This Row],[sensor timestamp '[ns']]]-$B$2)/POWER(10,9)</f>
        <v>27.698462975999998</v>
      </c>
      <c r="D1362">
        <v>53510</v>
      </c>
      <c r="E1362">
        <v>21830</v>
      </c>
      <c r="F1362">
        <v>-12820</v>
      </c>
    </row>
    <row r="1363" spans="1:6">
      <c r="A1363" s="1">
        <v>45904.507906643521</v>
      </c>
      <c r="B1363">
        <v>5.3666261337424531E+17</v>
      </c>
      <c r="C1363">
        <f>(Polar_Sense_B5080A2E_20250904_121055_ACC__1[[#This Row],[sensor timestamp '[ns']]]-$B$2)/POWER(10,9)</f>
        <v>27.718280384</v>
      </c>
      <c r="D1363">
        <v>59610</v>
      </c>
      <c r="E1363">
        <v>22600</v>
      </c>
      <c r="F1363">
        <v>-12370</v>
      </c>
    </row>
    <row r="1364" spans="1:6">
      <c r="A1364" s="1">
        <v>45904.507906874998</v>
      </c>
      <c r="B1364">
        <v>5.3666261339406221E+17</v>
      </c>
      <c r="C1364">
        <f>(Polar_Sense_B5080A2E_20250904_121055_ACC__1[[#This Row],[sensor timestamp '[ns']]]-$B$2)/POWER(10,9)</f>
        <v>27.738097856</v>
      </c>
      <c r="D1364">
        <v>61630</v>
      </c>
      <c r="E1364">
        <v>25280</v>
      </c>
      <c r="F1364">
        <v>-11740</v>
      </c>
    </row>
    <row r="1365" spans="1:6">
      <c r="A1365" s="1">
        <v>45904.507907106483</v>
      </c>
      <c r="B1365">
        <v>5.3666261341387904E+17</v>
      </c>
      <c r="C1365">
        <f>(Polar_Sense_B5080A2E_20250904_121055_ACC__1[[#This Row],[sensor timestamp '[ns']]]-$B$2)/POWER(10,9)</f>
        <v>27.757915264000001</v>
      </c>
      <c r="D1365">
        <v>56500</v>
      </c>
      <c r="E1365">
        <v>33880</v>
      </c>
      <c r="F1365">
        <v>-11610</v>
      </c>
    </row>
    <row r="1366" spans="1:6">
      <c r="A1366" s="1">
        <v>45904.50790733796</v>
      </c>
      <c r="B1366">
        <v>5.3666261343369594E+17</v>
      </c>
      <c r="C1366">
        <f>(Polar_Sense_B5080A2E_20250904_121055_ACC__1[[#This Row],[sensor timestamp '[ns']]]-$B$2)/POWER(10,9)</f>
        <v>27.777732671999999</v>
      </c>
      <c r="D1366">
        <v>38850</v>
      </c>
      <c r="E1366">
        <v>39900</v>
      </c>
      <c r="F1366">
        <v>-1330</v>
      </c>
    </row>
    <row r="1367" spans="1:6">
      <c r="A1367" s="1">
        <v>45904.507907557869</v>
      </c>
      <c r="B1367">
        <v>5.3666261345351277E+17</v>
      </c>
      <c r="C1367">
        <f>(Polar_Sense_B5080A2E_20250904_121055_ACC__1[[#This Row],[sensor timestamp '[ns']]]-$B$2)/POWER(10,9)</f>
        <v>27.797550143999999</v>
      </c>
      <c r="D1367">
        <v>5150</v>
      </c>
      <c r="E1367">
        <v>29890</v>
      </c>
      <c r="F1367">
        <v>43800</v>
      </c>
    </row>
    <row r="1368" spans="1:6">
      <c r="A1368" s="1">
        <v>45904.507907789353</v>
      </c>
      <c r="B1368">
        <v>5.3666261347332966E+17</v>
      </c>
      <c r="C1368">
        <f>(Polar_Sense_B5080A2E_20250904_121055_ACC__1[[#This Row],[sensor timestamp '[ns']]]-$B$2)/POWER(10,9)</f>
        <v>27.817367552</v>
      </c>
      <c r="D1368">
        <v>8020</v>
      </c>
      <c r="E1368">
        <v>18230</v>
      </c>
      <c r="F1368">
        <v>55290</v>
      </c>
    </row>
    <row r="1369" spans="1:6">
      <c r="A1369" s="1">
        <v>45904.507908020831</v>
      </c>
      <c r="B1369">
        <v>5.366626134931465E+17</v>
      </c>
      <c r="C1369">
        <f>(Polar_Sense_B5080A2E_20250904_121055_ACC__1[[#This Row],[sensor timestamp '[ns']]]-$B$2)/POWER(10,9)</f>
        <v>27.837184959999998</v>
      </c>
      <c r="D1369">
        <v>6180</v>
      </c>
      <c r="E1369">
        <v>2000</v>
      </c>
      <c r="F1369">
        <v>24200</v>
      </c>
    </row>
    <row r="1370" spans="1:6">
      <c r="A1370" s="1">
        <v>45904.507908252315</v>
      </c>
      <c r="B1370">
        <v>5.3666261351296339E+17</v>
      </c>
      <c r="C1370">
        <f>(Polar_Sense_B5080A2E_20250904_121055_ACC__1[[#This Row],[sensor timestamp '[ns']]]-$B$2)/POWER(10,9)</f>
        <v>27.857002432000002</v>
      </c>
      <c r="D1370">
        <v>4090</v>
      </c>
      <c r="E1370">
        <v>3550</v>
      </c>
      <c r="F1370">
        <v>22470</v>
      </c>
    </row>
    <row r="1371" spans="1:6">
      <c r="A1371" s="1">
        <v>45904.5079084838</v>
      </c>
      <c r="B1371">
        <v>5.3666261353278022E+17</v>
      </c>
      <c r="C1371">
        <f>(Polar_Sense_B5080A2E_20250904_121055_ACC__1[[#This Row],[sensor timestamp '[ns']]]-$B$2)/POWER(10,9)</f>
        <v>27.87681984</v>
      </c>
      <c r="D1371">
        <v>800</v>
      </c>
      <c r="E1371">
        <v>7390</v>
      </c>
      <c r="F1371">
        <v>22040</v>
      </c>
    </row>
    <row r="1372" spans="1:6">
      <c r="A1372" s="1">
        <v>45904.507908703701</v>
      </c>
      <c r="B1372">
        <v>5.3666261355259712E+17</v>
      </c>
      <c r="C1372">
        <f>(Polar_Sense_B5080A2E_20250904_121055_ACC__1[[#This Row],[sensor timestamp '[ns']]]-$B$2)/POWER(10,9)</f>
        <v>27.896637248000001</v>
      </c>
      <c r="D1372">
        <v>-2320</v>
      </c>
      <c r="E1372">
        <v>12430</v>
      </c>
      <c r="F1372">
        <v>21810</v>
      </c>
    </row>
    <row r="1373" spans="1:6">
      <c r="A1373" s="1">
        <v>45904.507908935186</v>
      </c>
      <c r="B1373">
        <v>5.3666261357241395E+17</v>
      </c>
      <c r="C1373">
        <f>(Polar_Sense_B5080A2E_20250904_121055_ACC__1[[#This Row],[sensor timestamp '[ns']]]-$B$2)/POWER(10,9)</f>
        <v>27.916454720000001</v>
      </c>
      <c r="D1373">
        <v>-5490</v>
      </c>
      <c r="E1373">
        <v>17170</v>
      </c>
      <c r="F1373">
        <v>22070</v>
      </c>
    </row>
    <row r="1374" spans="1:6">
      <c r="A1374" s="1">
        <v>45904.50790916667</v>
      </c>
      <c r="B1374">
        <v>5.3666261359223085E+17</v>
      </c>
      <c r="C1374">
        <f>(Polar_Sense_B5080A2E_20250904_121055_ACC__1[[#This Row],[sensor timestamp '[ns']]]-$B$2)/POWER(10,9)</f>
        <v>27.936272127999999</v>
      </c>
      <c r="D1374">
        <v>-8180</v>
      </c>
      <c r="E1374">
        <v>20600</v>
      </c>
      <c r="F1374">
        <v>22230</v>
      </c>
    </row>
    <row r="1375" spans="1:6">
      <c r="A1375" s="1">
        <v>45904.507909398148</v>
      </c>
      <c r="B1375">
        <v>5.3666261361204768E+17</v>
      </c>
      <c r="C1375">
        <f>(Polar_Sense_B5080A2E_20250904_121055_ACC__1[[#This Row],[sensor timestamp '[ns']]]-$B$2)/POWER(10,9)</f>
        <v>27.956089536</v>
      </c>
      <c r="D1375">
        <v>-10760</v>
      </c>
      <c r="E1375">
        <v>23040</v>
      </c>
      <c r="F1375">
        <v>22420</v>
      </c>
    </row>
    <row r="1376" spans="1:6">
      <c r="A1376" s="1">
        <v>45904.507909629632</v>
      </c>
      <c r="B1376">
        <v>5.3666261363186458E+17</v>
      </c>
      <c r="C1376">
        <f>(Polar_Sense_B5080A2E_20250904_121055_ACC__1[[#This Row],[sensor timestamp '[ns']]]-$B$2)/POWER(10,9)</f>
        <v>27.975907008</v>
      </c>
      <c r="D1376">
        <v>-13130</v>
      </c>
      <c r="E1376">
        <v>24850</v>
      </c>
      <c r="F1376">
        <v>22700</v>
      </c>
    </row>
    <row r="1377" spans="1:6">
      <c r="A1377" s="1">
        <v>45904.50790986111</v>
      </c>
      <c r="B1377">
        <v>5.3666261365168141E+17</v>
      </c>
      <c r="C1377">
        <f>(Polar_Sense_B5080A2E_20250904_121055_ACC__1[[#This Row],[sensor timestamp '[ns']]]-$B$2)/POWER(10,9)</f>
        <v>27.995724416000002</v>
      </c>
      <c r="D1377">
        <v>-15320</v>
      </c>
      <c r="E1377">
        <v>26110</v>
      </c>
      <c r="F1377">
        <v>23130</v>
      </c>
    </row>
    <row r="1378" spans="1:6">
      <c r="A1378" s="1">
        <v>45904.507910081018</v>
      </c>
      <c r="B1378">
        <v>5.366626136714983E+17</v>
      </c>
      <c r="C1378">
        <f>(Polar_Sense_B5080A2E_20250904_121055_ACC__1[[#This Row],[sensor timestamp '[ns']]]-$B$2)/POWER(10,9)</f>
        <v>28.015541824</v>
      </c>
      <c r="D1378">
        <v>-17280</v>
      </c>
      <c r="E1378">
        <v>26950</v>
      </c>
      <c r="F1378">
        <v>23610</v>
      </c>
    </row>
    <row r="1379" spans="1:6">
      <c r="A1379" s="1">
        <v>45904.507910312503</v>
      </c>
      <c r="B1379">
        <v>5.3666261369131514E+17</v>
      </c>
      <c r="C1379">
        <f>(Polar_Sense_B5080A2E_20250904_121055_ACC__1[[#This Row],[sensor timestamp '[ns']]]-$B$2)/POWER(10,9)</f>
        <v>28.035359295999999</v>
      </c>
      <c r="D1379">
        <v>-19060</v>
      </c>
      <c r="E1379">
        <v>27390</v>
      </c>
      <c r="F1379">
        <v>24110</v>
      </c>
    </row>
    <row r="1380" spans="1:6">
      <c r="A1380" s="1">
        <v>45904.50791054398</v>
      </c>
      <c r="B1380">
        <v>5.3666261371113203E+17</v>
      </c>
      <c r="C1380">
        <f>(Polar_Sense_B5080A2E_20250904_121055_ACC__1[[#This Row],[sensor timestamp '[ns']]]-$B$2)/POWER(10,9)</f>
        <v>28.055176704000001</v>
      </c>
      <c r="D1380">
        <v>-20590</v>
      </c>
      <c r="E1380">
        <v>27500</v>
      </c>
      <c r="F1380">
        <v>24590</v>
      </c>
    </row>
    <row r="1381" spans="1:6">
      <c r="A1381" s="1">
        <v>45904.507910775465</v>
      </c>
      <c r="B1381">
        <v>5.3666261373094893E+17</v>
      </c>
      <c r="C1381">
        <f>(Polar_Sense_B5080A2E_20250904_121055_ACC__1[[#This Row],[sensor timestamp '[ns']]]-$B$2)/POWER(10,9)</f>
        <v>28.074994304000001</v>
      </c>
      <c r="D1381">
        <v>-21940</v>
      </c>
      <c r="E1381">
        <v>27270</v>
      </c>
      <c r="F1381">
        <v>25040</v>
      </c>
    </row>
    <row r="1382" spans="1:6">
      <c r="A1382" s="1">
        <v>45904.507911006942</v>
      </c>
      <c r="B1382">
        <v>5.3666261375076646E+17</v>
      </c>
      <c r="C1382">
        <f>(Polar_Sense_B5080A2E_20250904_121055_ACC__1[[#This Row],[sensor timestamp '[ns']]]-$B$2)/POWER(10,9)</f>
        <v>28.094811904</v>
      </c>
      <c r="D1382">
        <v>-23200</v>
      </c>
      <c r="E1382">
        <v>26680</v>
      </c>
      <c r="F1382">
        <v>25480</v>
      </c>
    </row>
    <row r="1383" spans="1:6">
      <c r="A1383" s="1">
        <v>45904.50791122685</v>
      </c>
      <c r="B1383">
        <v>5.36662613770584E+17</v>
      </c>
      <c r="C1383">
        <f>(Polar_Sense_B5080A2E_20250904_121055_ACC__1[[#This Row],[sensor timestamp '[ns']]]-$B$2)/POWER(10,9)</f>
        <v>28.114629504</v>
      </c>
      <c r="D1383">
        <v>-24340</v>
      </c>
      <c r="E1383">
        <v>25870</v>
      </c>
      <c r="F1383">
        <v>25920</v>
      </c>
    </row>
    <row r="1384" spans="1:6">
      <c r="A1384" s="1">
        <v>45904.507911458335</v>
      </c>
      <c r="B1384">
        <v>5.3666261379040154E+17</v>
      </c>
      <c r="C1384">
        <f>(Polar_Sense_B5080A2E_20250904_121055_ACC__1[[#This Row],[sensor timestamp '[ns']]]-$B$2)/POWER(10,9)</f>
        <v>28.134447040000001</v>
      </c>
      <c r="D1384">
        <v>-25330</v>
      </c>
      <c r="E1384">
        <v>24950</v>
      </c>
      <c r="F1384">
        <v>26360</v>
      </c>
    </row>
    <row r="1385" spans="1:6">
      <c r="A1385" s="1">
        <v>45904.507911689812</v>
      </c>
      <c r="B1385">
        <v>5.3666261381021907E+17</v>
      </c>
      <c r="C1385">
        <f>(Polar_Sense_B5080A2E_20250904_121055_ACC__1[[#This Row],[sensor timestamp '[ns']]]-$B$2)/POWER(10,9)</f>
        <v>28.154264640000001</v>
      </c>
      <c r="D1385">
        <v>-26230</v>
      </c>
      <c r="E1385">
        <v>23860</v>
      </c>
      <c r="F1385">
        <v>26790</v>
      </c>
    </row>
    <row r="1386" spans="1:6">
      <c r="A1386" s="1">
        <v>45904.507911921297</v>
      </c>
      <c r="B1386">
        <v>5.3666261383003654E+17</v>
      </c>
      <c r="C1386">
        <f>(Polar_Sense_B5080A2E_20250904_121055_ACC__1[[#This Row],[sensor timestamp '[ns']]]-$B$2)/POWER(10,9)</f>
        <v>28.174082240000001</v>
      </c>
      <c r="D1386">
        <v>-27110</v>
      </c>
      <c r="E1386">
        <v>22680</v>
      </c>
      <c r="F1386">
        <v>27150</v>
      </c>
    </row>
    <row r="1387" spans="1:6">
      <c r="A1387" s="1">
        <v>45904.507912152774</v>
      </c>
      <c r="B1387">
        <v>5.3666261384985408E+17</v>
      </c>
      <c r="C1387">
        <f>(Polar_Sense_B5080A2E_20250904_121055_ACC__1[[#This Row],[sensor timestamp '[ns']]]-$B$2)/POWER(10,9)</f>
        <v>28.19389984</v>
      </c>
      <c r="D1387">
        <v>-27920</v>
      </c>
      <c r="E1387">
        <v>21470</v>
      </c>
      <c r="F1387">
        <v>27500</v>
      </c>
    </row>
    <row r="1388" spans="1:6">
      <c r="A1388" s="1">
        <v>45904.507912384259</v>
      </c>
      <c r="B1388">
        <v>5.3666261386967162E+17</v>
      </c>
      <c r="C1388">
        <f>(Polar_Sense_B5080A2E_20250904_121055_ACC__1[[#This Row],[sensor timestamp '[ns']]]-$B$2)/POWER(10,9)</f>
        <v>28.21371744</v>
      </c>
      <c r="D1388">
        <v>-28620</v>
      </c>
      <c r="E1388">
        <v>20220</v>
      </c>
      <c r="F1388">
        <v>27840</v>
      </c>
    </row>
    <row r="1389" spans="1:6">
      <c r="A1389" s="1">
        <v>45904.507912604167</v>
      </c>
      <c r="B1389">
        <v>5.3666261388948915E+17</v>
      </c>
      <c r="C1389">
        <f>(Polar_Sense_B5080A2E_20250904_121055_ACC__1[[#This Row],[sensor timestamp '[ns']]]-$B$2)/POWER(10,9)</f>
        <v>28.23353504</v>
      </c>
      <c r="D1389">
        <v>-29290</v>
      </c>
      <c r="E1389">
        <v>18890</v>
      </c>
      <c r="F1389">
        <v>28170</v>
      </c>
    </row>
    <row r="1390" spans="1:6">
      <c r="A1390" s="1">
        <v>45904.507912835645</v>
      </c>
      <c r="B1390">
        <v>5.3666261390930669E+17</v>
      </c>
      <c r="C1390">
        <f>(Polar_Sense_B5080A2E_20250904_121055_ACC__1[[#This Row],[sensor timestamp '[ns']]]-$B$2)/POWER(10,9)</f>
        <v>28.253352576000001</v>
      </c>
      <c r="D1390">
        <v>-29880</v>
      </c>
      <c r="E1390">
        <v>17490</v>
      </c>
      <c r="F1390">
        <v>28490</v>
      </c>
    </row>
    <row r="1391" spans="1:6">
      <c r="A1391" s="1">
        <v>45904.507913067129</v>
      </c>
      <c r="B1391">
        <v>5.3666261392912422E+17</v>
      </c>
      <c r="C1391">
        <f>(Polar_Sense_B5080A2E_20250904_121055_ACC__1[[#This Row],[sensor timestamp '[ns']]]-$B$2)/POWER(10,9)</f>
        <v>28.273170176000001</v>
      </c>
      <c r="D1391">
        <v>-30430</v>
      </c>
      <c r="E1391">
        <v>16030</v>
      </c>
      <c r="F1391">
        <v>28780</v>
      </c>
    </row>
    <row r="1392" spans="1:6">
      <c r="A1392" s="1">
        <v>45904.507913298614</v>
      </c>
      <c r="B1392">
        <v>5.3666261394894176E+17</v>
      </c>
      <c r="C1392">
        <f>(Polar_Sense_B5080A2E_20250904_121055_ACC__1[[#This Row],[sensor timestamp '[ns']]]-$B$2)/POWER(10,9)</f>
        <v>28.292987776</v>
      </c>
      <c r="D1392">
        <v>-30920</v>
      </c>
      <c r="E1392">
        <v>14580</v>
      </c>
      <c r="F1392">
        <v>29030</v>
      </c>
    </row>
    <row r="1393" spans="1:6">
      <c r="A1393" s="1">
        <v>45904.507913530091</v>
      </c>
      <c r="B1393">
        <v>5.3666261396875923E+17</v>
      </c>
      <c r="C1393">
        <f>(Polar_Sense_B5080A2E_20250904_121055_ACC__1[[#This Row],[sensor timestamp '[ns']]]-$B$2)/POWER(10,9)</f>
        <v>28.312805376</v>
      </c>
      <c r="D1393">
        <v>-31360</v>
      </c>
      <c r="E1393">
        <v>13060</v>
      </c>
      <c r="F1393">
        <v>29270</v>
      </c>
    </row>
    <row r="1394" spans="1:6">
      <c r="A1394" s="1">
        <v>45904.50791375</v>
      </c>
      <c r="B1394">
        <v>5.3666261398857677E+17</v>
      </c>
      <c r="C1394">
        <f>(Polar_Sense_B5080A2E_20250904_121055_ACC__1[[#This Row],[sensor timestamp '[ns']]]-$B$2)/POWER(10,9)</f>
        <v>28.332622976</v>
      </c>
      <c r="D1394">
        <v>-31780</v>
      </c>
      <c r="E1394">
        <v>11470</v>
      </c>
      <c r="F1394">
        <v>29490</v>
      </c>
    </row>
    <row r="1395" spans="1:6">
      <c r="A1395" s="1">
        <v>45904.507913981484</v>
      </c>
      <c r="B1395">
        <v>5.366626140083943E+17</v>
      </c>
      <c r="C1395">
        <f>(Polar_Sense_B5080A2E_20250904_121055_ACC__1[[#This Row],[sensor timestamp '[ns']]]-$B$2)/POWER(10,9)</f>
        <v>28.352440512000001</v>
      </c>
      <c r="D1395">
        <v>-32180</v>
      </c>
      <c r="E1395">
        <v>9780</v>
      </c>
      <c r="F1395">
        <v>29680</v>
      </c>
    </row>
    <row r="1396" spans="1:6">
      <c r="A1396" s="1">
        <v>45904.507914212962</v>
      </c>
      <c r="B1396">
        <v>5.3666261402821184E+17</v>
      </c>
      <c r="C1396">
        <f>(Polar_Sense_B5080A2E_20250904_121055_ACC__1[[#This Row],[sensor timestamp '[ns']]]-$B$2)/POWER(10,9)</f>
        <v>28.372258112000001</v>
      </c>
      <c r="D1396">
        <v>-32560</v>
      </c>
      <c r="E1396">
        <v>7920</v>
      </c>
      <c r="F1396">
        <v>29850</v>
      </c>
    </row>
    <row r="1397" spans="1:6">
      <c r="A1397" s="1">
        <v>45904.507914444446</v>
      </c>
      <c r="B1397">
        <v>5.3666261404802938E+17</v>
      </c>
      <c r="C1397">
        <f>(Polar_Sense_B5080A2E_20250904_121055_ACC__1[[#This Row],[sensor timestamp '[ns']]]-$B$2)/POWER(10,9)</f>
        <v>28.392075712</v>
      </c>
      <c r="D1397">
        <v>-33000</v>
      </c>
      <c r="E1397">
        <v>5800</v>
      </c>
      <c r="F1397">
        <v>29990</v>
      </c>
    </row>
    <row r="1398" spans="1:6">
      <c r="A1398" s="1">
        <v>45904.507914675924</v>
      </c>
      <c r="B1398">
        <v>5.3666261406784691E+17</v>
      </c>
      <c r="C1398">
        <f>(Polar_Sense_B5080A2E_20250904_121055_ACC__1[[#This Row],[sensor timestamp '[ns']]]-$B$2)/POWER(10,9)</f>
        <v>28.411893312</v>
      </c>
      <c r="D1398">
        <v>-33490</v>
      </c>
      <c r="E1398">
        <v>3390</v>
      </c>
      <c r="F1398">
        <v>30110</v>
      </c>
    </row>
    <row r="1399" spans="1:6">
      <c r="A1399" s="1">
        <v>45904.507914907408</v>
      </c>
      <c r="B1399">
        <v>5.3666261408766445E+17</v>
      </c>
      <c r="C1399">
        <f>(Polar_Sense_B5080A2E_20250904_121055_ACC__1[[#This Row],[sensor timestamp '[ns']]]-$B$2)/POWER(10,9)</f>
        <v>28.431710912</v>
      </c>
      <c r="D1399">
        <v>-34010</v>
      </c>
      <c r="E1399">
        <v>630</v>
      </c>
      <c r="F1399">
        <v>30200</v>
      </c>
    </row>
    <row r="1400" spans="1:6">
      <c r="A1400" s="1">
        <v>45904.507915127317</v>
      </c>
      <c r="B1400">
        <v>5.3666261410748192E+17</v>
      </c>
      <c r="C1400">
        <f>(Polar_Sense_B5080A2E_20250904_121055_ACC__1[[#This Row],[sensor timestamp '[ns']]]-$B$2)/POWER(10,9)</f>
        <v>28.451528448000001</v>
      </c>
      <c r="D1400">
        <v>-34600</v>
      </c>
      <c r="E1400">
        <v>-2650</v>
      </c>
      <c r="F1400">
        <v>30260</v>
      </c>
    </row>
    <row r="1401" spans="1:6">
      <c r="A1401" s="1">
        <v>45904.507915358794</v>
      </c>
      <c r="B1401">
        <v>5.3666261412729946E+17</v>
      </c>
      <c r="C1401">
        <f>(Polar_Sense_B5080A2E_20250904_121055_ACC__1[[#This Row],[sensor timestamp '[ns']]]-$B$2)/POWER(10,9)</f>
        <v>28.471346048000001</v>
      </c>
      <c r="D1401">
        <v>-35210</v>
      </c>
      <c r="E1401">
        <v>-6450</v>
      </c>
      <c r="F1401">
        <v>30260</v>
      </c>
    </row>
    <row r="1402" spans="1:6">
      <c r="A1402" s="1">
        <v>45904.507915590279</v>
      </c>
      <c r="B1402">
        <v>5.3666261414711699E+17</v>
      </c>
      <c r="C1402">
        <f>(Polar_Sense_B5080A2E_20250904_121055_ACC__1[[#This Row],[sensor timestamp '[ns']]]-$B$2)/POWER(10,9)</f>
        <v>28.491163648000001</v>
      </c>
      <c r="D1402">
        <v>-35810</v>
      </c>
      <c r="E1402">
        <v>-10860</v>
      </c>
      <c r="F1402">
        <v>30190</v>
      </c>
    </row>
    <row r="1403" spans="1:6">
      <c r="A1403" s="1">
        <v>45904.507915821756</v>
      </c>
      <c r="B1403">
        <v>5.3666261416693453E+17</v>
      </c>
      <c r="C1403">
        <f>(Polar_Sense_B5080A2E_20250904_121055_ACC__1[[#This Row],[sensor timestamp '[ns']]]-$B$2)/POWER(10,9)</f>
        <v>28.510981248</v>
      </c>
      <c r="D1403">
        <v>-36400</v>
      </c>
      <c r="E1403">
        <v>-15990</v>
      </c>
      <c r="F1403">
        <v>29980</v>
      </c>
    </row>
    <row r="1404" spans="1:6">
      <c r="A1404" s="1">
        <v>45904.50791605324</v>
      </c>
      <c r="B1404">
        <v>5.3666261418675206E+17</v>
      </c>
      <c r="C1404">
        <f>(Polar_Sense_B5080A2E_20250904_121055_ACC__1[[#This Row],[sensor timestamp '[ns']]]-$B$2)/POWER(10,9)</f>
        <v>28.530798848</v>
      </c>
      <c r="D1404">
        <v>-37030</v>
      </c>
      <c r="E1404">
        <v>-21930</v>
      </c>
      <c r="F1404">
        <v>29590</v>
      </c>
    </row>
    <row r="1405" spans="1:6">
      <c r="A1405" s="1">
        <v>45904.507916273149</v>
      </c>
      <c r="B1405">
        <v>5.366626142065696E+17</v>
      </c>
      <c r="C1405">
        <f>(Polar_Sense_B5080A2E_20250904_121055_ACC__1[[#This Row],[sensor timestamp '[ns']]]-$B$2)/POWER(10,9)</f>
        <v>28.550616448</v>
      </c>
      <c r="D1405">
        <v>-37650</v>
      </c>
      <c r="E1405">
        <v>-28700</v>
      </c>
      <c r="F1405">
        <v>28950</v>
      </c>
    </row>
    <row r="1406" spans="1:6">
      <c r="A1406" s="1">
        <v>45904.507916504626</v>
      </c>
      <c r="B1406">
        <v>5.3666261422638714E+17</v>
      </c>
      <c r="C1406">
        <f>(Polar_Sense_B5080A2E_20250904_121055_ACC__1[[#This Row],[sensor timestamp '[ns']]]-$B$2)/POWER(10,9)</f>
        <v>28.570433984000001</v>
      </c>
      <c r="D1406">
        <v>-38220</v>
      </c>
      <c r="E1406">
        <v>-36060</v>
      </c>
      <c r="F1406">
        <v>28050</v>
      </c>
    </row>
    <row r="1407" spans="1:6">
      <c r="A1407" s="1">
        <v>45904.507916736111</v>
      </c>
      <c r="B1407">
        <v>5.3666261424620461E+17</v>
      </c>
      <c r="C1407">
        <f>(Polar_Sense_B5080A2E_20250904_121055_ACC__1[[#This Row],[sensor timestamp '[ns']]]-$B$2)/POWER(10,9)</f>
        <v>28.590251584000001</v>
      </c>
      <c r="D1407">
        <v>-38630</v>
      </c>
      <c r="E1407">
        <v>-43800</v>
      </c>
      <c r="F1407">
        <v>26910</v>
      </c>
    </row>
    <row r="1408" spans="1:6">
      <c r="A1408" s="1">
        <v>45904.507916967596</v>
      </c>
      <c r="B1408">
        <v>5.3666261426602214E+17</v>
      </c>
      <c r="C1408">
        <f>(Polar_Sense_B5080A2E_20250904_121055_ACC__1[[#This Row],[sensor timestamp '[ns']]]-$B$2)/POWER(10,9)</f>
        <v>28.610069184</v>
      </c>
      <c r="D1408">
        <v>-38570</v>
      </c>
      <c r="E1408">
        <v>-51440</v>
      </c>
      <c r="F1408">
        <v>25640</v>
      </c>
    </row>
    <row r="1409" spans="1:6">
      <c r="A1409" s="1">
        <v>45904.507917199073</v>
      </c>
      <c r="B1409">
        <v>5.3666261428583968E+17</v>
      </c>
      <c r="C1409">
        <f>(Polar_Sense_B5080A2E_20250904_121055_ACC__1[[#This Row],[sensor timestamp '[ns']]]-$B$2)/POWER(10,9)</f>
        <v>28.629886784</v>
      </c>
      <c r="D1409">
        <v>-38080</v>
      </c>
      <c r="E1409">
        <v>-58710</v>
      </c>
      <c r="F1409">
        <v>24250</v>
      </c>
    </row>
    <row r="1410" spans="1:6">
      <c r="A1410" s="1">
        <v>45904.507917418981</v>
      </c>
      <c r="B1410">
        <v>5.3666261430565722E+17</v>
      </c>
      <c r="C1410">
        <f>(Polar_Sense_B5080A2E_20250904_121055_ACC__1[[#This Row],[sensor timestamp '[ns']]]-$B$2)/POWER(10,9)</f>
        <v>28.649704384</v>
      </c>
      <c r="D1410">
        <v>-36930</v>
      </c>
      <c r="E1410">
        <v>-65040</v>
      </c>
      <c r="F1410">
        <v>22810</v>
      </c>
    </row>
    <row r="1411" spans="1:6">
      <c r="A1411" s="1">
        <v>45904.507917650466</v>
      </c>
      <c r="B1411">
        <v>5.3666261432547475E+17</v>
      </c>
      <c r="C1411">
        <f>(Polar_Sense_B5080A2E_20250904_121055_ACC__1[[#This Row],[sensor timestamp '[ns']]]-$B$2)/POWER(10,9)</f>
        <v>28.669521920000001</v>
      </c>
      <c r="D1411">
        <v>-34930</v>
      </c>
      <c r="E1411">
        <v>-70110</v>
      </c>
      <c r="F1411">
        <v>21360</v>
      </c>
    </row>
    <row r="1412" spans="1:6">
      <c r="A1412" s="1">
        <v>45904.507917881943</v>
      </c>
      <c r="B1412">
        <v>5.3666261434529229E+17</v>
      </c>
      <c r="C1412">
        <f>(Polar_Sense_B5080A2E_20250904_121055_ACC__1[[#This Row],[sensor timestamp '[ns']]]-$B$2)/POWER(10,9)</f>
        <v>28.689339520000001</v>
      </c>
      <c r="D1412">
        <v>-32340</v>
      </c>
      <c r="E1412">
        <v>-73590</v>
      </c>
      <c r="F1412">
        <v>19980</v>
      </c>
    </row>
    <row r="1413" spans="1:6">
      <c r="A1413" s="1">
        <v>45904.507918113428</v>
      </c>
      <c r="B1413">
        <v>5.3666261436510976E+17</v>
      </c>
      <c r="C1413">
        <f>(Polar_Sense_B5080A2E_20250904_121055_ACC__1[[#This Row],[sensor timestamp '[ns']]]-$B$2)/POWER(10,9)</f>
        <v>28.70915712</v>
      </c>
      <c r="D1413">
        <v>-30590</v>
      </c>
      <c r="E1413">
        <v>-74940</v>
      </c>
      <c r="F1413">
        <v>18960</v>
      </c>
    </row>
    <row r="1414" spans="1:6">
      <c r="A1414" s="1">
        <v>45904.507918344905</v>
      </c>
      <c r="B1414">
        <v>5.366626143849273E+17</v>
      </c>
      <c r="C1414">
        <f>(Polar_Sense_B5080A2E_20250904_121055_ACC__1[[#This Row],[sensor timestamp '[ns']]]-$B$2)/POWER(10,9)</f>
        <v>28.72897472</v>
      </c>
      <c r="D1414">
        <v>-202660</v>
      </c>
      <c r="E1414">
        <v>45850</v>
      </c>
      <c r="F1414">
        <v>125090</v>
      </c>
    </row>
    <row r="1415" spans="1:6">
      <c r="A1415" s="1">
        <v>45904.50791857639</v>
      </c>
      <c r="B1415">
        <v>5.3666261440474483E+17</v>
      </c>
      <c r="C1415">
        <f>(Polar_Sense_B5080A2E_20250904_121055_ACC__1[[#This Row],[sensor timestamp '[ns']]]-$B$2)/POWER(10,9)</f>
        <v>28.74879232</v>
      </c>
      <c r="D1415">
        <v>-285710</v>
      </c>
      <c r="E1415">
        <v>221560</v>
      </c>
      <c r="F1415">
        <v>227150</v>
      </c>
    </row>
    <row r="1416" spans="1:6">
      <c r="A1416" s="1">
        <v>45904.507918796298</v>
      </c>
      <c r="B1416">
        <v>5.3666261442456237E+17</v>
      </c>
      <c r="C1416">
        <f>(Polar_Sense_B5080A2E_20250904_121055_ACC__1[[#This Row],[sensor timestamp '[ns']]]-$B$2)/POWER(10,9)</f>
        <v>28.768609919999999</v>
      </c>
      <c r="D1416">
        <v>-285710</v>
      </c>
      <c r="E1416">
        <v>97430</v>
      </c>
      <c r="F1416">
        <v>217770</v>
      </c>
    </row>
    <row r="1417" spans="1:6">
      <c r="A1417" s="1">
        <v>45904.507919027776</v>
      </c>
      <c r="B1417">
        <v>5.366626144443799E+17</v>
      </c>
      <c r="C1417">
        <f>(Polar_Sense_B5080A2E_20250904_121055_ACC__1[[#This Row],[sensor timestamp '[ns']]]-$B$2)/POWER(10,9)</f>
        <v>28.788427456000001</v>
      </c>
      <c r="D1417">
        <v>-182160</v>
      </c>
      <c r="E1417">
        <v>2900</v>
      </c>
      <c r="F1417">
        <v>120220</v>
      </c>
    </row>
    <row r="1418" spans="1:6">
      <c r="A1418" s="1">
        <v>45904.50791925926</v>
      </c>
      <c r="B1418">
        <v>5.3666261446419744E+17</v>
      </c>
      <c r="C1418">
        <f>(Polar_Sense_B5080A2E_20250904_121055_ACC__1[[#This Row],[sensor timestamp '[ns']]]-$B$2)/POWER(10,9)</f>
        <v>28.808245056000001</v>
      </c>
      <c r="D1418">
        <v>75600</v>
      </c>
      <c r="E1418">
        <v>71720</v>
      </c>
      <c r="F1418">
        <v>760</v>
      </c>
    </row>
    <row r="1419" spans="1:6">
      <c r="A1419" s="1">
        <v>45904.507919490738</v>
      </c>
      <c r="B1419">
        <v>5.3666261448401498E+17</v>
      </c>
      <c r="C1419">
        <f>(Polar_Sense_B5080A2E_20250904_121055_ACC__1[[#This Row],[sensor timestamp '[ns']]]-$B$2)/POWER(10,9)</f>
        <v>28.828062656</v>
      </c>
      <c r="D1419">
        <v>4910</v>
      </c>
      <c r="E1419">
        <v>-22130</v>
      </c>
      <c r="F1419">
        <v>-8430</v>
      </c>
    </row>
    <row r="1420" spans="1:6">
      <c r="A1420" s="1">
        <v>45904.507919722222</v>
      </c>
      <c r="B1420">
        <v>5.3666261450383245E+17</v>
      </c>
      <c r="C1420">
        <f>(Polar_Sense_B5080A2E_20250904_121055_ACC__1[[#This Row],[sensor timestamp '[ns']]]-$B$2)/POWER(10,9)</f>
        <v>28.847880192000002</v>
      </c>
      <c r="D1420">
        <v>-4550</v>
      </c>
      <c r="E1420">
        <v>-7750</v>
      </c>
      <c r="F1420">
        <v>-16900</v>
      </c>
    </row>
    <row r="1421" spans="1:6">
      <c r="A1421" s="1">
        <v>45904.507919942131</v>
      </c>
      <c r="B1421">
        <v>5.3666261452364998E+17</v>
      </c>
      <c r="C1421">
        <f>(Polar_Sense_B5080A2E_20250904_121055_ACC__1[[#This Row],[sensor timestamp '[ns']]]-$B$2)/POWER(10,9)</f>
        <v>28.867697536000001</v>
      </c>
      <c r="D1421">
        <v>-390</v>
      </c>
      <c r="E1421">
        <v>-3490</v>
      </c>
      <c r="F1421">
        <v>-18370</v>
      </c>
    </row>
    <row r="1422" spans="1:6">
      <c r="A1422" s="1">
        <v>45904.507920173608</v>
      </c>
      <c r="B1422">
        <v>5.3666261454346752E+17</v>
      </c>
      <c r="C1422">
        <f>(Polar_Sense_B5080A2E_20250904_121055_ACC__1[[#This Row],[sensor timestamp '[ns']]]-$B$2)/POWER(10,9)</f>
        <v>28.887514880000001</v>
      </c>
      <c r="D1422">
        <v>1460</v>
      </c>
      <c r="E1422">
        <v>2140</v>
      </c>
      <c r="F1422">
        <v>-30160</v>
      </c>
    </row>
    <row r="1423" spans="1:6">
      <c r="A1423" s="1">
        <v>45904.507920405093</v>
      </c>
      <c r="B1423">
        <v>5.3666261456328506E+17</v>
      </c>
      <c r="C1423">
        <f>(Polar_Sense_B5080A2E_20250904_121055_ACC__1[[#This Row],[sensor timestamp '[ns']]]-$B$2)/POWER(10,9)</f>
        <v>28.907332159999999</v>
      </c>
      <c r="D1423">
        <v>-890</v>
      </c>
      <c r="E1423">
        <v>19320</v>
      </c>
      <c r="F1423">
        <v>-40730</v>
      </c>
    </row>
    <row r="1424" spans="1:6">
      <c r="A1424" s="1">
        <v>45904.507920636577</v>
      </c>
      <c r="B1424">
        <v>5.3666261458310259E+17</v>
      </c>
      <c r="C1424">
        <f>(Polar_Sense_B5080A2E_20250904_121055_ACC__1[[#This Row],[sensor timestamp '[ns']]]-$B$2)/POWER(10,9)</f>
        <v>28.927149503999999</v>
      </c>
      <c r="D1424">
        <v>3170</v>
      </c>
      <c r="E1424">
        <v>16160</v>
      </c>
      <c r="F1424">
        <v>-20990</v>
      </c>
    </row>
    <row r="1425" spans="1:6">
      <c r="A1425" s="1">
        <v>45904.507920868054</v>
      </c>
      <c r="B1425">
        <v>5.3666261460292013E+17</v>
      </c>
      <c r="C1425">
        <f>(Polar_Sense_B5080A2E_20250904_121055_ACC__1[[#This Row],[sensor timestamp '[ns']]]-$B$2)/POWER(10,9)</f>
        <v>28.946966784000001</v>
      </c>
      <c r="D1425">
        <v>13760</v>
      </c>
      <c r="E1425">
        <v>4340</v>
      </c>
      <c r="F1425">
        <v>-6060</v>
      </c>
    </row>
    <row r="1426" spans="1:6">
      <c r="A1426" s="1">
        <v>45904.507921099539</v>
      </c>
      <c r="B1426">
        <v>5.3666261462273766E+17</v>
      </c>
      <c r="C1426">
        <f>(Polar_Sense_B5080A2E_20250904_121055_ACC__1[[#This Row],[sensor timestamp '[ns']]]-$B$2)/POWER(10,9)</f>
        <v>28.966784128</v>
      </c>
      <c r="D1426">
        <v>18080</v>
      </c>
      <c r="E1426">
        <v>7790</v>
      </c>
      <c r="F1426">
        <v>-20480</v>
      </c>
    </row>
    <row r="1427" spans="1:6">
      <c r="A1427" s="1">
        <v>45904.507921319448</v>
      </c>
      <c r="B1427">
        <v>5.3666261464255514E+17</v>
      </c>
      <c r="C1427">
        <f>(Polar_Sense_B5080A2E_20250904_121055_ACC__1[[#This Row],[sensor timestamp '[ns']]]-$B$2)/POWER(10,9)</f>
        <v>28.986601472</v>
      </c>
      <c r="D1427">
        <v>16970</v>
      </c>
      <c r="E1427">
        <v>4920</v>
      </c>
      <c r="F1427">
        <v>-28940</v>
      </c>
    </row>
    <row r="1428" spans="1:6">
      <c r="A1428" s="1">
        <v>45904.507921550925</v>
      </c>
      <c r="B1428">
        <v>5.3666261466237267E+17</v>
      </c>
      <c r="C1428">
        <f>(Polar_Sense_B5080A2E_20250904_121055_ACC__1[[#This Row],[sensor timestamp '[ns']]]-$B$2)/POWER(10,9)</f>
        <v>29.006418751999998</v>
      </c>
      <c r="D1428">
        <v>15380</v>
      </c>
      <c r="E1428">
        <v>-660</v>
      </c>
      <c r="F1428">
        <v>-20520</v>
      </c>
    </row>
    <row r="1429" spans="1:6">
      <c r="A1429" s="1">
        <v>45904.50792178241</v>
      </c>
      <c r="B1429">
        <v>5.3666261468219021E+17</v>
      </c>
      <c r="C1429">
        <f>(Polar_Sense_B5080A2E_20250904_121055_ACC__1[[#This Row],[sensor timestamp '[ns']]]-$B$2)/POWER(10,9)</f>
        <v>29.026236096000002</v>
      </c>
      <c r="D1429">
        <v>13030</v>
      </c>
      <c r="E1429">
        <v>-3110</v>
      </c>
      <c r="F1429">
        <v>-9930</v>
      </c>
    </row>
    <row r="1430" spans="1:6">
      <c r="A1430" s="1">
        <v>45904.507922013887</v>
      </c>
      <c r="B1430">
        <v>5.3666261470200781E+17</v>
      </c>
      <c r="C1430">
        <f>(Polar_Sense_B5080A2E_20250904_121055_ACC__1[[#This Row],[sensor timestamp '[ns']]]-$B$2)/POWER(10,9)</f>
        <v>29.046053376</v>
      </c>
      <c r="D1430">
        <v>8290</v>
      </c>
      <c r="E1430">
        <v>-490</v>
      </c>
      <c r="F1430">
        <v>-10190</v>
      </c>
    </row>
    <row r="1431" spans="1:6">
      <c r="A1431" s="1">
        <v>45904.507922245371</v>
      </c>
      <c r="B1431">
        <v>5.3666261472182534E+17</v>
      </c>
      <c r="C1431">
        <f>(Polar_Sense_B5080A2E_20250904_121055_ACC__1[[#This Row],[sensor timestamp '[ns']]]-$B$2)/POWER(10,9)</f>
        <v>29.065870719999999</v>
      </c>
      <c r="D1431">
        <v>9710</v>
      </c>
      <c r="E1431">
        <v>570</v>
      </c>
      <c r="F1431">
        <v>-15130</v>
      </c>
    </row>
    <row r="1432" spans="1:6">
      <c r="A1432" s="1">
        <v>45904.50792246528</v>
      </c>
      <c r="B1432">
        <v>5.3666261474164288E+17</v>
      </c>
      <c r="C1432">
        <f>(Polar_Sense_B5080A2E_20250904_121055_ACC__1[[#This Row],[sensor timestamp '[ns']]]-$B$2)/POWER(10,9)</f>
        <v>29.085688063999999</v>
      </c>
      <c r="D1432">
        <v>17940</v>
      </c>
      <c r="E1432">
        <v>9210</v>
      </c>
      <c r="F1432">
        <v>-5760</v>
      </c>
    </row>
    <row r="1433" spans="1:6">
      <c r="A1433" s="1">
        <v>45904.507922696757</v>
      </c>
      <c r="B1433">
        <v>5.3666261476146048E+17</v>
      </c>
      <c r="C1433">
        <f>(Polar_Sense_B5080A2E_20250904_121055_ACC__1[[#This Row],[sensor timestamp '[ns']]]-$B$2)/POWER(10,9)</f>
        <v>29.105505344000001</v>
      </c>
      <c r="D1433">
        <v>39870</v>
      </c>
      <c r="E1433">
        <v>19810</v>
      </c>
      <c r="F1433">
        <v>-13000</v>
      </c>
    </row>
    <row r="1434" spans="1:6">
      <c r="A1434" s="1">
        <v>45904.507922928242</v>
      </c>
      <c r="B1434">
        <v>5.3666261478127802E+17</v>
      </c>
      <c r="C1434">
        <f>(Polar_Sense_B5080A2E_20250904_121055_ACC__1[[#This Row],[sensor timestamp '[ns']]]-$B$2)/POWER(10,9)</f>
        <v>29.125322688000001</v>
      </c>
      <c r="D1434">
        <v>13100</v>
      </c>
      <c r="E1434">
        <v>5750</v>
      </c>
      <c r="F1434">
        <v>-14890</v>
      </c>
    </row>
    <row r="1435" spans="1:6">
      <c r="A1435" s="1">
        <v>45904.507923159719</v>
      </c>
      <c r="B1435">
        <v>5.3666261480109555E+17</v>
      </c>
      <c r="C1435">
        <f>(Polar_Sense_B5080A2E_20250904_121055_ACC__1[[#This Row],[sensor timestamp '[ns']]]-$B$2)/POWER(10,9)</f>
        <v>29.145139967999999</v>
      </c>
      <c r="D1435">
        <v>-12240</v>
      </c>
      <c r="E1435">
        <v>-980</v>
      </c>
      <c r="F1435">
        <v>-4600</v>
      </c>
    </row>
    <row r="1436" spans="1:6">
      <c r="A1436" s="1">
        <v>45904.507923391204</v>
      </c>
      <c r="B1436">
        <v>5.3666261482091315E+17</v>
      </c>
      <c r="C1436">
        <f>(Polar_Sense_B5080A2E_20250904_121055_ACC__1[[#This Row],[sensor timestamp '[ns']]]-$B$2)/POWER(10,9)</f>
        <v>29.164957311999999</v>
      </c>
      <c r="D1436">
        <v>-10180</v>
      </c>
      <c r="E1436">
        <v>120</v>
      </c>
      <c r="F1436">
        <v>-580</v>
      </c>
    </row>
    <row r="1437" spans="1:6">
      <c r="A1437" s="1">
        <v>45904.507923622688</v>
      </c>
      <c r="B1437">
        <v>5.3666261484073069E+17</v>
      </c>
      <c r="C1437">
        <f>(Polar_Sense_B5080A2E_20250904_121055_ACC__1[[#This Row],[sensor timestamp '[ns']]]-$B$2)/POWER(10,9)</f>
        <v>29.184774655999998</v>
      </c>
      <c r="D1437">
        <v>-8260</v>
      </c>
      <c r="E1437">
        <v>2990</v>
      </c>
      <c r="F1437">
        <v>1000</v>
      </c>
    </row>
    <row r="1438" spans="1:6">
      <c r="A1438" s="1">
        <v>45904.50792384259</v>
      </c>
      <c r="B1438">
        <v>5.3666261486054822E+17</v>
      </c>
      <c r="C1438">
        <f>(Polar_Sense_B5080A2E_20250904_121055_ACC__1[[#This Row],[sensor timestamp '[ns']]]-$B$2)/POWER(10,9)</f>
        <v>29.204591936</v>
      </c>
      <c r="D1438">
        <v>-6730</v>
      </c>
      <c r="E1438">
        <v>2820</v>
      </c>
      <c r="F1438">
        <v>630</v>
      </c>
    </row>
    <row r="1439" spans="1:6">
      <c r="A1439" s="1">
        <v>45904.507924074074</v>
      </c>
      <c r="B1439">
        <v>5.3666261488036582E+17</v>
      </c>
      <c r="C1439">
        <f>(Polar_Sense_B5080A2E_20250904_121055_ACC__1[[#This Row],[sensor timestamp '[ns']]]-$B$2)/POWER(10,9)</f>
        <v>29.22440928</v>
      </c>
      <c r="D1439">
        <v>-6050</v>
      </c>
      <c r="E1439">
        <v>-1050</v>
      </c>
      <c r="F1439">
        <v>-160</v>
      </c>
    </row>
    <row r="1440" spans="1:6">
      <c r="A1440" s="1">
        <v>45904.507924305559</v>
      </c>
      <c r="B1440">
        <v>5.3666261490018336E+17</v>
      </c>
      <c r="C1440">
        <f>(Polar_Sense_B5080A2E_20250904_121055_ACC__1[[#This Row],[sensor timestamp '[ns']]]-$B$2)/POWER(10,9)</f>
        <v>29.244226560000001</v>
      </c>
      <c r="D1440">
        <v>-7870</v>
      </c>
      <c r="E1440">
        <v>-4260</v>
      </c>
      <c r="F1440">
        <v>360</v>
      </c>
    </row>
    <row r="1441" spans="1:6">
      <c r="A1441" s="1">
        <v>45904.507924537036</v>
      </c>
      <c r="B1441">
        <v>5.366626149200009E+17</v>
      </c>
      <c r="C1441">
        <f>(Polar_Sense_B5080A2E_20250904_121055_ACC__1[[#This Row],[sensor timestamp '[ns']]]-$B$2)/POWER(10,9)</f>
        <v>29.264043904000001</v>
      </c>
      <c r="D1441">
        <v>-7560</v>
      </c>
      <c r="E1441">
        <v>-4300</v>
      </c>
      <c r="F1441">
        <v>1550</v>
      </c>
    </row>
    <row r="1442" spans="1:6">
      <c r="A1442" s="1">
        <v>45904.507924768521</v>
      </c>
      <c r="B1442">
        <v>5.366626149398185E+17</v>
      </c>
      <c r="C1442">
        <f>(Polar_Sense_B5080A2E_20250904_121055_ACC__1[[#This Row],[sensor timestamp '[ns']]]-$B$2)/POWER(10,9)</f>
        <v>29.283861248000001</v>
      </c>
      <c r="D1442">
        <v>-7150</v>
      </c>
      <c r="E1442">
        <v>-5120</v>
      </c>
      <c r="F1442">
        <v>2630</v>
      </c>
    </row>
    <row r="1443" spans="1:6">
      <c r="A1443" s="1">
        <v>45904.507924988429</v>
      </c>
      <c r="B1443">
        <v>5.3666261495963603E+17</v>
      </c>
      <c r="C1443">
        <f>(Polar_Sense_B5080A2E_20250904_121055_ACC__1[[#This Row],[sensor timestamp '[ns']]]-$B$2)/POWER(10,9)</f>
        <v>29.303678527999999</v>
      </c>
      <c r="D1443">
        <v>-5930</v>
      </c>
      <c r="E1443">
        <v>-6670</v>
      </c>
      <c r="F1443">
        <v>2750</v>
      </c>
    </row>
    <row r="1444" spans="1:6">
      <c r="A1444" s="1">
        <v>45904.507925219907</v>
      </c>
      <c r="B1444">
        <v>5.3666261497945357E+17</v>
      </c>
      <c r="C1444">
        <f>(Polar_Sense_B5080A2E_20250904_121055_ACC__1[[#This Row],[sensor timestamp '[ns']]]-$B$2)/POWER(10,9)</f>
        <v>29.323495871999999</v>
      </c>
      <c r="D1444">
        <v>-160</v>
      </c>
      <c r="E1444">
        <v>-9430</v>
      </c>
      <c r="F1444">
        <v>3240</v>
      </c>
    </row>
    <row r="1445" spans="1:6">
      <c r="A1445" s="1">
        <v>45904.507925451391</v>
      </c>
      <c r="B1445">
        <v>5.3666261499927117E+17</v>
      </c>
      <c r="C1445">
        <f>(Polar_Sense_B5080A2E_20250904_121055_ACC__1[[#This Row],[sensor timestamp '[ns']]]-$B$2)/POWER(10,9)</f>
        <v>29.343313152</v>
      </c>
      <c r="D1445">
        <v>-1870</v>
      </c>
      <c r="E1445">
        <v>-9960</v>
      </c>
      <c r="F1445">
        <v>3600</v>
      </c>
    </row>
    <row r="1446" spans="1:6">
      <c r="A1446" s="1">
        <v>45904.507925682869</v>
      </c>
      <c r="B1446">
        <v>5.366626150190887E+17</v>
      </c>
      <c r="C1446">
        <f>(Polar_Sense_B5080A2E_20250904_121055_ACC__1[[#This Row],[sensor timestamp '[ns']]]-$B$2)/POWER(10,9)</f>
        <v>29.363130496</v>
      </c>
      <c r="D1446">
        <v>-1350</v>
      </c>
      <c r="E1446">
        <v>-6410</v>
      </c>
      <c r="F1446">
        <v>2070</v>
      </c>
    </row>
    <row r="1447" spans="1:6">
      <c r="A1447" s="1">
        <v>45904.507925914353</v>
      </c>
      <c r="B1447">
        <v>5.3666261503890624E+17</v>
      </c>
      <c r="C1447">
        <f>(Polar_Sense_B5080A2E_20250904_121055_ACC__1[[#This Row],[sensor timestamp '[ns']]]-$B$2)/POWER(10,9)</f>
        <v>29.38294784</v>
      </c>
      <c r="D1447">
        <v>2560</v>
      </c>
      <c r="E1447">
        <v>-6430</v>
      </c>
      <c r="F1447">
        <v>1190</v>
      </c>
    </row>
    <row r="1448" spans="1:6">
      <c r="A1448" s="1">
        <v>45904.50792614583</v>
      </c>
      <c r="B1448">
        <v>5.3666261505872384E+17</v>
      </c>
      <c r="C1448">
        <f>(Polar_Sense_B5080A2E_20250904_121055_ACC__1[[#This Row],[sensor timestamp '[ns']]]-$B$2)/POWER(10,9)</f>
        <v>29.402765120000002</v>
      </c>
      <c r="D1448">
        <v>1420</v>
      </c>
      <c r="E1448">
        <v>-10080</v>
      </c>
      <c r="F1448">
        <v>2070</v>
      </c>
    </row>
    <row r="1449" spans="1:6">
      <c r="A1449" s="1">
        <v>45904.507926365739</v>
      </c>
      <c r="B1449">
        <v>5.3666261507854138E+17</v>
      </c>
      <c r="C1449">
        <f>(Polar_Sense_B5080A2E_20250904_121055_ACC__1[[#This Row],[sensor timestamp '[ns']]]-$B$2)/POWER(10,9)</f>
        <v>29.422582464000001</v>
      </c>
      <c r="D1449">
        <v>-1920</v>
      </c>
      <c r="E1449">
        <v>-13480</v>
      </c>
      <c r="F1449">
        <v>3070</v>
      </c>
    </row>
    <row r="1450" spans="1:6">
      <c r="A1450" s="1">
        <v>45904.507926597224</v>
      </c>
      <c r="B1450">
        <v>5.3666261509835891E+17</v>
      </c>
      <c r="C1450">
        <f>(Polar_Sense_B5080A2E_20250904_121055_ACC__1[[#This Row],[sensor timestamp '[ns']]]-$B$2)/POWER(10,9)</f>
        <v>29.442399743999999</v>
      </c>
      <c r="D1450">
        <v>-530</v>
      </c>
      <c r="E1450">
        <v>-4470</v>
      </c>
      <c r="F1450">
        <v>1930</v>
      </c>
    </row>
    <row r="1451" spans="1:6">
      <c r="A1451" s="1">
        <v>45904.507926828701</v>
      </c>
      <c r="B1451">
        <v>5.3666261511817645E+17</v>
      </c>
      <c r="C1451">
        <f>(Polar_Sense_B5080A2E_20250904_121055_ACC__1[[#This Row],[sensor timestamp '[ns']]]-$B$2)/POWER(10,9)</f>
        <v>29.462217087999999</v>
      </c>
      <c r="D1451">
        <v>-710</v>
      </c>
      <c r="E1451">
        <v>4330</v>
      </c>
      <c r="F1451">
        <v>-460</v>
      </c>
    </row>
    <row r="1452" spans="1:6">
      <c r="A1452" s="1">
        <v>45904.507927060185</v>
      </c>
      <c r="B1452">
        <v>5.3666261513799405E+17</v>
      </c>
      <c r="C1452">
        <f>(Polar_Sense_B5080A2E_20250904_121055_ACC__1[[#This Row],[sensor timestamp '[ns']]]-$B$2)/POWER(10,9)</f>
        <v>29.482034431999999</v>
      </c>
      <c r="D1452">
        <v>-900</v>
      </c>
      <c r="E1452">
        <v>-1560</v>
      </c>
      <c r="F1452">
        <v>1510</v>
      </c>
    </row>
    <row r="1453" spans="1:6">
      <c r="A1453" s="1">
        <v>45904.50792729167</v>
      </c>
      <c r="B1453">
        <v>5.3666261515781158E+17</v>
      </c>
      <c r="C1453">
        <f>(Polar_Sense_B5080A2E_20250904_121055_ACC__1[[#This Row],[sensor timestamp '[ns']]]-$B$2)/POWER(10,9)</f>
        <v>29.501851712000001</v>
      </c>
      <c r="D1453">
        <v>780</v>
      </c>
      <c r="E1453">
        <v>-1260</v>
      </c>
      <c r="F1453">
        <v>1540</v>
      </c>
    </row>
    <row r="1454" spans="1:6">
      <c r="A1454" s="1">
        <v>45904.507927511571</v>
      </c>
      <c r="B1454">
        <v>5.3666261517762912E+17</v>
      </c>
      <c r="C1454">
        <f>(Polar_Sense_B5080A2E_20250904_121055_ACC__1[[#This Row],[sensor timestamp '[ns']]]-$B$2)/POWER(10,9)</f>
        <v>29.521669056</v>
      </c>
      <c r="D1454">
        <v>-2170</v>
      </c>
      <c r="E1454">
        <v>2990</v>
      </c>
      <c r="F1454">
        <v>340</v>
      </c>
    </row>
    <row r="1455" spans="1:6">
      <c r="A1455" s="1">
        <v>45904.507927743056</v>
      </c>
      <c r="B1455">
        <v>5.3666261519744672E+17</v>
      </c>
      <c r="C1455">
        <f>(Polar_Sense_B5080A2E_20250904_121055_ACC__1[[#This Row],[sensor timestamp '[ns']]]-$B$2)/POWER(10,9)</f>
        <v>29.541486335999998</v>
      </c>
      <c r="D1455">
        <v>-2690</v>
      </c>
      <c r="E1455">
        <v>5780</v>
      </c>
      <c r="F1455">
        <v>-50</v>
      </c>
    </row>
    <row r="1456" spans="1:6">
      <c r="A1456" s="1">
        <v>45904.507927974541</v>
      </c>
      <c r="B1456">
        <v>5.3666261521726426E+17</v>
      </c>
      <c r="C1456">
        <f>(Polar_Sense_B5080A2E_20250904_121055_ACC__1[[#This Row],[sensor timestamp '[ns']]]-$B$2)/POWER(10,9)</f>
        <v>29.561303680000002</v>
      </c>
      <c r="D1456">
        <v>-1610</v>
      </c>
      <c r="E1456">
        <v>9220</v>
      </c>
      <c r="F1456">
        <v>-30</v>
      </c>
    </row>
    <row r="1457" spans="1:6">
      <c r="A1457" s="1">
        <v>45904.507928206018</v>
      </c>
      <c r="B1457">
        <v>5.3666261523708179E+17</v>
      </c>
      <c r="C1457">
        <f>(Polar_Sense_B5080A2E_20250904_121055_ACC__1[[#This Row],[sensor timestamp '[ns']]]-$B$2)/POWER(10,9)</f>
        <v>29.581121024000002</v>
      </c>
      <c r="D1457">
        <v>-3220</v>
      </c>
      <c r="E1457">
        <v>14050</v>
      </c>
      <c r="F1457">
        <v>610</v>
      </c>
    </row>
    <row r="1458" spans="1:6">
      <c r="A1458" s="1">
        <v>45904.507928437502</v>
      </c>
      <c r="B1458">
        <v>5.3666261525689939E+17</v>
      </c>
      <c r="C1458">
        <f>(Polar_Sense_B5080A2E_20250904_121055_ACC__1[[#This Row],[sensor timestamp '[ns']]]-$B$2)/POWER(10,9)</f>
        <v>29.600938304</v>
      </c>
      <c r="D1458">
        <v>-5170</v>
      </c>
      <c r="E1458">
        <v>12840</v>
      </c>
      <c r="F1458">
        <v>1110</v>
      </c>
    </row>
    <row r="1459" spans="1:6">
      <c r="A1459" s="1">
        <v>45904.50792866898</v>
      </c>
      <c r="B1459">
        <v>5.3666261527671693E+17</v>
      </c>
      <c r="C1459">
        <f>(Polar_Sense_B5080A2E_20250904_121055_ACC__1[[#This Row],[sensor timestamp '[ns']]]-$B$2)/POWER(10,9)</f>
        <v>29.620755647999999</v>
      </c>
      <c r="D1459">
        <v>-7760</v>
      </c>
      <c r="E1459">
        <v>13360</v>
      </c>
      <c r="F1459">
        <v>1230</v>
      </c>
    </row>
    <row r="1460" spans="1:6">
      <c r="A1460" s="1">
        <v>45904.507928888888</v>
      </c>
      <c r="B1460">
        <v>5.3666261529653446E+17</v>
      </c>
      <c r="C1460">
        <f>(Polar_Sense_B5080A2E_20250904_121055_ACC__1[[#This Row],[sensor timestamp '[ns']]]-$B$2)/POWER(10,9)</f>
        <v>29.640572928000001</v>
      </c>
      <c r="D1460">
        <v>-8470</v>
      </c>
      <c r="E1460">
        <v>14370</v>
      </c>
      <c r="F1460">
        <v>1050</v>
      </c>
    </row>
    <row r="1461" spans="1:6">
      <c r="A1461" s="1">
        <v>45904.507929120373</v>
      </c>
      <c r="B1461">
        <v>5.3666261531635206E+17</v>
      </c>
      <c r="C1461">
        <f>(Polar_Sense_B5080A2E_20250904_121055_ACC__1[[#This Row],[sensor timestamp '[ns']]]-$B$2)/POWER(10,9)</f>
        <v>29.660390272000001</v>
      </c>
      <c r="D1461">
        <v>-7880</v>
      </c>
      <c r="E1461">
        <v>12080</v>
      </c>
      <c r="F1461">
        <v>1290</v>
      </c>
    </row>
    <row r="1462" spans="1:6">
      <c r="A1462" s="1">
        <v>45904.50792935185</v>
      </c>
      <c r="B1462">
        <v>5.366626153361696E+17</v>
      </c>
      <c r="C1462">
        <f>(Polar_Sense_B5080A2E_20250904_121055_ACC__1[[#This Row],[sensor timestamp '[ns']]]-$B$2)/POWER(10,9)</f>
        <v>29.680207616000001</v>
      </c>
      <c r="D1462">
        <v>-10030</v>
      </c>
      <c r="E1462">
        <v>11670</v>
      </c>
      <c r="F1462">
        <v>2030</v>
      </c>
    </row>
    <row r="1463" spans="1:6">
      <c r="A1463" s="1">
        <v>45904.507929583335</v>
      </c>
      <c r="B1463">
        <v>5.3666261535598714E+17</v>
      </c>
      <c r="C1463">
        <f>(Polar_Sense_B5080A2E_20250904_121055_ACC__1[[#This Row],[sensor timestamp '[ns']]]-$B$2)/POWER(10,9)</f>
        <v>29.700024895999999</v>
      </c>
      <c r="D1463">
        <v>-9770</v>
      </c>
      <c r="E1463">
        <v>9550</v>
      </c>
      <c r="F1463">
        <v>1440</v>
      </c>
    </row>
    <row r="1464" spans="1:6">
      <c r="A1464" s="1">
        <v>45904.507929814812</v>
      </c>
      <c r="B1464">
        <v>5.3666261537580474E+17</v>
      </c>
      <c r="C1464">
        <f>(Polar_Sense_B5080A2E_20250904_121055_ACC__1[[#This Row],[sensor timestamp '[ns']]]-$B$2)/POWER(10,9)</f>
        <v>29.719842239999998</v>
      </c>
      <c r="D1464">
        <v>-9990</v>
      </c>
      <c r="E1464">
        <v>9440</v>
      </c>
      <c r="F1464">
        <v>730</v>
      </c>
    </row>
    <row r="1465" spans="1:6">
      <c r="A1465" s="1">
        <v>45904.507930034721</v>
      </c>
      <c r="B1465">
        <v>5.3666261539562227E+17</v>
      </c>
      <c r="C1465">
        <f>(Polar_Sense_B5080A2E_20250904_121055_ACC__1[[#This Row],[sensor timestamp '[ns']]]-$B$2)/POWER(10,9)</f>
        <v>29.73965952</v>
      </c>
      <c r="D1465">
        <v>-8010</v>
      </c>
      <c r="E1465">
        <v>7760</v>
      </c>
      <c r="F1465">
        <v>1020</v>
      </c>
    </row>
    <row r="1466" spans="1:6">
      <c r="A1466" s="1">
        <v>45904.507930266205</v>
      </c>
      <c r="B1466">
        <v>5.3666261541543981E+17</v>
      </c>
      <c r="C1466">
        <f>(Polar_Sense_B5080A2E_20250904_121055_ACC__1[[#This Row],[sensor timestamp '[ns']]]-$B$2)/POWER(10,9)</f>
        <v>29.759476864</v>
      </c>
      <c r="D1466">
        <v>-5660</v>
      </c>
      <c r="E1466">
        <v>6270</v>
      </c>
      <c r="F1466">
        <v>2020</v>
      </c>
    </row>
    <row r="1467" spans="1:6">
      <c r="A1467" s="1">
        <v>45904.507930497683</v>
      </c>
      <c r="B1467">
        <v>5.3666261543525741E+17</v>
      </c>
      <c r="C1467">
        <f>(Polar_Sense_B5080A2E_20250904_121055_ACC__1[[#This Row],[sensor timestamp '[ns']]]-$B$2)/POWER(10,9)</f>
        <v>29.779294208</v>
      </c>
      <c r="D1467">
        <v>-6420</v>
      </c>
      <c r="E1467">
        <v>4980</v>
      </c>
      <c r="F1467">
        <v>2260</v>
      </c>
    </row>
    <row r="1468" spans="1:6">
      <c r="A1468" s="1">
        <v>45904.507930729167</v>
      </c>
      <c r="B1468">
        <v>5.3666261545507494E+17</v>
      </c>
      <c r="C1468">
        <f>(Polar_Sense_B5080A2E_20250904_121055_ACC__1[[#This Row],[sensor timestamp '[ns']]]-$B$2)/POWER(10,9)</f>
        <v>29.799111488000001</v>
      </c>
      <c r="D1468">
        <v>-7410</v>
      </c>
      <c r="E1468">
        <v>4430</v>
      </c>
      <c r="F1468">
        <v>1460</v>
      </c>
    </row>
    <row r="1469" spans="1:6">
      <c r="A1469" s="1">
        <v>45904.507930960652</v>
      </c>
      <c r="B1469">
        <v>5.3666261547489248E+17</v>
      </c>
      <c r="C1469">
        <f>(Polar_Sense_B5080A2E_20250904_121055_ACC__1[[#This Row],[sensor timestamp '[ns']]]-$B$2)/POWER(10,9)</f>
        <v>29.818928832000001</v>
      </c>
      <c r="D1469">
        <v>-6390</v>
      </c>
      <c r="E1469">
        <v>3960</v>
      </c>
      <c r="F1469">
        <v>790</v>
      </c>
    </row>
    <row r="1470" spans="1:6">
      <c r="A1470" s="1">
        <v>45904.507931192129</v>
      </c>
      <c r="B1470">
        <v>5.3666261549471008E+17</v>
      </c>
      <c r="C1470">
        <f>(Polar_Sense_B5080A2E_20250904_121055_ACC__1[[#This Row],[sensor timestamp '[ns']]]-$B$2)/POWER(10,9)</f>
        <v>29.838746111999999</v>
      </c>
      <c r="D1470">
        <v>-4830</v>
      </c>
      <c r="E1470">
        <v>4240</v>
      </c>
      <c r="F1470">
        <v>860</v>
      </c>
    </row>
    <row r="1471" spans="1:6">
      <c r="A1471" s="1">
        <v>45904.507931412038</v>
      </c>
      <c r="B1471">
        <v>5.3666261551452768E+17</v>
      </c>
      <c r="C1471">
        <f>(Polar_Sense_B5080A2E_20250904_121055_ACC__1[[#This Row],[sensor timestamp '[ns']]]-$B$2)/POWER(10,9)</f>
        <v>29.858563455999999</v>
      </c>
      <c r="D1471">
        <v>-4820</v>
      </c>
      <c r="E1471">
        <v>4050</v>
      </c>
      <c r="F1471">
        <v>1670</v>
      </c>
    </row>
    <row r="1472" spans="1:6">
      <c r="A1472" s="1">
        <v>45904.507931643515</v>
      </c>
      <c r="B1472">
        <v>5.3666261553434502E+17</v>
      </c>
      <c r="C1472">
        <f>(Polar_Sense_B5080A2E_20250904_121055_ACC__1[[#This Row],[sensor timestamp '[ns']]]-$B$2)/POWER(10,9)</f>
        <v>29.878380799999999</v>
      </c>
      <c r="D1472">
        <v>-4910</v>
      </c>
      <c r="E1472">
        <v>2880</v>
      </c>
      <c r="F1472">
        <v>2290</v>
      </c>
    </row>
    <row r="1473" spans="1:6">
      <c r="A1473" s="1">
        <v>45904.507931874999</v>
      </c>
      <c r="B1473">
        <v>5.3666261555416237E+17</v>
      </c>
      <c r="C1473">
        <f>(Polar_Sense_B5080A2E_20250904_121055_ACC__1[[#This Row],[sensor timestamp '[ns']]]-$B$2)/POWER(10,9)</f>
        <v>29.89819808</v>
      </c>
      <c r="D1473">
        <v>-4840</v>
      </c>
      <c r="E1473">
        <v>2980</v>
      </c>
      <c r="F1473">
        <v>1520</v>
      </c>
    </row>
    <row r="1474" spans="1:6">
      <c r="A1474" s="1">
        <v>45904.507932106484</v>
      </c>
      <c r="B1474">
        <v>5.3666261557397971E+17</v>
      </c>
      <c r="C1474">
        <f>(Polar_Sense_B5080A2E_20250904_121055_ACC__1[[#This Row],[sensor timestamp '[ns']]]-$B$2)/POWER(10,9)</f>
        <v>29.918015424</v>
      </c>
      <c r="D1474">
        <v>-3940</v>
      </c>
      <c r="E1474">
        <v>2600</v>
      </c>
      <c r="F1474">
        <v>910</v>
      </c>
    </row>
    <row r="1475" spans="1:6">
      <c r="A1475" s="1">
        <v>45904.507932337961</v>
      </c>
      <c r="B1475">
        <v>5.3666261559379706E+17</v>
      </c>
      <c r="C1475">
        <f>(Polar_Sense_B5080A2E_20250904_121055_ACC__1[[#This Row],[sensor timestamp '[ns']]]-$B$2)/POWER(10,9)</f>
        <v>29.937832704000002</v>
      </c>
      <c r="D1475">
        <v>-3190</v>
      </c>
      <c r="E1475">
        <v>2540</v>
      </c>
      <c r="F1475">
        <v>1120</v>
      </c>
    </row>
    <row r="1476" spans="1:6">
      <c r="A1476" s="1">
        <v>45904.50793255787</v>
      </c>
      <c r="B1476">
        <v>5.366626156136144E+17</v>
      </c>
      <c r="C1476">
        <f>(Polar_Sense_B5080A2E_20250904_121055_ACC__1[[#This Row],[sensor timestamp '[ns']]]-$B$2)/POWER(10,9)</f>
        <v>29.957650048000001</v>
      </c>
      <c r="D1476">
        <v>-4040</v>
      </c>
      <c r="E1476">
        <v>3770</v>
      </c>
      <c r="F1476">
        <v>910</v>
      </c>
    </row>
    <row r="1477" spans="1:6">
      <c r="A1477" s="1">
        <v>45904.507932789355</v>
      </c>
      <c r="B1477">
        <v>5.3666261563343174E+17</v>
      </c>
      <c r="C1477">
        <f>(Polar_Sense_B5080A2E_20250904_121055_ACC__1[[#This Row],[sensor timestamp '[ns']]]-$B$2)/POWER(10,9)</f>
        <v>29.977467392000001</v>
      </c>
      <c r="D1477">
        <v>-4360</v>
      </c>
      <c r="E1477">
        <v>2990</v>
      </c>
      <c r="F1477">
        <v>700</v>
      </c>
    </row>
    <row r="1478" spans="1:6">
      <c r="A1478" s="1">
        <v>45904.507933020832</v>
      </c>
      <c r="B1478">
        <v>5.3666261565324909E+17</v>
      </c>
      <c r="C1478">
        <f>(Polar_Sense_B5080A2E_20250904_121055_ACC__1[[#This Row],[sensor timestamp '[ns']]]-$B$2)/POWER(10,9)</f>
        <v>29.997284799999999</v>
      </c>
      <c r="D1478">
        <v>-5280</v>
      </c>
      <c r="E1478">
        <v>2620</v>
      </c>
      <c r="F1478">
        <v>1330</v>
      </c>
    </row>
    <row r="1479" spans="1:6">
      <c r="A1479" s="1">
        <v>45904.507933252316</v>
      </c>
      <c r="B1479">
        <v>5.3666261567306643E+17</v>
      </c>
      <c r="C1479">
        <f>(Polar_Sense_B5080A2E_20250904_121055_ACC__1[[#This Row],[sensor timestamp '[ns']]]-$B$2)/POWER(10,9)</f>
        <v>30.017102208000001</v>
      </c>
      <c r="D1479">
        <v>-6200</v>
      </c>
      <c r="E1479">
        <v>2610</v>
      </c>
      <c r="F1479">
        <v>1250</v>
      </c>
    </row>
    <row r="1480" spans="1:6">
      <c r="A1480" s="1">
        <v>45904.507933483794</v>
      </c>
      <c r="B1480">
        <v>5.3666261569288378E+17</v>
      </c>
      <c r="C1480">
        <f>(Polar_Sense_B5080A2E_20250904_121055_ACC__1[[#This Row],[sensor timestamp '[ns']]]-$B$2)/POWER(10,9)</f>
        <v>30.036919552000001</v>
      </c>
      <c r="D1480">
        <v>-4870</v>
      </c>
      <c r="E1480">
        <v>2600</v>
      </c>
      <c r="F1480">
        <v>910</v>
      </c>
    </row>
    <row r="1481" spans="1:6">
      <c r="A1481" s="1">
        <v>45904.507933715278</v>
      </c>
      <c r="B1481">
        <v>5.3666261571270118E+17</v>
      </c>
      <c r="C1481">
        <f>(Polar_Sense_B5080A2E_20250904_121055_ACC__1[[#This Row],[sensor timestamp '[ns']]]-$B$2)/POWER(10,9)</f>
        <v>30.056736959999999</v>
      </c>
      <c r="D1481">
        <v>-4130</v>
      </c>
      <c r="E1481">
        <v>1980</v>
      </c>
      <c r="F1481">
        <v>760</v>
      </c>
    </row>
    <row r="1482" spans="1:6">
      <c r="A1482" s="1">
        <v>45904.507933935187</v>
      </c>
      <c r="B1482">
        <v>5.3666261573251853E+17</v>
      </c>
      <c r="C1482">
        <f>(Polar_Sense_B5080A2E_20250904_121055_ACC__1[[#This Row],[sensor timestamp '[ns']]]-$B$2)/POWER(10,9)</f>
        <v>30.076554303999998</v>
      </c>
      <c r="D1482">
        <v>-4570</v>
      </c>
      <c r="E1482">
        <v>820</v>
      </c>
      <c r="F1482">
        <v>890</v>
      </c>
    </row>
    <row r="1483" spans="1:6">
      <c r="A1483" s="1">
        <v>45904.507934166664</v>
      </c>
      <c r="B1483">
        <v>5.3666261575233587E+17</v>
      </c>
      <c r="C1483">
        <f>(Polar_Sense_B5080A2E_20250904_121055_ACC__1[[#This Row],[sensor timestamp '[ns']]]-$B$2)/POWER(10,9)</f>
        <v>30.096371712</v>
      </c>
      <c r="D1483">
        <v>-4810</v>
      </c>
      <c r="E1483">
        <v>1550</v>
      </c>
      <c r="F1483">
        <v>790</v>
      </c>
    </row>
    <row r="1484" spans="1:6">
      <c r="A1484" s="1">
        <v>45904.507934398149</v>
      </c>
      <c r="B1484">
        <v>5.3666261577215322E+17</v>
      </c>
      <c r="C1484">
        <f>(Polar_Sense_B5080A2E_20250904_121055_ACC__1[[#This Row],[sensor timestamp '[ns']]]-$B$2)/POWER(10,9)</f>
        <v>30.116189056</v>
      </c>
      <c r="D1484">
        <v>-3470</v>
      </c>
      <c r="E1484">
        <v>2230</v>
      </c>
      <c r="F1484">
        <v>490</v>
      </c>
    </row>
    <row r="1485" spans="1:6">
      <c r="A1485" s="1">
        <v>45904.507934629626</v>
      </c>
      <c r="B1485">
        <v>5.3666261579197056E+17</v>
      </c>
      <c r="C1485">
        <f>(Polar_Sense_B5080A2E_20250904_121055_ACC__1[[#This Row],[sensor timestamp '[ns']]]-$B$2)/POWER(10,9)</f>
        <v>30.136006464000001</v>
      </c>
      <c r="D1485">
        <v>-1590</v>
      </c>
      <c r="E1485">
        <v>2940</v>
      </c>
      <c r="F1485">
        <v>730</v>
      </c>
    </row>
    <row r="1486" spans="1:6">
      <c r="A1486" s="1">
        <v>45904.507934861111</v>
      </c>
      <c r="B1486">
        <v>5.366626158117879E+17</v>
      </c>
      <c r="C1486">
        <f>(Polar_Sense_B5080A2E_20250904_121055_ACC__1[[#This Row],[sensor timestamp '[ns']]]-$B$2)/POWER(10,9)</f>
        <v>30.155823808000001</v>
      </c>
      <c r="D1486">
        <v>-630</v>
      </c>
      <c r="E1486">
        <v>2230</v>
      </c>
      <c r="F1486">
        <v>1080</v>
      </c>
    </row>
    <row r="1487" spans="1:6">
      <c r="A1487" s="1">
        <v>45904.507935081019</v>
      </c>
      <c r="B1487">
        <v>5.3666261583160525E+17</v>
      </c>
      <c r="C1487">
        <f>(Polar_Sense_B5080A2E_20250904_121055_ACC__1[[#This Row],[sensor timestamp '[ns']]]-$B$2)/POWER(10,9)</f>
        <v>30.175641215999999</v>
      </c>
      <c r="D1487">
        <v>-80</v>
      </c>
      <c r="E1487">
        <v>1700</v>
      </c>
      <c r="F1487">
        <v>1210</v>
      </c>
    </row>
    <row r="1488" spans="1:6">
      <c r="A1488" s="1">
        <v>45904.507935312497</v>
      </c>
      <c r="B1488">
        <v>5.3666261585142259E+17</v>
      </c>
      <c r="C1488">
        <f>(Polar_Sense_B5080A2E_20250904_121055_ACC__1[[#This Row],[sensor timestamp '[ns']]]-$B$2)/POWER(10,9)</f>
        <v>30.195458559999999</v>
      </c>
      <c r="D1488">
        <v>-380</v>
      </c>
      <c r="E1488">
        <v>990</v>
      </c>
      <c r="F1488">
        <v>1030</v>
      </c>
    </row>
    <row r="1489" spans="1:6">
      <c r="A1489" s="1">
        <v>45904.507935543981</v>
      </c>
      <c r="B1489">
        <v>5.3666261587123994E+17</v>
      </c>
      <c r="C1489">
        <f>(Polar_Sense_B5080A2E_20250904_121055_ACC__1[[#This Row],[sensor timestamp '[ns']]]-$B$2)/POWER(10,9)</f>
        <v>30.215275968</v>
      </c>
      <c r="D1489">
        <v>170</v>
      </c>
      <c r="E1489">
        <v>1430</v>
      </c>
      <c r="F1489">
        <v>990</v>
      </c>
    </row>
    <row r="1490" spans="1:6">
      <c r="A1490" s="1">
        <v>45904.507935775466</v>
      </c>
      <c r="B1490">
        <v>5.3666261589105728E+17</v>
      </c>
      <c r="C1490">
        <f>(Polar_Sense_B5080A2E_20250904_121055_ACC__1[[#This Row],[sensor timestamp '[ns']]]-$B$2)/POWER(10,9)</f>
        <v>30.235093375999998</v>
      </c>
      <c r="D1490">
        <v>-510</v>
      </c>
      <c r="E1490">
        <v>1310</v>
      </c>
      <c r="F1490">
        <v>1090</v>
      </c>
    </row>
    <row r="1491" spans="1:6">
      <c r="A1491" s="1">
        <v>45904.507936006943</v>
      </c>
      <c r="B1491">
        <v>5.3666261591087462E+17</v>
      </c>
      <c r="C1491">
        <f>(Polar_Sense_B5080A2E_20250904_121055_ACC__1[[#This Row],[sensor timestamp '[ns']]]-$B$2)/POWER(10,9)</f>
        <v>30.254910720000002</v>
      </c>
      <c r="D1491">
        <v>-480</v>
      </c>
      <c r="E1491">
        <v>1240</v>
      </c>
      <c r="F1491">
        <v>970</v>
      </c>
    </row>
    <row r="1492" spans="1:6">
      <c r="A1492" s="1">
        <v>45904.507936238428</v>
      </c>
      <c r="B1492">
        <v>5.3666261593069197E+17</v>
      </c>
      <c r="C1492">
        <f>(Polar_Sense_B5080A2E_20250904_121055_ACC__1[[#This Row],[sensor timestamp '[ns']]]-$B$2)/POWER(10,9)</f>
        <v>30.274728128</v>
      </c>
      <c r="D1492">
        <v>-770</v>
      </c>
      <c r="E1492">
        <v>1320</v>
      </c>
      <c r="F1492">
        <v>910</v>
      </c>
    </row>
    <row r="1493" spans="1:6">
      <c r="A1493" s="1">
        <v>45904.507936458336</v>
      </c>
      <c r="B1493">
        <v>5.3666261595050931E+17</v>
      </c>
      <c r="C1493">
        <f>(Polar_Sense_B5080A2E_20250904_121055_ACC__1[[#This Row],[sensor timestamp '[ns']]]-$B$2)/POWER(10,9)</f>
        <v>30.294545471999999</v>
      </c>
      <c r="D1493">
        <v>110</v>
      </c>
      <c r="E1493">
        <v>900</v>
      </c>
      <c r="F1493">
        <v>740</v>
      </c>
    </row>
    <row r="1494" spans="1:6">
      <c r="A1494" s="1">
        <v>45904.507936689814</v>
      </c>
      <c r="B1494">
        <v>5.3666261597032666E+17</v>
      </c>
      <c r="C1494">
        <f>(Polar_Sense_B5080A2E_20250904_121055_ACC__1[[#This Row],[sensor timestamp '[ns']]]-$B$2)/POWER(10,9)</f>
        <v>30.314362880000001</v>
      </c>
      <c r="D1494">
        <v>380</v>
      </c>
      <c r="E1494">
        <v>1320</v>
      </c>
      <c r="F1494">
        <v>620</v>
      </c>
    </row>
    <row r="1495" spans="1:6">
      <c r="A1495" s="1">
        <v>45904.507936921298</v>
      </c>
      <c r="B1495">
        <v>5.36662615990144E+17</v>
      </c>
      <c r="C1495">
        <f>(Polar_Sense_B5080A2E_20250904_121055_ACC__1[[#This Row],[sensor timestamp '[ns']]]-$B$2)/POWER(10,9)</f>
        <v>30.334180224000001</v>
      </c>
      <c r="D1495">
        <v>-1060</v>
      </c>
      <c r="E1495">
        <v>1790</v>
      </c>
      <c r="F1495">
        <v>680</v>
      </c>
    </row>
    <row r="1496" spans="1:6">
      <c r="A1496" s="1">
        <v>45904.507937152775</v>
      </c>
      <c r="B1496">
        <v>5.3666261600996134E+17</v>
      </c>
      <c r="C1496">
        <f>(Polar_Sense_B5080A2E_20250904_121055_ACC__1[[#This Row],[sensor timestamp '[ns']]]-$B$2)/POWER(10,9)</f>
        <v>30.353997631999999</v>
      </c>
      <c r="D1496">
        <v>-2020</v>
      </c>
      <c r="E1496">
        <v>1270</v>
      </c>
      <c r="F1496">
        <v>480</v>
      </c>
    </row>
    <row r="1497" spans="1:6">
      <c r="A1497" s="1">
        <v>45904.50793738426</v>
      </c>
      <c r="B1497">
        <v>5.3666261602977869E+17</v>
      </c>
      <c r="C1497">
        <f>(Polar_Sense_B5080A2E_20250904_121055_ACC__1[[#This Row],[sensor timestamp '[ns']]]-$B$2)/POWER(10,9)</f>
        <v>30.373814975999998</v>
      </c>
      <c r="D1497">
        <v>-1780</v>
      </c>
      <c r="E1497">
        <v>490</v>
      </c>
      <c r="F1497">
        <v>100</v>
      </c>
    </row>
    <row r="1498" spans="1:6">
      <c r="A1498" s="1">
        <v>45904.507937604169</v>
      </c>
      <c r="B1498">
        <v>5.366626160495961E+17</v>
      </c>
      <c r="C1498">
        <f>(Polar_Sense_B5080A2E_20250904_121055_ACC__1[[#This Row],[sensor timestamp '[ns']]]-$B$2)/POWER(10,9)</f>
        <v>30.393632384</v>
      </c>
      <c r="D1498">
        <v>-630</v>
      </c>
      <c r="E1498">
        <v>330</v>
      </c>
      <c r="F1498">
        <v>-340</v>
      </c>
    </row>
    <row r="1499" spans="1:6">
      <c r="A1499" s="1">
        <v>45904.507937835646</v>
      </c>
      <c r="B1499">
        <v>5.3666261606941344E+17</v>
      </c>
      <c r="C1499">
        <f>(Polar_Sense_B5080A2E_20250904_121055_ACC__1[[#This Row],[sensor timestamp '[ns']]]-$B$2)/POWER(10,9)</f>
        <v>30.413449792000002</v>
      </c>
      <c r="D1499">
        <v>-240</v>
      </c>
      <c r="E1499">
        <v>1260</v>
      </c>
      <c r="F1499">
        <v>-380</v>
      </c>
    </row>
    <row r="1500" spans="1:6">
      <c r="A1500" s="1">
        <v>45904.50793806713</v>
      </c>
      <c r="B1500">
        <v>5.3666261608923078E+17</v>
      </c>
      <c r="C1500">
        <f>(Polar_Sense_B5080A2E_20250904_121055_ACC__1[[#This Row],[sensor timestamp '[ns']]]-$B$2)/POWER(10,9)</f>
        <v>30.433267136000001</v>
      </c>
      <c r="D1500">
        <v>-270</v>
      </c>
      <c r="E1500">
        <v>1110</v>
      </c>
      <c r="F1500">
        <v>-280</v>
      </c>
    </row>
    <row r="1501" spans="1:6">
      <c r="A1501" s="1">
        <v>45904.507938298608</v>
      </c>
      <c r="B1501">
        <v>5.3666261610904813E+17</v>
      </c>
      <c r="C1501">
        <f>(Polar_Sense_B5080A2E_20250904_121055_ACC__1[[#This Row],[sensor timestamp '[ns']]]-$B$2)/POWER(10,9)</f>
        <v>30.453084543999999</v>
      </c>
      <c r="D1501">
        <v>-1040</v>
      </c>
      <c r="E1501">
        <v>500</v>
      </c>
      <c r="F1501">
        <v>-200</v>
      </c>
    </row>
    <row r="1502" spans="1:6">
      <c r="A1502" s="1">
        <v>45904.507938530092</v>
      </c>
      <c r="B1502">
        <v>5.3666261612886547E+17</v>
      </c>
      <c r="C1502">
        <f>(Polar_Sense_B5080A2E_20250904_121055_ACC__1[[#This Row],[sensor timestamp '[ns']]]-$B$2)/POWER(10,9)</f>
        <v>30.472901887999999</v>
      </c>
      <c r="D1502">
        <v>-920</v>
      </c>
      <c r="E1502">
        <v>560</v>
      </c>
      <c r="F1502">
        <v>-70</v>
      </c>
    </row>
    <row r="1503" spans="1:6">
      <c r="A1503" s="1">
        <v>45904.507938761577</v>
      </c>
      <c r="B1503">
        <v>5.3666261614868282E+17</v>
      </c>
      <c r="C1503">
        <f>(Polar_Sense_B5080A2E_20250904_121055_ACC__1[[#This Row],[sensor timestamp '[ns']]]-$B$2)/POWER(10,9)</f>
        <v>30.492719296000001</v>
      </c>
      <c r="D1503">
        <v>-850</v>
      </c>
      <c r="E1503">
        <v>1490</v>
      </c>
      <c r="F1503">
        <v>120</v>
      </c>
    </row>
    <row r="1504" spans="1:6">
      <c r="A1504" s="1">
        <v>45904.507938981478</v>
      </c>
      <c r="B1504">
        <v>5.3666261616850016E+17</v>
      </c>
      <c r="C1504">
        <f>(Polar_Sense_B5080A2E_20250904_121055_ACC__1[[#This Row],[sensor timestamp '[ns']]]-$B$2)/POWER(10,9)</f>
        <v>30.51253664</v>
      </c>
      <c r="D1504">
        <v>-610</v>
      </c>
      <c r="E1504">
        <v>850</v>
      </c>
      <c r="F1504">
        <v>250</v>
      </c>
    </row>
    <row r="1505" spans="1:6">
      <c r="A1505" s="1">
        <v>45904.507939212963</v>
      </c>
      <c r="B1505">
        <v>5.366626161883175E+17</v>
      </c>
      <c r="C1505">
        <f>(Polar_Sense_B5080A2E_20250904_121055_ACC__1[[#This Row],[sensor timestamp '[ns']]]-$B$2)/POWER(10,9)</f>
        <v>30.532354047999998</v>
      </c>
      <c r="D1505">
        <v>180</v>
      </c>
      <c r="E1505">
        <v>1630</v>
      </c>
      <c r="F1505">
        <v>30</v>
      </c>
    </row>
    <row r="1506" spans="1:6">
      <c r="A1506" s="1">
        <v>45904.507939444447</v>
      </c>
      <c r="B1506">
        <v>5.3666261620813485E+17</v>
      </c>
      <c r="C1506">
        <f>(Polar_Sense_B5080A2E_20250904_121055_ACC__1[[#This Row],[sensor timestamp '[ns']]]-$B$2)/POWER(10,9)</f>
        <v>30.552171392000002</v>
      </c>
      <c r="D1506">
        <v>60</v>
      </c>
      <c r="E1506">
        <v>1770</v>
      </c>
      <c r="F1506">
        <v>130</v>
      </c>
    </row>
    <row r="1507" spans="1:6">
      <c r="A1507" s="1">
        <v>45904.507939675925</v>
      </c>
      <c r="B1507">
        <v>5.3666261622795219E+17</v>
      </c>
      <c r="C1507">
        <f>(Polar_Sense_B5080A2E_20250904_121055_ACC__1[[#This Row],[sensor timestamp '[ns']]]-$B$2)/POWER(10,9)</f>
        <v>30.5719888</v>
      </c>
      <c r="D1507">
        <v>-80</v>
      </c>
      <c r="E1507">
        <v>1100</v>
      </c>
      <c r="F1507">
        <v>300</v>
      </c>
    </row>
    <row r="1508" spans="1:6">
      <c r="A1508" s="1">
        <v>45904.507939907409</v>
      </c>
      <c r="B1508">
        <v>5.3666261624776954E+17</v>
      </c>
      <c r="C1508">
        <f>(Polar_Sense_B5080A2E_20250904_121055_ACC__1[[#This Row],[sensor timestamp '[ns']]]-$B$2)/POWER(10,9)</f>
        <v>30.591806144</v>
      </c>
      <c r="D1508">
        <v>-100</v>
      </c>
      <c r="E1508">
        <v>880</v>
      </c>
      <c r="F1508">
        <v>210</v>
      </c>
    </row>
    <row r="1509" spans="1:6">
      <c r="A1509" s="1">
        <v>45904.507940127318</v>
      </c>
      <c r="B1509">
        <v>5.3666261626758688E+17</v>
      </c>
      <c r="C1509">
        <f>(Polar_Sense_B5080A2E_20250904_121055_ACC__1[[#This Row],[sensor timestamp '[ns']]]-$B$2)/POWER(10,9)</f>
        <v>30.611623552000001</v>
      </c>
      <c r="D1509">
        <v>-570</v>
      </c>
      <c r="E1509">
        <v>800</v>
      </c>
      <c r="F1509">
        <v>-20</v>
      </c>
    </row>
    <row r="1510" spans="1:6">
      <c r="A1510" s="1">
        <v>45904.507940358795</v>
      </c>
      <c r="B1510">
        <v>5.3666261628740422E+17</v>
      </c>
      <c r="C1510">
        <f>(Polar_Sense_B5080A2E_20250904_121055_ACC__1[[#This Row],[sensor timestamp '[ns']]]-$B$2)/POWER(10,9)</f>
        <v>30.631440959999999</v>
      </c>
      <c r="D1510">
        <v>-700</v>
      </c>
      <c r="E1510">
        <v>610</v>
      </c>
      <c r="F1510">
        <v>-190</v>
      </c>
    </row>
    <row r="1511" spans="1:6">
      <c r="A1511" s="1">
        <v>45904.50794059028</v>
      </c>
      <c r="B1511">
        <v>5.3666261630722157E+17</v>
      </c>
      <c r="C1511">
        <f>(Polar_Sense_B5080A2E_20250904_121055_ACC__1[[#This Row],[sensor timestamp '[ns']]]-$B$2)/POWER(10,9)</f>
        <v>30.651258303999999</v>
      </c>
      <c r="D1511">
        <v>0</v>
      </c>
      <c r="E1511">
        <v>140</v>
      </c>
      <c r="F1511">
        <v>-290</v>
      </c>
    </row>
    <row r="1512" spans="1:6">
      <c r="A1512" s="1">
        <v>45904.507940821757</v>
      </c>
      <c r="B1512">
        <v>5.3666261632703891E+17</v>
      </c>
      <c r="C1512">
        <f>(Polar_Sense_B5080A2E_20250904_121055_ACC__1[[#This Row],[sensor timestamp '[ns']]]-$B$2)/POWER(10,9)</f>
        <v>30.671075712</v>
      </c>
      <c r="D1512">
        <v>620</v>
      </c>
      <c r="E1512">
        <v>180</v>
      </c>
      <c r="F1512">
        <v>-230</v>
      </c>
    </row>
    <row r="1513" spans="1:6">
      <c r="A1513" s="1">
        <v>45904.507941053242</v>
      </c>
      <c r="B1513">
        <v>5.3666261634685626E+17</v>
      </c>
      <c r="C1513">
        <f>(Polar_Sense_B5080A2E_20250904_121055_ACC__1[[#This Row],[sensor timestamp '[ns']]]-$B$2)/POWER(10,9)</f>
        <v>30.690893056</v>
      </c>
      <c r="D1513">
        <v>200</v>
      </c>
      <c r="E1513">
        <v>650</v>
      </c>
      <c r="F1513">
        <v>-300</v>
      </c>
    </row>
    <row r="1514" spans="1:6">
      <c r="A1514" s="1">
        <v>45904.507941284719</v>
      </c>
      <c r="B1514">
        <v>5.366626163666736E+17</v>
      </c>
      <c r="C1514">
        <f>(Polar_Sense_B5080A2E_20250904_121055_ACC__1[[#This Row],[sensor timestamp '[ns']]]-$B$2)/POWER(10,9)</f>
        <v>30.710710464000002</v>
      </c>
      <c r="D1514">
        <v>380</v>
      </c>
      <c r="E1514">
        <v>640</v>
      </c>
      <c r="F1514">
        <v>-330</v>
      </c>
    </row>
    <row r="1515" spans="1:6">
      <c r="A1515" s="1">
        <v>45904.507941504628</v>
      </c>
      <c r="B1515">
        <v>5.3666261638649094E+17</v>
      </c>
      <c r="C1515">
        <f>(Polar_Sense_B5080A2E_20250904_121055_ACC__1[[#This Row],[sensor timestamp '[ns']]]-$B$2)/POWER(10,9)</f>
        <v>30.730527808000001</v>
      </c>
      <c r="D1515">
        <v>-480</v>
      </c>
      <c r="E1515">
        <v>570</v>
      </c>
      <c r="F1515">
        <v>-190</v>
      </c>
    </row>
    <row r="1516" spans="1:6">
      <c r="A1516" s="1">
        <v>45904.507941736112</v>
      </c>
      <c r="B1516">
        <v>5.3666261640630835E+17</v>
      </c>
      <c r="C1516">
        <f>(Polar_Sense_B5080A2E_20250904_121055_ACC__1[[#This Row],[sensor timestamp '[ns']]]-$B$2)/POWER(10,9)</f>
        <v>30.750345215999999</v>
      </c>
      <c r="D1516">
        <v>-760</v>
      </c>
      <c r="E1516">
        <v>500</v>
      </c>
      <c r="F1516">
        <v>-320</v>
      </c>
    </row>
    <row r="1517" spans="1:6">
      <c r="A1517" s="1">
        <v>45904.507941967589</v>
      </c>
      <c r="B1517">
        <v>5.366626164261257E+17</v>
      </c>
      <c r="C1517">
        <f>(Polar_Sense_B5080A2E_20250904_121055_ACC__1[[#This Row],[sensor timestamp '[ns']]]-$B$2)/POWER(10,9)</f>
        <v>30.770162559999999</v>
      </c>
      <c r="D1517">
        <v>-530</v>
      </c>
      <c r="E1517">
        <v>1160</v>
      </c>
      <c r="F1517">
        <v>-520</v>
      </c>
    </row>
    <row r="1518" spans="1:6">
      <c r="A1518" s="1">
        <v>45904.507942199074</v>
      </c>
      <c r="B1518">
        <v>5.3666261644594304E+17</v>
      </c>
      <c r="C1518">
        <f>(Polar_Sense_B5080A2E_20250904_121055_ACC__1[[#This Row],[sensor timestamp '[ns']]]-$B$2)/POWER(10,9)</f>
        <v>30.789979968000001</v>
      </c>
      <c r="D1518">
        <v>-390</v>
      </c>
      <c r="E1518">
        <v>1060</v>
      </c>
      <c r="F1518">
        <v>-440</v>
      </c>
    </row>
    <row r="1519" spans="1:6">
      <c r="A1519" s="1">
        <v>45904.507942430559</v>
      </c>
      <c r="B1519">
        <v>5.3666261646576038E+17</v>
      </c>
      <c r="C1519">
        <f>(Polar_Sense_B5080A2E_20250904_121055_ACC__1[[#This Row],[sensor timestamp '[ns']]]-$B$2)/POWER(10,9)</f>
        <v>30.809797312000001</v>
      </c>
      <c r="D1519">
        <v>-170</v>
      </c>
      <c r="E1519">
        <v>1090</v>
      </c>
      <c r="F1519">
        <v>-360</v>
      </c>
    </row>
    <row r="1520" spans="1:6">
      <c r="A1520" s="1">
        <v>45904.50794265046</v>
      </c>
      <c r="B1520">
        <v>5.3666261648557773E+17</v>
      </c>
      <c r="C1520">
        <f>(Polar_Sense_B5080A2E_20250904_121055_ACC__1[[#This Row],[sensor timestamp '[ns']]]-$B$2)/POWER(10,9)</f>
        <v>30.829614719999999</v>
      </c>
      <c r="D1520">
        <v>180</v>
      </c>
      <c r="E1520">
        <v>450</v>
      </c>
      <c r="F1520">
        <v>-390</v>
      </c>
    </row>
    <row r="1521" spans="1:6">
      <c r="A1521" s="1">
        <v>45904.507942881944</v>
      </c>
      <c r="B1521">
        <v>5.3666261650539507E+17</v>
      </c>
      <c r="C1521">
        <f>(Polar_Sense_B5080A2E_20250904_121055_ACC__1[[#This Row],[sensor timestamp '[ns']]]-$B$2)/POWER(10,9)</f>
        <v>30.849432128</v>
      </c>
      <c r="D1521">
        <v>390</v>
      </c>
      <c r="E1521">
        <v>60</v>
      </c>
      <c r="F1521">
        <v>-390</v>
      </c>
    </row>
    <row r="1522" spans="1:6">
      <c r="A1522" s="1">
        <v>45904.507943113429</v>
      </c>
      <c r="B1522">
        <v>5.3666261652521242E+17</v>
      </c>
      <c r="C1522">
        <f>(Polar_Sense_B5080A2E_20250904_121055_ACC__1[[#This Row],[sensor timestamp '[ns']]]-$B$2)/POWER(10,9)</f>
        <v>30.869249472</v>
      </c>
      <c r="D1522">
        <v>380</v>
      </c>
      <c r="E1522">
        <v>140</v>
      </c>
      <c r="F1522">
        <v>-400</v>
      </c>
    </row>
    <row r="1523" spans="1:6">
      <c r="A1523" s="1">
        <v>45904.507943344906</v>
      </c>
      <c r="B1523">
        <v>5.3666261654502976E+17</v>
      </c>
      <c r="C1523">
        <f>(Polar_Sense_B5080A2E_20250904_121055_ACC__1[[#This Row],[sensor timestamp '[ns']]]-$B$2)/POWER(10,9)</f>
        <v>30.889066880000001</v>
      </c>
      <c r="D1523">
        <v>80</v>
      </c>
      <c r="E1523">
        <v>260</v>
      </c>
      <c r="F1523">
        <v>-450</v>
      </c>
    </row>
    <row r="1524" spans="1:6">
      <c r="A1524" s="1">
        <v>45904.507943576391</v>
      </c>
      <c r="B1524">
        <v>5.366626165648471E+17</v>
      </c>
      <c r="C1524">
        <f>(Polar_Sense_B5080A2E_20250904_121055_ACC__1[[#This Row],[sensor timestamp '[ns']]]-$B$2)/POWER(10,9)</f>
        <v>30.908884224000001</v>
      </c>
      <c r="D1524">
        <v>-150</v>
      </c>
      <c r="E1524">
        <v>370</v>
      </c>
      <c r="F1524">
        <v>-450</v>
      </c>
    </row>
    <row r="1525" spans="1:6">
      <c r="A1525" s="1">
        <v>45904.507943807868</v>
      </c>
      <c r="B1525">
        <v>5.3666261658466445E+17</v>
      </c>
      <c r="C1525">
        <f>(Polar_Sense_B5080A2E_20250904_121055_ACC__1[[#This Row],[sensor timestamp '[ns']]]-$B$2)/POWER(10,9)</f>
        <v>30.928701631999999</v>
      </c>
      <c r="D1525">
        <v>-50</v>
      </c>
      <c r="E1525">
        <v>-60</v>
      </c>
      <c r="F1525">
        <v>-240</v>
      </c>
    </row>
    <row r="1526" spans="1:6">
      <c r="A1526" s="1">
        <v>45904.507944027777</v>
      </c>
      <c r="B1526">
        <v>5.3666261660448179E+17</v>
      </c>
      <c r="C1526">
        <f>(Polar_Sense_B5080A2E_20250904_121055_ACC__1[[#This Row],[sensor timestamp '[ns']]]-$B$2)/POWER(10,9)</f>
        <v>30.948518975999999</v>
      </c>
      <c r="D1526">
        <v>410</v>
      </c>
      <c r="E1526">
        <v>380</v>
      </c>
      <c r="F1526">
        <v>-130</v>
      </c>
    </row>
    <row r="1527" spans="1:6">
      <c r="A1527" s="1">
        <v>45904.507944259261</v>
      </c>
      <c r="B1527">
        <v>5.3666261662429914E+17</v>
      </c>
      <c r="C1527">
        <f>(Polar_Sense_B5080A2E_20250904_121055_ACC__1[[#This Row],[sensor timestamp '[ns']]]-$B$2)/POWER(10,9)</f>
        <v>30.968336384000001</v>
      </c>
      <c r="D1527">
        <v>580</v>
      </c>
      <c r="E1527">
        <v>1150</v>
      </c>
      <c r="F1527">
        <v>-170</v>
      </c>
    </row>
    <row r="1528" spans="1:6">
      <c r="A1528" s="1">
        <v>45904.507944490739</v>
      </c>
      <c r="B1528">
        <v>5.3666261664411648E+17</v>
      </c>
      <c r="C1528">
        <f>(Polar_Sense_B5080A2E_20250904_121055_ACC__1[[#This Row],[sensor timestamp '[ns']]]-$B$2)/POWER(10,9)</f>
        <v>30.988153728</v>
      </c>
      <c r="D1528">
        <v>130</v>
      </c>
      <c r="E1528">
        <v>670</v>
      </c>
      <c r="F1528">
        <v>90</v>
      </c>
    </row>
    <row r="1529" spans="1:6">
      <c r="A1529" s="1">
        <v>45904.507944722223</v>
      </c>
      <c r="B1529">
        <v>5.3666261666393382E+17</v>
      </c>
      <c r="C1529">
        <f>(Polar_Sense_B5080A2E_20250904_121055_ACC__1[[#This Row],[sensor timestamp '[ns']]]-$B$2)/POWER(10,9)</f>
        <v>31.007971135999998</v>
      </c>
      <c r="D1529">
        <v>-520</v>
      </c>
      <c r="E1529">
        <v>260</v>
      </c>
      <c r="F1529">
        <v>-10</v>
      </c>
    </row>
    <row r="1530" spans="1:6">
      <c r="A1530" s="1">
        <v>45904.507944953701</v>
      </c>
      <c r="B1530">
        <v>5.3666261668375117E+17</v>
      </c>
      <c r="C1530">
        <f>(Polar_Sense_B5080A2E_20250904_121055_ACC__1[[#This Row],[sensor timestamp '[ns']]]-$B$2)/POWER(10,9)</f>
        <v>31.027788544</v>
      </c>
      <c r="D1530">
        <v>-490</v>
      </c>
      <c r="E1530">
        <v>380</v>
      </c>
      <c r="F1530">
        <v>-350</v>
      </c>
    </row>
    <row r="1531" spans="1:6">
      <c r="A1531" s="1">
        <v>45904.507945173609</v>
      </c>
      <c r="B1531">
        <v>5.3666261670356851E+17</v>
      </c>
      <c r="C1531">
        <f>(Polar_Sense_B5080A2E_20250904_121055_ACC__1[[#This Row],[sensor timestamp '[ns']]]-$B$2)/POWER(10,9)</f>
        <v>31.047605888</v>
      </c>
      <c r="D1531">
        <v>-120</v>
      </c>
      <c r="E1531">
        <v>-50</v>
      </c>
      <c r="F1531">
        <v>-210</v>
      </c>
    </row>
    <row r="1532" spans="1:6">
      <c r="A1532" s="1">
        <v>45904.507945405094</v>
      </c>
      <c r="B1532">
        <v>5.3666261672338586E+17</v>
      </c>
      <c r="C1532">
        <f>(Polar_Sense_B5080A2E_20250904_121055_ACC__1[[#This Row],[sensor timestamp '[ns']]]-$B$2)/POWER(10,9)</f>
        <v>31.067423296000001</v>
      </c>
      <c r="D1532">
        <v>20</v>
      </c>
      <c r="E1532">
        <v>690</v>
      </c>
      <c r="F1532">
        <v>-150</v>
      </c>
    </row>
    <row r="1533" spans="1:6">
      <c r="A1533" s="1">
        <v>45904.507945636571</v>
      </c>
      <c r="B1533">
        <v>5.3666261674320326E+17</v>
      </c>
      <c r="C1533">
        <f>(Polar_Sense_B5080A2E_20250904_121055_ACC__1[[#This Row],[sensor timestamp '[ns']]]-$B$2)/POWER(10,9)</f>
        <v>31.087240640000001</v>
      </c>
      <c r="D1533">
        <v>-130</v>
      </c>
      <c r="E1533">
        <v>660</v>
      </c>
      <c r="F1533">
        <v>-220</v>
      </c>
    </row>
    <row r="1534" spans="1:6">
      <c r="A1534" s="1">
        <v>45904.507945868056</v>
      </c>
      <c r="B1534">
        <v>5.3666261676302054E+17</v>
      </c>
      <c r="C1534">
        <f>(Polar_Sense_B5080A2E_20250904_121055_ACC__1[[#This Row],[sensor timestamp '[ns']]]-$B$2)/POWER(10,9)</f>
        <v>31.107058047999999</v>
      </c>
      <c r="D1534">
        <v>-380</v>
      </c>
      <c r="E1534">
        <v>460</v>
      </c>
      <c r="F1534">
        <v>-220</v>
      </c>
    </row>
    <row r="1535" spans="1:6">
      <c r="A1535" s="1">
        <v>45904.50794609954</v>
      </c>
      <c r="B1535">
        <v>5.3666261678283782E+17</v>
      </c>
      <c r="C1535">
        <f>(Polar_Sense_B5080A2E_20250904_121055_ACC__1[[#This Row],[sensor timestamp '[ns']]]-$B$2)/POWER(10,9)</f>
        <v>31.126875391999999</v>
      </c>
      <c r="D1535">
        <v>-430</v>
      </c>
      <c r="E1535">
        <v>520</v>
      </c>
      <c r="F1535">
        <v>-320</v>
      </c>
    </row>
    <row r="1536" spans="1:6">
      <c r="A1536" s="1">
        <v>45904.507946319442</v>
      </c>
      <c r="B1536">
        <v>5.366626168026551E+17</v>
      </c>
      <c r="C1536">
        <f>(Polar_Sense_B5080A2E_20250904_121055_ACC__1[[#This Row],[sensor timestamp '[ns']]]-$B$2)/POWER(10,9)</f>
        <v>31.1466928</v>
      </c>
      <c r="D1536">
        <v>-650</v>
      </c>
      <c r="E1536">
        <v>270</v>
      </c>
      <c r="F1536">
        <v>-250</v>
      </c>
    </row>
    <row r="1537" spans="1:6">
      <c r="A1537" s="1">
        <v>45904.507946550926</v>
      </c>
      <c r="B1537">
        <v>5.3666261682247238E+17</v>
      </c>
      <c r="C1537">
        <f>(Polar_Sense_B5080A2E_20250904_121055_ACC__1[[#This Row],[sensor timestamp '[ns']]]-$B$2)/POWER(10,9)</f>
        <v>31.166510144</v>
      </c>
      <c r="D1537">
        <v>-480</v>
      </c>
      <c r="E1537">
        <v>670</v>
      </c>
      <c r="F1537">
        <v>-260</v>
      </c>
    </row>
    <row r="1538" spans="1:6">
      <c r="A1538" s="1">
        <v>45904.507946782411</v>
      </c>
      <c r="B1538">
        <v>5.3666261684228973E+17</v>
      </c>
      <c r="C1538">
        <f>(Polar_Sense_B5080A2E_20250904_121055_ACC__1[[#This Row],[sensor timestamp '[ns']]]-$B$2)/POWER(10,9)</f>
        <v>31.186327552000002</v>
      </c>
      <c r="D1538">
        <v>-270</v>
      </c>
      <c r="E1538">
        <v>880</v>
      </c>
      <c r="F1538">
        <v>-240</v>
      </c>
    </row>
    <row r="1539" spans="1:6">
      <c r="A1539" s="1">
        <v>45904.507947013888</v>
      </c>
      <c r="B1539">
        <v>5.3666261686210701E+17</v>
      </c>
      <c r="C1539">
        <f>(Polar_Sense_B5080A2E_20250904_121055_ACC__1[[#This Row],[sensor timestamp '[ns']]]-$B$2)/POWER(10,9)</f>
        <v>31.206144896000001</v>
      </c>
      <c r="D1539">
        <v>250</v>
      </c>
      <c r="E1539">
        <v>320</v>
      </c>
      <c r="F1539">
        <v>-110</v>
      </c>
    </row>
    <row r="1540" spans="1:6">
      <c r="A1540" s="1">
        <v>45904.507947245373</v>
      </c>
      <c r="B1540">
        <v>5.3666261688192429E+17</v>
      </c>
      <c r="C1540">
        <f>(Polar_Sense_B5080A2E_20250904_121055_ACC__1[[#This Row],[sensor timestamp '[ns']]]-$B$2)/POWER(10,9)</f>
        <v>31.225962303999999</v>
      </c>
      <c r="D1540">
        <v>130</v>
      </c>
      <c r="E1540">
        <v>200</v>
      </c>
      <c r="F1540">
        <v>-210</v>
      </c>
    </row>
    <row r="1541" spans="1:6">
      <c r="A1541" s="1">
        <v>45904.50794747685</v>
      </c>
      <c r="B1541">
        <v>5.3666261690174157E+17</v>
      </c>
      <c r="C1541">
        <f>(Polar_Sense_B5080A2E_20250904_121055_ACC__1[[#This Row],[sensor timestamp '[ns']]]-$B$2)/POWER(10,9)</f>
        <v>31.245779712000001</v>
      </c>
      <c r="D1541">
        <v>170</v>
      </c>
      <c r="E1541">
        <v>790</v>
      </c>
      <c r="F1541">
        <v>-280</v>
      </c>
    </row>
    <row r="1542" spans="1:6">
      <c r="A1542" s="1">
        <v>45904.507947696758</v>
      </c>
      <c r="B1542">
        <v>5.3666261692155885E+17</v>
      </c>
      <c r="C1542">
        <f>(Polar_Sense_B5080A2E_20250904_121055_ACC__1[[#This Row],[sensor timestamp '[ns']]]-$B$2)/POWER(10,9)</f>
        <v>31.265597056000001</v>
      </c>
      <c r="D1542">
        <v>-110</v>
      </c>
      <c r="E1542">
        <v>470</v>
      </c>
      <c r="F1542">
        <v>-70</v>
      </c>
    </row>
    <row r="1543" spans="1:6">
      <c r="A1543" s="1">
        <v>45904.507947928243</v>
      </c>
      <c r="B1543">
        <v>5.3666261694137619E+17</v>
      </c>
      <c r="C1543">
        <f>(Polar_Sense_B5080A2E_20250904_121055_ACC__1[[#This Row],[sensor timestamp '[ns']]]-$B$2)/POWER(10,9)</f>
        <v>31.285414463999999</v>
      </c>
      <c r="D1543">
        <v>60</v>
      </c>
      <c r="E1543">
        <v>170</v>
      </c>
      <c r="F1543">
        <v>50</v>
      </c>
    </row>
    <row r="1544" spans="1:6">
      <c r="A1544" s="1">
        <v>45904.50794815972</v>
      </c>
      <c r="B1544">
        <v>5.3666261696119347E+17</v>
      </c>
      <c r="C1544">
        <f>(Polar_Sense_B5080A2E_20250904_121055_ACC__1[[#This Row],[sensor timestamp '[ns']]]-$B$2)/POWER(10,9)</f>
        <v>31.305231807999998</v>
      </c>
      <c r="D1544">
        <v>230</v>
      </c>
      <c r="E1544">
        <v>230</v>
      </c>
      <c r="F1544">
        <v>30</v>
      </c>
    </row>
    <row r="1545" spans="1:6">
      <c r="A1545" s="1">
        <v>45904.507948391205</v>
      </c>
      <c r="B1545">
        <v>5.3666261698101075E+17</v>
      </c>
      <c r="C1545">
        <f>(Polar_Sense_B5080A2E_20250904_121055_ACC__1[[#This Row],[sensor timestamp '[ns']]]-$B$2)/POWER(10,9)</f>
        <v>31.325049216</v>
      </c>
      <c r="D1545">
        <v>600</v>
      </c>
      <c r="E1545">
        <v>700</v>
      </c>
      <c r="F1545">
        <v>70</v>
      </c>
    </row>
    <row r="1546" spans="1:6">
      <c r="A1546" s="1">
        <v>45904.507948622682</v>
      </c>
      <c r="B1546">
        <v>5.3666261700082803E+17</v>
      </c>
      <c r="C1546">
        <f>(Polar_Sense_B5080A2E_20250904_121055_ACC__1[[#This Row],[sensor timestamp '[ns']]]-$B$2)/POWER(10,9)</f>
        <v>31.34486656</v>
      </c>
      <c r="D1546">
        <v>280</v>
      </c>
      <c r="E1546">
        <v>470</v>
      </c>
      <c r="F1546">
        <v>250</v>
      </c>
    </row>
    <row r="1547" spans="1:6">
      <c r="A1547" s="1">
        <v>45904.507948842591</v>
      </c>
      <c r="B1547">
        <v>5.3666261702064531E+17</v>
      </c>
      <c r="C1547">
        <f>(Polar_Sense_B5080A2E_20250904_121055_ACC__1[[#This Row],[sensor timestamp '[ns']]]-$B$2)/POWER(10,9)</f>
        <v>31.364683968000001</v>
      </c>
      <c r="D1547">
        <v>-30</v>
      </c>
      <c r="E1547">
        <v>380</v>
      </c>
      <c r="F1547">
        <v>200</v>
      </c>
    </row>
    <row r="1548" spans="1:6">
      <c r="A1548" s="1">
        <v>45904.507949074075</v>
      </c>
      <c r="B1548">
        <v>5.3666261704046266E+17</v>
      </c>
      <c r="C1548">
        <f>(Polar_Sense_B5080A2E_20250904_121055_ACC__1[[#This Row],[sensor timestamp '[ns']]]-$B$2)/POWER(10,9)</f>
        <v>31.384501312000001</v>
      </c>
      <c r="D1548">
        <v>120</v>
      </c>
      <c r="E1548">
        <v>440</v>
      </c>
      <c r="F1548">
        <v>110</v>
      </c>
    </row>
    <row r="1549" spans="1:6">
      <c r="A1549" s="1">
        <v>45904.507949305553</v>
      </c>
      <c r="B1549">
        <v>5.3666261706027994E+17</v>
      </c>
      <c r="C1549">
        <f>(Polar_Sense_B5080A2E_20250904_121055_ACC__1[[#This Row],[sensor timestamp '[ns']]]-$B$2)/POWER(10,9)</f>
        <v>31.404318591999999</v>
      </c>
      <c r="D1549">
        <v>-70</v>
      </c>
      <c r="E1549">
        <v>150</v>
      </c>
      <c r="F1549">
        <v>270</v>
      </c>
    </row>
    <row r="1550" spans="1:6">
      <c r="A1550" s="1">
        <v>45904.507949537037</v>
      </c>
      <c r="B1550">
        <v>5.3666261708009722E+17</v>
      </c>
      <c r="C1550">
        <f>(Polar_Sense_B5080A2E_20250904_121055_ACC__1[[#This Row],[sensor timestamp '[ns']]]-$B$2)/POWER(10,9)</f>
        <v>31.424135872000001</v>
      </c>
      <c r="D1550">
        <v>-200</v>
      </c>
      <c r="E1550">
        <v>180</v>
      </c>
      <c r="F1550">
        <v>390</v>
      </c>
    </row>
    <row r="1551" spans="1:6">
      <c r="A1551" s="1">
        <v>45904.507949768522</v>
      </c>
      <c r="B1551">
        <v>5.366626170999145E+17</v>
      </c>
      <c r="C1551">
        <f>(Polar_Sense_B5080A2E_20250904_121055_ACC__1[[#This Row],[sensor timestamp '[ns']]]-$B$2)/POWER(10,9)</f>
        <v>31.443953151999999</v>
      </c>
      <c r="D1551">
        <v>-420</v>
      </c>
      <c r="E1551">
        <v>520</v>
      </c>
      <c r="F1551">
        <v>230</v>
      </c>
    </row>
    <row r="1552" spans="1:6">
      <c r="A1552" s="1">
        <v>45904.507949999999</v>
      </c>
      <c r="B1552">
        <v>5.3666261711973178E+17</v>
      </c>
      <c r="C1552">
        <f>(Polar_Sense_B5080A2E_20250904_121055_ACC__1[[#This Row],[sensor timestamp '[ns']]]-$B$2)/POWER(10,9)</f>
        <v>31.463770495999999</v>
      </c>
      <c r="D1552">
        <v>-450</v>
      </c>
      <c r="E1552">
        <v>790</v>
      </c>
      <c r="F1552">
        <v>160</v>
      </c>
    </row>
    <row r="1553" spans="1:6">
      <c r="A1553" s="1">
        <v>45904.507950219908</v>
      </c>
      <c r="B1553">
        <v>5.3666261713954912E+17</v>
      </c>
      <c r="C1553">
        <f>(Polar_Sense_B5080A2E_20250904_121055_ACC__1[[#This Row],[sensor timestamp '[ns']]]-$B$2)/POWER(10,9)</f>
        <v>31.483587776</v>
      </c>
      <c r="D1553">
        <v>-170</v>
      </c>
      <c r="E1553">
        <v>710</v>
      </c>
      <c r="F1553">
        <v>240</v>
      </c>
    </row>
    <row r="1554" spans="1:6">
      <c r="A1554" s="1">
        <v>45904.507950451392</v>
      </c>
      <c r="B1554">
        <v>5.366626171593664E+17</v>
      </c>
      <c r="C1554">
        <f>(Polar_Sense_B5080A2E_20250904_121055_ACC__1[[#This Row],[sensor timestamp '[ns']]]-$B$2)/POWER(10,9)</f>
        <v>31.503405055999998</v>
      </c>
      <c r="D1554">
        <v>-50</v>
      </c>
      <c r="E1554">
        <v>300</v>
      </c>
      <c r="F1554">
        <v>330</v>
      </c>
    </row>
    <row r="1555" spans="1:6">
      <c r="A1555" s="1">
        <v>45904.50795068287</v>
      </c>
      <c r="B1555">
        <v>5.3666261717918368E+17</v>
      </c>
      <c r="C1555">
        <f>(Polar_Sense_B5080A2E_20250904_121055_ACC__1[[#This Row],[sensor timestamp '[ns']]]-$B$2)/POWER(10,9)</f>
        <v>31.523222336</v>
      </c>
      <c r="D1555">
        <v>260</v>
      </c>
      <c r="E1555">
        <v>280</v>
      </c>
      <c r="F1555">
        <v>260</v>
      </c>
    </row>
    <row r="1556" spans="1:6">
      <c r="A1556" s="1">
        <v>45904.507950914354</v>
      </c>
      <c r="B1556">
        <v>5.3666261719900096E+17</v>
      </c>
      <c r="C1556">
        <f>(Polar_Sense_B5080A2E_20250904_121055_ACC__1[[#This Row],[sensor timestamp '[ns']]]-$B$2)/POWER(10,9)</f>
        <v>31.543039616000002</v>
      </c>
      <c r="D1556">
        <v>180</v>
      </c>
      <c r="E1556">
        <v>300</v>
      </c>
      <c r="F1556">
        <v>340</v>
      </c>
    </row>
    <row r="1557" spans="1:6">
      <c r="A1557" s="1">
        <v>45904.507951145832</v>
      </c>
      <c r="B1557">
        <v>5.366626172188183E+17</v>
      </c>
      <c r="C1557">
        <f>(Polar_Sense_B5080A2E_20250904_121055_ACC__1[[#This Row],[sensor timestamp '[ns']]]-$B$2)/POWER(10,9)</f>
        <v>31.562856960000001</v>
      </c>
      <c r="D1557">
        <v>-30</v>
      </c>
      <c r="E1557">
        <v>190</v>
      </c>
      <c r="F1557">
        <v>320</v>
      </c>
    </row>
    <row r="1558" spans="1:6">
      <c r="A1558" s="1">
        <v>45904.50795136574</v>
      </c>
      <c r="B1558">
        <v>5.3666261723863558E+17</v>
      </c>
      <c r="C1558">
        <f>(Polar_Sense_B5080A2E_20250904_121055_ACC__1[[#This Row],[sensor timestamp '[ns']]]-$B$2)/POWER(10,9)</f>
        <v>31.582674239999999</v>
      </c>
      <c r="D1558">
        <v>230</v>
      </c>
      <c r="E1558">
        <v>680</v>
      </c>
      <c r="F1558">
        <v>40</v>
      </c>
    </row>
    <row r="1559" spans="1:6">
      <c r="A1559" s="1">
        <v>45904.507951597225</v>
      </c>
      <c r="B1559">
        <v>5.3666261725845286E+17</v>
      </c>
      <c r="C1559">
        <f>(Polar_Sense_B5080A2E_20250904_121055_ACC__1[[#This Row],[sensor timestamp '[ns']]]-$B$2)/POWER(10,9)</f>
        <v>31.602491520000001</v>
      </c>
      <c r="D1559">
        <v>80</v>
      </c>
      <c r="E1559">
        <v>470</v>
      </c>
      <c r="F1559">
        <v>50</v>
      </c>
    </row>
    <row r="1560" spans="1:6">
      <c r="A1560" s="1">
        <v>45904.507951828702</v>
      </c>
      <c r="B1560">
        <v>5.3666261727827014E+17</v>
      </c>
      <c r="C1560">
        <f>(Polar_Sense_B5080A2E_20250904_121055_ACC__1[[#This Row],[sensor timestamp '[ns']]]-$B$2)/POWER(10,9)</f>
        <v>31.622308799999999</v>
      </c>
      <c r="D1560">
        <v>50</v>
      </c>
      <c r="E1560">
        <v>250</v>
      </c>
      <c r="F1560">
        <v>60</v>
      </c>
    </row>
    <row r="1561" spans="1:6">
      <c r="A1561" s="1">
        <v>45904.507952060187</v>
      </c>
      <c r="B1561">
        <v>5.3666261729808742E+17</v>
      </c>
      <c r="C1561">
        <f>(Polar_Sense_B5080A2E_20250904_121055_ACC__1[[#This Row],[sensor timestamp '[ns']]]-$B$2)/POWER(10,9)</f>
        <v>31.642126080000001</v>
      </c>
      <c r="D1561">
        <v>110</v>
      </c>
      <c r="E1561">
        <v>360</v>
      </c>
      <c r="F1561">
        <v>10</v>
      </c>
    </row>
    <row r="1562" spans="1:6">
      <c r="A1562" s="1">
        <v>45904.507952291664</v>
      </c>
      <c r="B1562">
        <v>5.3666261731790477E+17</v>
      </c>
      <c r="C1562">
        <f>(Polar_Sense_B5080A2E_20250904_121055_ACC__1[[#This Row],[sensor timestamp '[ns']]]-$B$2)/POWER(10,9)</f>
        <v>31.661943424</v>
      </c>
      <c r="D1562">
        <v>60</v>
      </c>
      <c r="E1562">
        <v>540</v>
      </c>
      <c r="F1562">
        <v>-60</v>
      </c>
    </row>
    <row r="1563" spans="1:6">
      <c r="A1563" s="1">
        <v>45904.507952523149</v>
      </c>
      <c r="B1563">
        <v>5.3666261733772205E+17</v>
      </c>
      <c r="C1563">
        <f>(Polar_Sense_B5080A2E_20250904_121055_ACC__1[[#This Row],[sensor timestamp '[ns']]]-$B$2)/POWER(10,9)</f>
        <v>31.681760703999998</v>
      </c>
      <c r="D1563">
        <v>90</v>
      </c>
      <c r="E1563">
        <v>550</v>
      </c>
      <c r="F1563">
        <v>-190</v>
      </c>
    </row>
    <row r="1564" spans="1:6">
      <c r="A1564" s="1">
        <v>45904.507952743057</v>
      </c>
      <c r="B1564">
        <v>5.3666261735753933E+17</v>
      </c>
      <c r="C1564">
        <f>(Polar_Sense_B5080A2E_20250904_121055_ACC__1[[#This Row],[sensor timestamp '[ns']]]-$B$2)/POWER(10,9)</f>
        <v>31.701577984</v>
      </c>
      <c r="D1564">
        <v>240</v>
      </c>
      <c r="E1564">
        <v>470</v>
      </c>
      <c r="F1564">
        <v>-220</v>
      </c>
    </row>
    <row r="1565" spans="1:6">
      <c r="A1565" s="1">
        <v>45904.507952974534</v>
      </c>
      <c r="B1565">
        <v>5.3666261737735661E+17</v>
      </c>
      <c r="C1565">
        <f>(Polar_Sense_B5080A2E_20250904_121055_ACC__1[[#This Row],[sensor timestamp '[ns']]]-$B$2)/POWER(10,9)</f>
        <v>31.721395264000002</v>
      </c>
      <c r="D1565">
        <v>-60</v>
      </c>
      <c r="E1565">
        <v>560</v>
      </c>
      <c r="F1565">
        <v>-170</v>
      </c>
    </row>
    <row r="1566" spans="1:6">
      <c r="A1566" s="1">
        <v>45904.507953206019</v>
      </c>
      <c r="B1566">
        <v>5.3666261739717389E+17</v>
      </c>
      <c r="C1566">
        <f>(Polar_Sense_B5080A2E_20250904_121055_ACC__1[[#This Row],[sensor timestamp '[ns']]]-$B$2)/POWER(10,9)</f>
        <v>31.741212544</v>
      </c>
      <c r="D1566">
        <v>-300</v>
      </c>
      <c r="E1566">
        <v>500</v>
      </c>
      <c r="F1566">
        <v>-200</v>
      </c>
    </row>
    <row r="1567" spans="1:6">
      <c r="A1567" s="1">
        <v>45904.507953437504</v>
      </c>
      <c r="B1567">
        <v>5.3666261741699123E+17</v>
      </c>
      <c r="C1567">
        <f>(Polar_Sense_B5080A2E_20250904_121055_ACC__1[[#This Row],[sensor timestamp '[ns']]]-$B$2)/POWER(10,9)</f>
        <v>31.761029887999999</v>
      </c>
      <c r="D1567">
        <v>-220</v>
      </c>
      <c r="E1567">
        <v>600</v>
      </c>
      <c r="F1567">
        <v>-270</v>
      </c>
    </row>
    <row r="1568" spans="1:6">
      <c r="A1568" s="1">
        <v>45904.507953668981</v>
      </c>
      <c r="B1568">
        <v>5.3666261743680851E+17</v>
      </c>
      <c r="C1568">
        <f>(Polar_Sense_B5080A2E_20250904_121055_ACC__1[[#This Row],[sensor timestamp '[ns']]]-$B$2)/POWER(10,9)</f>
        <v>31.780847168000001</v>
      </c>
      <c r="D1568">
        <v>0</v>
      </c>
      <c r="E1568">
        <v>810</v>
      </c>
      <c r="F1568">
        <v>-390</v>
      </c>
    </row>
    <row r="1569" spans="1:6">
      <c r="A1569" s="1">
        <v>45904.507953888889</v>
      </c>
      <c r="B1569">
        <v>5.3666261745662579E+17</v>
      </c>
      <c r="C1569">
        <f>(Polar_Sense_B5080A2E_20250904_121055_ACC__1[[#This Row],[sensor timestamp '[ns']]]-$B$2)/POWER(10,9)</f>
        <v>31.800664447999999</v>
      </c>
      <c r="D1569">
        <v>-10</v>
      </c>
      <c r="E1569">
        <v>980</v>
      </c>
      <c r="F1569">
        <v>-380</v>
      </c>
    </row>
    <row r="1570" spans="1:6">
      <c r="A1570" s="1">
        <v>45904.507954120367</v>
      </c>
      <c r="B1570">
        <v>5.3666261747644307E+17</v>
      </c>
      <c r="C1570">
        <f>(Polar_Sense_B5080A2E_20250904_121055_ACC__1[[#This Row],[sensor timestamp '[ns']]]-$B$2)/POWER(10,9)</f>
        <v>31.820481728000001</v>
      </c>
      <c r="D1570">
        <v>-50</v>
      </c>
      <c r="E1570">
        <v>680</v>
      </c>
      <c r="F1570">
        <v>-300</v>
      </c>
    </row>
    <row r="1571" spans="1:6">
      <c r="A1571" s="1">
        <v>45904.507954351851</v>
      </c>
      <c r="B1571">
        <v>5.3666261749626035E+17</v>
      </c>
      <c r="C1571">
        <f>(Polar_Sense_B5080A2E_20250904_121055_ACC__1[[#This Row],[sensor timestamp '[ns']]]-$B$2)/POWER(10,9)</f>
        <v>31.840299007999999</v>
      </c>
      <c r="D1571">
        <v>-390</v>
      </c>
      <c r="E1571">
        <v>310</v>
      </c>
      <c r="F1571">
        <v>-160</v>
      </c>
    </row>
    <row r="1572" spans="1:6">
      <c r="A1572" s="1">
        <v>45904.507954583336</v>
      </c>
      <c r="B1572">
        <v>5.366626175160777E+17</v>
      </c>
      <c r="C1572">
        <f>(Polar_Sense_B5080A2E_20250904_121055_ACC__1[[#This Row],[sensor timestamp '[ns']]]-$B$2)/POWER(10,9)</f>
        <v>31.860116351999999</v>
      </c>
      <c r="D1572">
        <v>-410</v>
      </c>
      <c r="E1572">
        <v>430</v>
      </c>
      <c r="F1572">
        <v>-160</v>
      </c>
    </row>
    <row r="1573" spans="1:6">
      <c r="A1573" s="1">
        <v>45904.507954814813</v>
      </c>
      <c r="B1573">
        <v>5.3666261753589498E+17</v>
      </c>
      <c r="C1573">
        <f>(Polar_Sense_B5080A2E_20250904_121055_ACC__1[[#This Row],[sensor timestamp '[ns']]]-$B$2)/POWER(10,9)</f>
        <v>31.879933632</v>
      </c>
      <c r="D1573">
        <v>-70</v>
      </c>
      <c r="E1573">
        <v>190</v>
      </c>
      <c r="F1573">
        <v>-130</v>
      </c>
    </row>
    <row r="1574" spans="1:6">
      <c r="A1574" s="1">
        <v>45904.507955046298</v>
      </c>
      <c r="B1574">
        <v>5.3666261755571226E+17</v>
      </c>
      <c r="C1574">
        <f>(Polar_Sense_B5080A2E_20250904_121055_ACC__1[[#This Row],[sensor timestamp '[ns']]]-$B$2)/POWER(10,9)</f>
        <v>31.899750911999998</v>
      </c>
      <c r="D1574">
        <v>140</v>
      </c>
      <c r="E1574">
        <v>500</v>
      </c>
      <c r="F1574">
        <v>-140</v>
      </c>
    </row>
    <row r="1575" spans="1:6">
      <c r="A1575" s="1">
        <v>45904.507955266206</v>
      </c>
      <c r="B1575">
        <v>5.3666261757552954E+17</v>
      </c>
      <c r="C1575">
        <f>(Polar_Sense_B5080A2E_20250904_121055_ACC__1[[#This Row],[sensor timestamp '[ns']]]-$B$2)/POWER(10,9)</f>
        <v>31.919568192</v>
      </c>
      <c r="D1575">
        <v>120</v>
      </c>
      <c r="E1575">
        <v>520</v>
      </c>
      <c r="F1575">
        <v>-70</v>
      </c>
    </row>
    <row r="1576" spans="1:6">
      <c r="A1576" s="1">
        <v>45904.507955497684</v>
      </c>
      <c r="B1576">
        <v>5.3666261759534682E+17</v>
      </c>
      <c r="C1576">
        <f>(Polar_Sense_B5080A2E_20250904_121055_ACC__1[[#This Row],[sensor timestamp '[ns']]]-$B$2)/POWER(10,9)</f>
        <v>31.939385536</v>
      </c>
      <c r="D1576">
        <v>-50</v>
      </c>
      <c r="E1576">
        <v>370</v>
      </c>
      <c r="F1576">
        <v>30</v>
      </c>
    </row>
    <row r="1577" spans="1:6">
      <c r="A1577" s="1">
        <v>45904.507955729168</v>
      </c>
      <c r="B1577">
        <v>5.3666261761516416E+17</v>
      </c>
      <c r="C1577">
        <f>(Polar_Sense_B5080A2E_20250904_121055_ACC__1[[#This Row],[sensor timestamp '[ns']]]-$B$2)/POWER(10,9)</f>
        <v>31.959202816000001</v>
      </c>
      <c r="D1577">
        <v>-290</v>
      </c>
      <c r="E1577">
        <v>790</v>
      </c>
      <c r="F1577">
        <v>-110</v>
      </c>
    </row>
    <row r="1578" spans="1:6">
      <c r="A1578" s="1">
        <v>45904.507955960646</v>
      </c>
      <c r="B1578">
        <v>5.3666261763498144E+17</v>
      </c>
      <c r="C1578">
        <f>(Polar_Sense_B5080A2E_20250904_121055_ACC__1[[#This Row],[sensor timestamp '[ns']]]-$B$2)/POWER(10,9)</f>
        <v>31.979020095999999</v>
      </c>
      <c r="D1578">
        <v>160</v>
      </c>
      <c r="E1578">
        <v>650</v>
      </c>
      <c r="F1578">
        <v>-130</v>
      </c>
    </row>
    <row r="1579" spans="1:6">
      <c r="A1579" s="1">
        <v>45904.50795619213</v>
      </c>
      <c r="B1579">
        <v>5.3666261765479872E+17</v>
      </c>
      <c r="C1579">
        <f>(Polar_Sense_B5080A2E_20250904_121055_ACC__1[[#This Row],[sensor timestamp '[ns']]]-$B$2)/POWER(10,9)</f>
        <v>31.998837376000001</v>
      </c>
      <c r="D1579">
        <v>130</v>
      </c>
      <c r="E1579">
        <v>340</v>
      </c>
      <c r="F1579">
        <v>-150</v>
      </c>
    </row>
    <row r="1580" spans="1:6">
      <c r="A1580" s="1">
        <v>45904.507956412039</v>
      </c>
      <c r="B1580">
        <v>5.36662617674616E+17</v>
      </c>
      <c r="C1580">
        <f>(Polar_Sense_B5080A2E_20250904_121055_ACC__1[[#This Row],[sensor timestamp '[ns']]]-$B$2)/POWER(10,9)</f>
        <v>32.018654656000002</v>
      </c>
      <c r="D1580">
        <v>150</v>
      </c>
      <c r="E1580">
        <v>160</v>
      </c>
      <c r="F1580">
        <v>-140</v>
      </c>
    </row>
    <row r="1581" spans="1:6">
      <c r="A1581" s="1">
        <v>45904.507956643516</v>
      </c>
      <c r="B1581">
        <v>5.3666261769443328E+17</v>
      </c>
      <c r="C1581">
        <f>(Polar_Sense_B5080A2E_20250904_121055_ACC__1[[#This Row],[sensor timestamp '[ns']]]-$B$2)/POWER(10,9)</f>
        <v>32.038471999999999</v>
      </c>
      <c r="D1581">
        <v>60</v>
      </c>
      <c r="E1581">
        <v>180</v>
      </c>
      <c r="F1581">
        <v>-10</v>
      </c>
    </row>
    <row r="1582" spans="1:6">
      <c r="A1582" s="1">
        <v>45904.507956875001</v>
      </c>
      <c r="B1582">
        <v>5.3666261771425062E+17</v>
      </c>
      <c r="C1582">
        <f>(Polar_Sense_B5080A2E_20250904_121055_ACC__1[[#This Row],[sensor timestamp '[ns']]]-$B$2)/POWER(10,9)</f>
        <v>32.058289279999997</v>
      </c>
      <c r="D1582">
        <v>40</v>
      </c>
      <c r="E1582">
        <v>560</v>
      </c>
      <c r="F1582">
        <v>-130</v>
      </c>
    </row>
    <row r="1583" spans="1:6">
      <c r="A1583" s="1">
        <v>45904.507957106478</v>
      </c>
      <c r="B1583">
        <v>5.366626177340679E+17</v>
      </c>
      <c r="C1583">
        <f>(Polar_Sense_B5080A2E_20250904_121055_ACC__1[[#This Row],[sensor timestamp '[ns']]]-$B$2)/POWER(10,9)</f>
        <v>32.078106560000002</v>
      </c>
      <c r="D1583">
        <v>-80</v>
      </c>
      <c r="E1583">
        <v>730</v>
      </c>
      <c r="F1583">
        <v>-150</v>
      </c>
    </row>
    <row r="1584" spans="1:6">
      <c r="A1584" s="1">
        <v>45904.507957337963</v>
      </c>
      <c r="B1584">
        <v>5.3666261775388518E+17</v>
      </c>
      <c r="C1584">
        <f>(Polar_Sense_B5080A2E_20250904_121055_ACC__1[[#This Row],[sensor timestamp '[ns']]]-$B$2)/POWER(10,9)</f>
        <v>32.09792384</v>
      </c>
      <c r="D1584">
        <v>-50</v>
      </c>
      <c r="E1584">
        <v>810</v>
      </c>
      <c r="F1584">
        <v>-120</v>
      </c>
    </row>
    <row r="1585" spans="1:6">
      <c r="A1585" s="1">
        <v>45904.507957569447</v>
      </c>
      <c r="B1585">
        <v>5.3666261777370246E+17</v>
      </c>
      <c r="C1585">
        <f>(Polar_Sense_B5080A2E_20250904_121055_ACC__1[[#This Row],[sensor timestamp '[ns']]]-$B$2)/POWER(10,9)</f>
        <v>32.117741119999998</v>
      </c>
      <c r="D1585">
        <v>-20</v>
      </c>
      <c r="E1585">
        <v>730</v>
      </c>
      <c r="F1585">
        <v>-10</v>
      </c>
    </row>
    <row r="1586" spans="1:6">
      <c r="A1586" s="1">
        <v>45904.507957789348</v>
      </c>
      <c r="B1586">
        <v>5.3666261779351974E+17</v>
      </c>
      <c r="C1586">
        <f>(Polar_Sense_B5080A2E_20250904_121055_ACC__1[[#This Row],[sensor timestamp '[ns']]]-$B$2)/POWER(10,9)</f>
        <v>32.137558464000001</v>
      </c>
      <c r="D1586">
        <v>-160</v>
      </c>
      <c r="E1586">
        <v>670</v>
      </c>
      <c r="F1586">
        <v>-70</v>
      </c>
    </row>
    <row r="1587" spans="1:6">
      <c r="A1587" s="1">
        <v>45904.507958020833</v>
      </c>
      <c r="B1587">
        <v>5.3666261781333709E+17</v>
      </c>
      <c r="C1587">
        <f>(Polar_Sense_B5080A2E_20250904_121055_ACC__1[[#This Row],[sensor timestamp '[ns']]]-$B$2)/POWER(10,9)</f>
        <v>32.157375743999999</v>
      </c>
      <c r="D1587">
        <v>-280</v>
      </c>
      <c r="E1587">
        <v>580</v>
      </c>
      <c r="F1587">
        <v>-90</v>
      </c>
    </row>
    <row r="1588" spans="1:6">
      <c r="A1588" s="1">
        <v>45904.507958252318</v>
      </c>
      <c r="B1588">
        <v>5.3666261783315437E+17</v>
      </c>
      <c r="C1588">
        <f>(Polar_Sense_B5080A2E_20250904_121055_ACC__1[[#This Row],[sensor timestamp '[ns']]]-$B$2)/POWER(10,9)</f>
        <v>32.177193023999997</v>
      </c>
      <c r="D1588">
        <v>-370</v>
      </c>
      <c r="E1588">
        <v>450</v>
      </c>
      <c r="F1588">
        <v>-10</v>
      </c>
    </row>
    <row r="1589" spans="1:6">
      <c r="A1589" s="1">
        <v>45904.507958483795</v>
      </c>
      <c r="B1589">
        <v>5.3666261785297165E+17</v>
      </c>
      <c r="C1589">
        <f>(Polar_Sense_B5080A2E_20250904_121055_ACC__1[[#This Row],[sensor timestamp '[ns']]]-$B$2)/POWER(10,9)</f>
        <v>32.197010304000003</v>
      </c>
      <c r="D1589">
        <v>-270</v>
      </c>
      <c r="E1589">
        <v>580</v>
      </c>
      <c r="F1589">
        <v>-30</v>
      </c>
    </row>
    <row r="1590" spans="1:6">
      <c r="A1590" s="1">
        <v>45904.50795871528</v>
      </c>
      <c r="B1590">
        <v>5.3666261787278893E+17</v>
      </c>
      <c r="C1590">
        <f>(Polar_Sense_B5080A2E_20250904_121055_ACC__1[[#This Row],[sensor timestamp '[ns']]]-$B$2)/POWER(10,9)</f>
        <v>32.216827584000001</v>
      </c>
      <c r="D1590">
        <v>-120</v>
      </c>
      <c r="E1590">
        <v>720</v>
      </c>
      <c r="F1590">
        <v>60</v>
      </c>
    </row>
    <row r="1591" spans="1:6">
      <c r="A1591" s="1">
        <v>45904.507958935188</v>
      </c>
      <c r="B1591">
        <v>5.3666261789260627E+17</v>
      </c>
      <c r="C1591">
        <f>(Polar_Sense_B5080A2E_20250904_121055_ACC__1[[#This Row],[sensor timestamp '[ns']]]-$B$2)/POWER(10,9)</f>
        <v>32.236644927999997</v>
      </c>
      <c r="D1591">
        <v>-20</v>
      </c>
      <c r="E1591">
        <v>530</v>
      </c>
      <c r="F1591">
        <v>200</v>
      </c>
    </row>
    <row r="1592" spans="1:6">
      <c r="A1592" s="1">
        <v>45904.507959166665</v>
      </c>
      <c r="B1592">
        <v>5.3666261791242355E+17</v>
      </c>
      <c r="C1592">
        <f>(Polar_Sense_B5080A2E_20250904_121055_ACC__1[[#This Row],[sensor timestamp '[ns']]]-$B$2)/POWER(10,9)</f>
        <v>32.256462208000002</v>
      </c>
      <c r="D1592">
        <v>-220</v>
      </c>
      <c r="E1592">
        <v>590</v>
      </c>
      <c r="F1592">
        <v>250</v>
      </c>
    </row>
    <row r="1593" spans="1:6">
      <c r="A1593" s="1">
        <v>45904.50795939815</v>
      </c>
      <c r="B1593">
        <v>5.3666261793224083E+17</v>
      </c>
      <c r="C1593">
        <f>(Polar_Sense_B5080A2E_20250904_121055_ACC__1[[#This Row],[sensor timestamp '[ns']]]-$B$2)/POWER(10,9)</f>
        <v>32.276279488</v>
      </c>
      <c r="D1593">
        <v>-160</v>
      </c>
      <c r="E1593">
        <v>400</v>
      </c>
      <c r="F1593">
        <v>330</v>
      </c>
    </row>
    <row r="1594" spans="1:6">
      <c r="A1594" s="1">
        <v>45904.507959629627</v>
      </c>
      <c r="B1594">
        <v>5.3666261795205811E+17</v>
      </c>
      <c r="C1594">
        <f>(Polar_Sense_B5080A2E_20250904_121055_ACC__1[[#This Row],[sensor timestamp '[ns']]]-$B$2)/POWER(10,9)</f>
        <v>32.296096767999998</v>
      </c>
      <c r="D1594">
        <v>-170</v>
      </c>
      <c r="E1594">
        <v>460</v>
      </c>
      <c r="F1594">
        <v>280</v>
      </c>
    </row>
    <row r="1595" spans="1:6">
      <c r="A1595" s="1">
        <v>45904.507959861112</v>
      </c>
      <c r="B1595">
        <v>5.3666261797187539E+17</v>
      </c>
      <c r="C1595">
        <f>(Polar_Sense_B5080A2E_20250904_121055_ACC__1[[#This Row],[sensor timestamp '[ns']]]-$B$2)/POWER(10,9)</f>
        <v>32.315914048000003</v>
      </c>
      <c r="D1595">
        <v>50</v>
      </c>
      <c r="E1595">
        <v>790</v>
      </c>
      <c r="F1595">
        <v>90</v>
      </c>
    </row>
    <row r="1596" spans="1:6">
      <c r="A1596" s="1">
        <v>45904.507960092589</v>
      </c>
      <c r="B1596">
        <v>5.3666261799169274E+17</v>
      </c>
      <c r="C1596">
        <f>(Polar_Sense_B5080A2E_20250904_121055_ACC__1[[#This Row],[sensor timestamp '[ns']]]-$B$2)/POWER(10,9)</f>
        <v>32.335731392</v>
      </c>
      <c r="D1596">
        <v>50</v>
      </c>
      <c r="E1596">
        <v>530</v>
      </c>
      <c r="F1596">
        <v>120</v>
      </c>
    </row>
    <row r="1597" spans="1:6">
      <c r="A1597" s="1">
        <v>45904.507960312498</v>
      </c>
      <c r="B1597">
        <v>5.3666261801151002E+17</v>
      </c>
      <c r="C1597">
        <f>(Polar_Sense_B5080A2E_20250904_121055_ACC__1[[#This Row],[sensor timestamp '[ns']]]-$B$2)/POWER(10,9)</f>
        <v>32.355548671999998</v>
      </c>
      <c r="D1597">
        <v>-110</v>
      </c>
      <c r="E1597">
        <v>300</v>
      </c>
      <c r="F1597">
        <v>120</v>
      </c>
    </row>
    <row r="1598" spans="1:6">
      <c r="A1598" s="1">
        <v>45904.507960543982</v>
      </c>
      <c r="B1598">
        <v>5.366626180313273E+17</v>
      </c>
      <c r="C1598">
        <f>(Polar_Sense_B5080A2E_20250904_121055_ACC__1[[#This Row],[sensor timestamp '[ns']]]-$B$2)/POWER(10,9)</f>
        <v>32.375365952000003</v>
      </c>
      <c r="D1598">
        <v>120</v>
      </c>
      <c r="E1598">
        <v>220</v>
      </c>
      <c r="F1598">
        <v>20</v>
      </c>
    </row>
    <row r="1599" spans="1:6">
      <c r="A1599" s="1">
        <v>45904.50796077546</v>
      </c>
      <c r="B1599">
        <v>5.3666261805114458E+17</v>
      </c>
      <c r="C1599">
        <f>(Polar_Sense_B5080A2E_20250904_121055_ACC__1[[#This Row],[sensor timestamp '[ns']]]-$B$2)/POWER(10,9)</f>
        <v>32.395183232000001</v>
      </c>
      <c r="D1599">
        <v>190</v>
      </c>
      <c r="E1599">
        <v>200</v>
      </c>
      <c r="F1599">
        <v>-10</v>
      </c>
    </row>
    <row r="1600" spans="1:6">
      <c r="A1600" s="1">
        <v>45904.507961006944</v>
      </c>
      <c r="B1600">
        <v>5.3666261807096186E+17</v>
      </c>
      <c r="C1600">
        <f>(Polar_Sense_B5080A2E_20250904_121055_ACC__1[[#This Row],[sensor timestamp '[ns']]]-$B$2)/POWER(10,9)</f>
        <v>32.415000511999999</v>
      </c>
      <c r="D1600">
        <v>170</v>
      </c>
      <c r="E1600">
        <v>440</v>
      </c>
      <c r="F1600">
        <v>-90</v>
      </c>
    </row>
    <row r="1601" spans="1:6">
      <c r="A1601" s="1">
        <v>45904.507961238429</v>
      </c>
      <c r="B1601">
        <v>5.366626180907792E+17</v>
      </c>
      <c r="C1601">
        <f>(Polar_Sense_B5080A2E_20250904_121055_ACC__1[[#This Row],[sensor timestamp '[ns']]]-$B$2)/POWER(10,9)</f>
        <v>32.434817856000002</v>
      </c>
      <c r="D1601">
        <v>20</v>
      </c>
      <c r="E1601">
        <v>240</v>
      </c>
      <c r="F1601">
        <v>-120</v>
      </c>
    </row>
    <row r="1602" spans="1:6">
      <c r="A1602" s="1">
        <v>45904.50796145833</v>
      </c>
      <c r="B1602">
        <v>5.3666261811059648E+17</v>
      </c>
      <c r="C1602">
        <f>(Polar_Sense_B5080A2E_20250904_121055_ACC__1[[#This Row],[sensor timestamp '[ns']]]-$B$2)/POWER(10,9)</f>
        <v>32.454635136</v>
      </c>
      <c r="D1602">
        <v>-70</v>
      </c>
      <c r="E1602">
        <v>140</v>
      </c>
      <c r="F1602">
        <v>-180</v>
      </c>
    </row>
    <row r="1603" spans="1:6">
      <c r="A1603" s="1">
        <v>45904.507961689815</v>
      </c>
      <c r="B1603">
        <v>5.3666261813041376E+17</v>
      </c>
      <c r="C1603">
        <f>(Polar_Sense_B5080A2E_20250904_121055_ACC__1[[#This Row],[sensor timestamp '[ns']]]-$B$2)/POWER(10,9)</f>
        <v>32.474452415999998</v>
      </c>
      <c r="D1603">
        <v>70</v>
      </c>
      <c r="E1603">
        <v>360</v>
      </c>
      <c r="F1603">
        <v>-250</v>
      </c>
    </row>
    <row r="1604" spans="1:6">
      <c r="A1604" s="1">
        <v>45904.507961921299</v>
      </c>
      <c r="B1604">
        <v>5.3666261815023104E+17</v>
      </c>
      <c r="C1604">
        <f>(Polar_Sense_B5080A2E_20250904_121055_ACC__1[[#This Row],[sensor timestamp '[ns']]]-$B$2)/POWER(10,9)</f>
        <v>32.494269696000003</v>
      </c>
      <c r="D1604">
        <v>80</v>
      </c>
      <c r="E1604">
        <v>190</v>
      </c>
      <c r="F1604">
        <v>-190</v>
      </c>
    </row>
    <row r="1605" spans="1:6">
      <c r="A1605" s="1">
        <v>45904.507962152777</v>
      </c>
      <c r="B1605">
        <v>5.3666261817004838E+17</v>
      </c>
      <c r="C1605">
        <f>(Polar_Sense_B5080A2E_20250904_121055_ACC__1[[#This Row],[sensor timestamp '[ns']]]-$B$2)/POWER(10,9)</f>
        <v>32.514086976000002</v>
      </c>
      <c r="D1605">
        <v>90</v>
      </c>
      <c r="E1605">
        <v>180</v>
      </c>
      <c r="F1605">
        <v>-110</v>
      </c>
    </row>
    <row r="1606" spans="1:6">
      <c r="A1606" s="1">
        <v>45904.507962384261</v>
      </c>
      <c r="B1606">
        <v>5.3666261818986605E+17</v>
      </c>
      <c r="C1606">
        <f>(Polar_Sense_B5080A2E_20250904_121055_ACC__1[[#This Row],[sensor timestamp '[ns']]]-$B$2)/POWER(10,9)</f>
        <v>32.533904319999998</v>
      </c>
      <c r="D1606">
        <v>-30</v>
      </c>
      <c r="E1606">
        <v>310</v>
      </c>
      <c r="F1606">
        <v>-20</v>
      </c>
    </row>
    <row r="1607" spans="1:6">
      <c r="A1607" s="1">
        <v>45904.507962615739</v>
      </c>
      <c r="B1607">
        <v>5.3666261820968371E+17</v>
      </c>
      <c r="C1607">
        <f>(Polar_Sense_B5080A2E_20250904_121055_ACC__1[[#This Row],[sensor timestamp '[ns']]]-$B$2)/POWER(10,9)</f>
        <v>32.553721600000003</v>
      </c>
      <c r="D1607">
        <v>-110</v>
      </c>
      <c r="E1607">
        <v>440</v>
      </c>
      <c r="F1607">
        <v>30</v>
      </c>
    </row>
    <row r="1608" spans="1:6">
      <c r="A1608" s="1">
        <v>45904.507962835647</v>
      </c>
      <c r="B1608">
        <v>5.3666261822950131E+17</v>
      </c>
      <c r="C1608">
        <f>(Polar_Sense_B5080A2E_20250904_121055_ACC__1[[#This Row],[sensor timestamp '[ns']]]-$B$2)/POWER(10,9)</f>
        <v>32.573538880000001</v>
      </c>
      <c r="D1608">
        <v>-60</v>
      </c>
      <c r="E1608">
        <v>330</v>
      </c>
      <c r="F1608">
        <v>-50</v>
      </c>
    </row>
    <row r="1609" spans="1:6">
      <c r="A1609" s="1">
        <v>45904.507963067132</v>
      </c>
      <c r="B1609">
        <v>5.3666261824931898E+17</v>
      </c>
      <c r="C1609">
        <f>(Polar_Sense_B5080A2E_20250904_121055_ACC__1[[#This Row],[sensor timestamp '[ns']]]-$B$2)/POWER(10,9)</f>
        <v>32.593356159999999</v>
      </c>
      <c r="D1609">
        <v>40</v>
      </c>
      <c r="E1609">
        <v>400</v>
      </c>
      <c r="F1609">
        <v>-200</v>
      </c>
    </row>
    <row r="1610" spans="1:6">
      <c r="A1610" s="1">
        <v>45904.507963298609</v>
      </c>
      <c r="B1610">
        <v>5.3666261826913658E+17</v>
      </c>
      <c r="C1610">
        <f>(Polar_Sense_B5080A2E_20250904_121055_ACC__1[[#This Row],[sensor timestamp '[ns']]]-$B$2)/POWER(10,9)</f>
        <v>32.613173439999997</v>
      </c>
      <c r="D1610">
        <v>330</v>
      </c>
      <c r="E1610">
        <v>450</v>
      </c>
      <c r="F1610">
        <v>-170</v>
      </c>
    </row>
    <row r="1611" spans="1:6">
      <c r="A1611" s="1">
        <v>45904.507963530094</v>
      </c>
      <c r="B1611">
        <v>5.3666261828895424E+17</v>
      </c>
      <c r="C1611">
        <f>(Polar_Sense_B5080A2E_20250904_121055_ACC__1[[#This Row],[sensor timestamp '[ns']]]-$B$2)/POWER(10,9)</f>
        <v>32.632990784</v>
      </c>
      <c r="D1611">
        <v>290</v>
      </c>
      <c r="E1611">
        <v>350</v>
      </c>
      <c r="F1611">
        <v>-100</v>
      </c>
    </row>
    <row r="1612" spans="1:6">
      <c r="A1612" s="1">
        <v>45904.507963761571</v>
      </c>
      <c r="B1612">
        <v>5.3666261830877184E+17</v>
      </c>
      <c r="C1612">
        <f>(Polar_Sense_B5080A2E_20250904_121055_ACC__1[[#This Row],[sensor timestamp '[ns']]]-$B$2)/POWER(10,9)</f>
        <v>32.652808063999998</v>
      </c>
      <c r="D1612">
        <v>60</v>
      </c>
      <c r="E1612">
        <v>270</v>
      </c>
      <c r="F1612">
        <v>-120</v>
      </c>
    </row>
    <row r="1613" spans="1:6">
      <c r="A1613" s="1">
        <v>45904.507963981479</v>
      </c>
      <c r="B1613">
        <v>5.366626183285895E+17</v>
      </c>
      <c r="C1613">
        <f>(Polar_Sense_B5080A2E_20250904_121055_ACC__1[[#This Row],[sensor timestamp '[ns']]]-$B$2)/POWER(10,9)</f>
        <v>32.672625343999997</v>
      </c>
      <c r="D1613">
        <v>-100</v>
      </c>
      <c r="E1613">
        <v>260</v>
      </c>
      <c r="F1613">
        <v>-190</v>
      </c>
    </row>
    <row r="1614" spans="1:6">
      <c r="A1614" s="1">
        <v>45904.507964212964</v>
      </c>
      <c r="B1614">
        <v>5.3666261834840717E+17</v>
      </c>
      <c r="C1614">
        <f>(Polar_Sense_B5080A2E_20250904_121055_ACC__1[[#This Row],[sensor timestamp '[ns']]]-$B$2)/POWER(10,9)</f>
        <v>32.692442624000002</v>
      </c>
      <c r="D1614">
        <v>100</v>
      </c>
      <c r="E1614">
        <v>310</v>
      </c>
      <c r="F1614">
        <v>-200</v>
      </c>
    </row>
    <row r="1615" spans="1:6">
      <c r="A1615" s="1">
        <v>45904.507964444441</v>
      </c>
      <c r="B1615">
        <v>5.3666261836822477E+17</v>
      </c>
      <c r="C1615">
        <f>(Polar_Sense_B5080A2E_20250904_121055_ACC__1[[#This Row],[sensor timestamp '[ns']]]-$B$2)/POWER(10,9)</f>
        <v>32.712259904</v>
      </c>
      <c r="D1615">
        <v>330</v>
      </c>
      <c r="E1615">
        <v>280</v>
      </c>
      <c r="F1615">
        <v>-170</v>
      </c>
    </row>
    <row r="1616" spans="1:6">
      <c r="A1616" s="1">
        <v>45904.507964675926</v>
      </c>
      <c r="B1616">
        <v>5.3666261838804243E+17</v>
      </c>
      <c r="C1616">
        <f>(Polar_Sense_B5080A2E_20250904_121055_ACC__1[[#This Row],[sensor timestamp '[ns']]]-$B$2)/POWER(10,9)</f>
        <v>32.732077248000003</v>
      </c>
      <c r="D1616">
        <v>210</v>
      </c>
      <c r="E1616">
        <v>500</v>
      </c>
      <c r="F1616">
        <v>-140</v>
      </c>
    </row>
    <row r="1617" spans="1:6">
      <c r="A1617" s="1">
        <v>45904.50796490741</v>
      </c>
      <c r="B1617">
        <v>5.3666261840786003E+17</v>
      </c>
      <c r="C1617">
        <f>(Polar_Sense_B5080A2E_20250904_121055_ACC__1[[#This Row],[sensor timestamp '[ns']]]-$B$2)/POWER(10,9)</f>
        <v>32.751894528000001</v>
      </c>
      <c r="D1617">
        <v>-60</v>
      </c>
      <c r="E1617">
        <v>430</v>
      </c>
      <c r="F1617">
        <v>-120</v>
      </c>
    </row>
    <row r="1618" spans="1:6">
      <c r="A1618" s="1">
        <v>45904.507965138888</v>
      </c>
      <c r="B1618">
        <v>5.366626184276777E+17</v>
      </c>
      <c r="C1618">
        <f>(Polar_Sense_B5080A2E_20250904_121055_ACC__1[[#This Row],[sensor timestamp '[ns']]]-$B$2)/POWER(10,9)</f>
        <v>32.771711807999999</v>
      </c>
      <c r="D1618">
        <v>-20</v>
      </c>
      <c r="E1618">
        <v>50</v>
      </c>
      <c r="F1618">
        <v>-80</v>
      </c>
    </row>
    <row r="1619" spans="1:6">
      <c r="A1619" s="1">
        <v>45904.507965358796</v>
      </c>
      <c r="B1619">
        <v>5.366626184474953E+17</v>
      </c>
      <c r="C1619">
        <f>(Polar_Sense_B5080A2E_20250904_121055_ACC__1[[#This Row],[sensor timestamp '[ns']]]-$B$2)/POWER(10,9)</f>
        <v>32.791529087999997</v>
      </c>
      <c r="D1619">
        <v>200</v>
      </c>
      <c r="E1619">
        <v>70</v>
      </c>
      <c r="F1619">
        <v>-80</v>
      </c>
    </row>
    <row r="1620" spans="1:6">
      <c r="A1620" s="1">
        <v>45904.507965590281</v>
      </c>
      <c r="B1620">
        <v>5.3666261846731296E+17</v>
      </c>
      <c r="C1620">
        <f>(Polar_Sense_B5080A2E_20250904_121055_ACC__1[[#This Row],[sensor timestamp '[ns']]]-$B$2)/POWER(10,9)</f>
        <v>32.811346559999997</v>
      </c>
      <c r="D1620">
        <v>330</v>
      </c>
      <c r="E1620">
        <v>560</v>
      </c>
      <c r="F1620">
        <v>-110</v>
      </c>
    </row>
    <row r="1621" spans="1:6">
      <c r="A1621" s="1">
        <v>45904.507965821758</v>
      </c>
      <c r="B1621">
        <v>5.3666261848713062E+17</v>
      </c>
      <c r="C1621">
        <f>(Polar_Sense_B5080A2E_20250904_121055_ACC__1[[#This Row],[sensor timestamp '[ns']]]-$B$2)/POWER(10,9)</f>
        <v>32.831164031999997</v>
      </c>
      <c r="D1621">
        <v>250</v>
      </c>
      <c r="E1621">
        <v>610</v>
      </c>
      <c r="F1621">
        <v>10</v>
      </c>
    </row>
    <row r="1622" spans="1:6">
      <c r="A1622" s="1">
        <v>45904.507966053243</v>
      </c>
      <c r="B1622">
        <v>5.3666261850694822E+17</v>
      </c>
      <c r="C1622">
        <f>(Polar_Sense_B5080A2E_20250904_121055_ACC__1[[#This Row],[sensor timestamp '[ns']]]-$B$2)/POWER(10,9)</f>
        <v>32.850981504000003</v>
      </c>
      <c r="D1622">
        <v>-120</v>
      </c>
      <c r="E1622">
        <v>440</v>
      </c>
      <c r="F1622">
        <v>60</v>
      </c>
    </row>
    <row r="1623" spans="1:6">
      <c r="A1623" s="1">
        <v>45904.50796628472</v>
      </c>
      <c r="B1623">
        <v>5.3666261852676589E+17</v>
      </c>
      <c r="C1623">
        <f>(Polar_Sense_B5080A2E_20250904_121055_ACC__1[[#This Row],[sensor timestamp '[ns']]]-$B$2)/POWER(10,9)</f>
        <v>32.870798976000003</v>
      </c>
      <c r="D1623">
        <v>-110</v>
      </c>
      <c r="E1623">
        <v>330</v>
      </c>
      <c r="F1623">
        <v>-20</v>
      </c>
    </row>
    <row r="1624" spans="1:6">
      <c r="A1624" s="1">
        <v>45904.507966504629</v>
      </c>
      <c r="B1624">
        <v>5.3666261854658349E+17</v>
      </c>
      <c r="C1624">
        <f>(Polar_Sense_B5080A2E_20250904_121055_ACC__1[[#This Row],[sensor timestamp '[ns']]]-$B$2)/POWER(10,9)</f>
        <v>32.890616448000003</v>
      </c>
      <c r="D1624">
        <v>-140</v>
      </c>
      <c r="E1624">
        <v>350</v>
      </c>
      <c r="F1624">
        <v>-80</v>
      </c>
    </row>
    <row r="1625" spans="1:6">
      <c r="A1625" s="1">
        <v>45904.507966736113</v>
      </c>
      <c r="B1625">
        <v>5.3666261856640115E+17</v>
      </c>
      <c r="C1625">
        <f>(Polar_Sense_B5080A2E_20250904_121055_ACC__1[[#This Row],[sensor timestamp '[ns']]]-$B$2)/POWER(10,9)</f>
        <v>32.910433920000003</v>
      </c>
      <c r="D1625">
        <v>-270</v>
      </c>
      <c r="E1625">
        <v>460</v>
      </c>
      <c r="F1625">
        <v>-20</v>
      </c>
    </row>
    <row r="1626" spans="1:6">
      <c r="A1626" s="1">
        <v>45904.507966967591</v>
      </c>
      <c r="B1626">
        <v>5.3666261858621875E+17</v>
      </c>
      <c r="C1626">
        <f>(Polar_Sense_B5080A2E_20250904_121055_ACC__1[[#This Row],[sensor timestamp '[ns']]]-$B$2)/POWER(10,9)</f>
        <v>32.930251392000002</v>
      </c>
      <c r="D1626">
        <v>20</v>
      </c>
      <c r="E1626">
        <v>440</v>
      </c>
      <c r="F1626">
        <v>10</v>
      </c>
    </row>
    <row r="1627" spans="1:6">
      <c r="A1627" s="1">
        <v>45904.507967199075</v>
      </c>
      <c r="B1627">
        <v>5.3666261860603642E+17</v>
      </c>
      <c r="C1627">
        <f>(Polar_Sense_B5080A2E_20250904_121055_ACC__1[[#This Row],[sensor timestamp '[ns']]]-$B$2)/POWER(10,9)</f>
        <v>32.950068864000002</v>
      </c>
      <c r="D1627">
        <v>0</v>
      </c>
      <c r="E1627">
        <v>470</v>
      </c>
      <c r="F1627">
        <v>60</v>
      </c>
    </row>
    <row r="1628" spans="1:6">
      <c r="A1628" s="1">
        <v>45904.507967430553</v>
      </c>
      <c r="B1628">
        <v>5.3666261862585408E+17</v>
      </c>
      <c r="C1628">
        <f>(Polar_Sense_B5080A2E_20250904_121055_ACC__1[[#This Row],[sensor timestamp '[ns']]]-$B$2)/POWER(10,9)</f>
        <v>32.969886336000002</v>
      </c>
      <c r="D1628">
        <v>-120</v>
      </c>
      <c r="E1628">
        <v>360</v>
      </c>
      <c r="F1628">
        <v>160</v>
      </c>
    </row>
    <row r="1629" spans="1:6">
      <c r="A1629" s="1">
        <v>45904.507967662037</v>
      </c>
      <c r="B1629">
        <v>5.3666261864567168E+17</v>
      </c>
      <c r="C1629">
        <f>(Polar_Sense_B5080A2E_20250904_121055_ACC__1[[#This Row],[sensor timestamp '[ns']]]-$B$2)/POWER(10,9)</f>
        <v>32.989703808000002</v>
      </c>
      <c r="D1629">
        <v>-80</v>
      </c>
      <c r="E1629">
        <v>420</v>
      </c>
      <c r="F1629">
        <v>110</v>
      </c>
    </row>
    <row r="1630" spans="1:6">
      <c r="A1630" s="1">
        <v>45904.507967881946</v>
      </c>
      <c r="B1630">
        <v>5.3666261866548934E+17</v>
      </c>
      <c r="C1630">
        <f>(Polar_Sense_B5080A2E_20250904_121055_ACC__1[[#This Row],[sensor timestamp '[ns']]]-$B$2)/POWER(10,9)</f>
        <v>33.009521280000001</v>
      </c>
      <c r="D1630">
        <v>130</v>
      </c>
      <c r="E1630">
        <v>520</v>
      </c>
      <c r="F1630">
        <v>-60</v>
      </c>
    </row>
    <row r="1631" spans="1:6">
      <c r="A1631" s="1">
        <v>45904.507968113423</v>
      </c>
      <c r="B1631">
        <v>5.3666261868530694E+17</v>
      </c>
      <c r="C1631">
        <f>(Polar_Sense_B5080A2E_20250904_121055_ACC__1[[#This Row],[sensor timestamp '[ns']]]-$B$2)/POWER(10,9)</f>
        <v>33.029338752000001</v>
      </c>
      <c r="D1631">
        <v>310</v>
      </c>
      <c r="E1631">
        <v>440</v>
      </c>
      <c r="F1631">
        <v>-30</v>
      </c>
    </row>
    <row r="1632" spans="1:6">
      <c r="A1632" s="1">
        <v>45904.507968344908</v>
      </c>
      <c r="B1632">
        <v>5.3666261870512461E+17</v>
      </c>
      <c r="C1632">
        <f>(Polar_Sense_B5080A2E_20250904_121055_ACC__1[[#This Row],[sensor timestamp '[ns']]]-$B$2)/POWER(10,9)</f>
        <v>33.049156224000001</v>
      </c>
      <c r="D1632">
        <v>290</v>
      </c>
      <c r="E1632">
        <v>180</v>
      </c>
      <c r="F1632">
        <v>150</v>
      </c>
    </row>
    <row r="1633" spans="1:6">
      <c r="A1633" s="1">
        <v>45904.507968576392</v>
      </c>
      <c r="B1633">
        <v>5.3666261872494221E+17</v>
      </c>
      <c r="C1633">
        <f>(Polar_Sense_B5080A2E_20250904_121055_ACC__1[[#This Row],[sensor timestamp '[ns']]]-$B$2)/POWER(10,9)</f>
        <v>33.068973696</v>
      </c>
      <c r="D1633">
        <v>210</v>
      </c>
      <c r="E1633">
        <v>280</v>
      </c>
      <c r="F1633">
        <v>90</v>
      </c>
    </row>
    <row r="1634" spans="1:6">
      <c r="A1634" s="1">
        <v>45904.507968807869</v>
      </c>
      <c r="B1634">
        <v>5.3666261874475987E+17</v>
      </c>
      <c r="C1634">
        <f>(Polar_Sense_B5080A2E_20250904_121055_ACC__1[[#This Row],[sensor timestamp '[ns']]]-$B$2)/POWER(10,9)</f>
        <v>33.088791168</v>
      </c>
      <c r="D1634">
        <v>110</v>
      </c>
      <c r="E1634">
        <v>360</v>
      </c>
      <c r="F1634">
        <v>-20</v>
      </c>
    </row>
    <row r="1635" spans="1:6">
      <c r="A1635" s="1">
        <v>45904.507969027778</v>
      </c>
      <c r="B1635">
        <v>5.3666261876457754E+17</v>
      </c>
      <c r="C1635">
        <f>(Polar_Sense_B5080A2E_20250904_121055_ACC__1[[#This Row],[sensor timestamp '[ns']]]-$B$2)/POWER(10,9)</f>
        <v>33.10860864</v>
      </c>
      <c r="D1635">
        <v>140</v>
      </c>
      <c r="E1635">
        <v>310</v>
      </c>
      <c r="F1635">
        <v>-30</v>
      </c>
    </row>
    <row r="1636" spans="1:6">
      <c r="A1636" s="1">
        <v>45904.507969259263</v>
      </c>
      <c r="B1636">
        <v>5.3666261878439514E+17</v>
      </c>
      <c r="C1636">
        <f>(Polar_Sense_B5080A2E_20250904_121055_ACC__1[[#This Row],[sensor timestamp '[ns']]]-$B$2)/POWER(10,9)</f>
        <v>33.128426112</v>
      </c>
      <c r="D1636">
        <v>20</v>
      </c>
      <c r="E1636">
        <v>440</v>
      </c>
      <c r="F1636">
        <v>-90</v>
      </c>
    </row>
    <row r="1637" spans="1:6">
      <c r="A1637" s="1">
        <v>45904.50796949074</v>
      </c>
      <c r="B1637">
        <v>5.366626188042128E+17</v>
      </c>
      <c r="C1637">
        <f>(Polar_Sense_B5080A2E_20250904_121055_ACC__1[[#This Row],[sensor timestamp '[ns']]]-$B$2)/POWER(10,9)</f>
        <v>33.148243583999999</v>
      </c>
      <c r="D1637">
        <v>-110</v>
      </c>
      <c r="E1637">
        <v>270</v>
      </c>
      <c r="F1637">
        <v>-50</v>
      </c>
    </row>
    <row r="1638" spans="1:6">
      <c r="A1638" s="1">
        <v>45904.507969722225</v>
      </c>
      <c r="B1638">
        <v>5.366626188240304E+17</v>
      </c>
      <c r="C1638">
        <f>(Polar_Sense_B5080A2E_20250904_121055_ACC__1[[#This Row],[sensor timestamp '[ns']]]-$B$2)/POWER(10,9)</f>
        <v>33.168061055999999</v>
      </c>
      <c r="D1638">
        <v>-190</v>
      </c>
      <c r="E1638">
        <v>270</v>
      </c>
      <c r="F1638">
        <v>-20</v>
      </c>
    </row>
    <row r="1639" spans="1:6">
      <c r="A1639" s="1">
        <v>45904.507969953702</v>
      </c>
      <c r="B1639">
        <v>5.3666261884384806E+17</v>
      </c>
      <c r="C1639">
        <f>(Polar_Sense_B5080A2E_20250904_121055_ACC__1[[#This Row],[sensor timestamp '[ns']]]-$B$2)/POWER(10,9)</f>
        <v>33.187878591999997</v>
      </c>
      <c r="D1639">
        <v>-160</v>
      </c>
      <c r="E1639">
        <v>360</v>
      </c>
      <c r="F1639">
        <v>-40</v>
      </c>
    </row>
    <row r="1640" spans="1:6">
      <c r="A1640" s="1">
        <v>45904.507970185186</v>
      </c>
      <c r="B1640">
        <v>5.3666261886366566E+17</v>
      </c>
      <c r="C1640">
        <f>(Polar_Sense_B5080A2E_20250904_121055_ACC__1[[#This Row],[sensor timestamp '[ns']]]-$B$2)/POWER(10,9)</f>
        <v>33.207696063999997</v>
      </c>
      <c r="D1640">
        <v>-150</v>
      </c>
      <c r="E1640">
        <v>350</v>
      </c>
      <c r="F1640">
        <v>-60</v>
      </c>
    </row>
    <row r="1641" spans="1:6">
      <c r="A1641" s="1">
        <v>45904.507970405095</v>
      </c>
      <c r="B1641">
        <v>5.3666261888348333E+17</v>
      </c>
      <c r="C1641">
        <f>(Polar_Sense_B5080A2E_20250904_121055_ACC__1[[#This Row],[sensor timestamp '[ns']]]-$B$2)/POWER(10,9)</f>
        <v>33.227513535999996</v>
      </c>
      <c r="D1641">
        <v>110</v>
      </c>
      <c r="E1641">
        <v>500</v>
      </c>
      <c r="F1641">
        <v>-190</v>
      </c>
    </row>
    <row r="1642" spans="1:6">
      <c r="A1642" s="1">
        <v>45904.507970636572</v>
      </c>
      <c r="B1642">
        <v>5.3666261890330099E+17</v>
      </c>
      <c r="C1642">
        <f>(Polar_Sense_B5080A2E_20250904_121055_ACC__1[[#This Row],[sensor timestamp '[ns']]]-$B$2)/POWER(10,9)</f>
        <v>33.247331008000003</v>
      </c>
      <c r="D1642">
        <v>40</v>
      </c>
      <c r="E1642">
        <v>240</v>
      </c>
      <c r="F1642">
        <v>-150</v>
      </c>
    </row>
    <row r="1643" spans="1:6">
      <c r="A1643" s="1">
        <v>45904.507970868057</v>
      </c>
      <c r="B1643">
        <v>5.3666261892311859E+17</v>
      </c>
      <c r="C1643">
        <f>(Polar_Sense_B5080A2E_20250904_121055_ACC__1[[#This Row],[sensor timestamp '[ns']]]-$B$2)/POWER(10,9)</f>
        <v>33.267148480000003</v>
      </c>
      <c r="D1643">
        <v>-260</v>
      </c>
      <c r="E1643">
        <v>330</v>
      </c>
      <c r="F1643">
        <v>-110</v>
      </c>
    </row>
    <row r="1644" spans="1:6">
      <c r="A1644" s="1">
        <v>45904.507971099534</v>
      </c>
      <c r="B1644">
        <v>5.3666261894293626E+17</v>
      </c>
      <c r="C1644">
        <f>(Polar_Sense_B5080A2E_20250904_121055_ACC__1[[#This Row],[sensor timestamp '[ns']]]-$B$2)/POWER(10,9)</f>
        <v>33.286965952000003</v>
      </c>
      <c r="D1644">
        <v>-240</v>
      </c>
      <c r="E1644">
        <v>690</v>
      </c>
      <c r="F1644">
        <v>-170</v>
      </c>
    </row>
    <row r="1645" spans="1:6">
      <c r="A1645" s="1">
        <v>45904.507971331019</v>
      </c>
      <c r="B1645">
        <v>5.3666261896275386E+17</v>
      </c>
      <c r="C1645">
        <f>(Polar_Sense_B5080A2E_20250904_121055_ACC__1[[#This Row],[sensor timestamp '[ns']]]-$B$2)/POWER(10,9)</f>
        <v>33.306783424000002</v>
      </c>
      <c r="D1645">
        <v>-390</v>
      </c>
      <c r="E1645">
        <v>480</v>
      </c>
      <c r="F1645">
        <v>-110</v>
      </c>
    </row>
    <row r="1646" spans="1:6">
      <c r="A1646" s="1">
        <v>45904.507971550927</v>
      </c>
      <c r="B1646">
        <v>5.3666261898257152E+17</v>
      </c>
      <c r="C1646">
        <f>(Polar_Sense_B5080A2E_20250904_121055_ACC__1[[#This Row],[sensor timestamp '[ns']]]-$B$2)/POWER(10,9)</f>
        <v>33.326600896000002</v>
      </c>
      <c r="D1646">
        <v>-250</v>
      </c>
      <c r="E1646">
        <v>560</v>
      </c>
      <c r="F1646">
        <v>-220</v>
      </c>
    </row>
    <row r="1647" spans="1:6">
      <c r="A1647" s="1">
        <v>45904.507971782405</v>
      </c>
      <c r="B1647">
        <v>5.3666261900238912E+17</v>
      </c>
      <c r="C1647">
        <f>(Polar_Sense_B5080A2E_20250904_121055_ACC__1[[#This Row],[sensor timestamp '[ns']]]-$B$2)/POWER(10,9)</f>
        <v>33.346418368000002</v>
      </c>
      <c r="D1647">
        <v>-140</v>
      </c>
      <c r="E1647">
        <v>430</v>
      </c>
      <c r="F1647">
        <v>-250</v>
      </c>
    </row>
    <row r="1648" spans="1:6">
      <c r="A1648" s="1">
        <v>45904.507972013889</v>
      </c>
      <c r="B1648">
        <v>5.3666261902220678E+17</v>
      </c>
      <c r="C1648">
        <f>(Polar_Sense_B5080A2E_20250904_121055_ACC__1[[#This Row],[sensor timestamp '[ns']]]-$B$2)/POWER(10,9)</f>
        <v>33.366235840000002</v>
      </c>
      <c r="D1648">
        <v>20</v>
      </c>
      <c r="E1648">
        <v>300</v>
      </c>
      <c r="F1648">
        <v>-230</v>
      </c>
    </row>
    <row r="1649" spans="1:6">
      <c r="A1649" s="1">
        <v>45904.507972245374</v>
      </c>
      <c r="B1649">
        <v>5.3666261904202445E+17</v>
      </c>
      <c r="C1649">
        <f>(Polar_Sense_B5080A2E_20250904_121055_ACC__1[[#This Row],[sensor timestamp '[ns']]]-$B$2)/POWER(10,9)</f>
        <v>33.386053312000001</v>
      </c>
      <c r="D1649">
        <v>-80</v>
      </c>
      <c r="E1649">
        <v>340</v>
      </c>
      <c r="F1649">
        <v>-330</v>
      </c>
    </row>
    <row r="1650" spans="1:6">
      <c r="A1650" s="1">
        <v>45904.507972476851</v>
      </c>
      <c r="B1650">
        <v>5.3666261906184205E+17</v>
      </c>
      <c r="C1650">
        <f>(Polar_Sense_B5080A2E_20250904_121055_ACC__1[[#This Row],[sensor timestamp '[ns']]]-$B$2)/POWER(10,9)</f>
        <v>33.405870784000001</v>
      </c>
      <c r="D1650">
        <v>140</v>
      </c>
      <c r="E1650">
        <v>390</v>
      </c>
      <c r="F1650">
        <v>-300</v>
      </c>
    </row>
    <row r="1651" spans="1:6">
      <c r="A1651" s="1">
        <v>45904.50797269676</v>
      </c>
      <c r="B1651">
        <v>5.3666261908165971E+17</v>
      </c>
      <c r="C1651">
        <f>(Polar_Sense_B5080A2E_20250904_121055_ACC__1[[#This Row],[sensor timestamp '[ns']]]-$B$2)/POWER(10,9)</f>
        <v>33.425688256000001</v>
      </c>
      <c r="D1651">
        <v>170</v>
      </c>
      <c r="E1651">
        <v>210</v>
      </c>
      <c r="F1651">
        <v>-230</v>
      </c>
    </row>
    <row r="1652" spans="1:6">
      <c r="A1652" s="1">
        <v>45904.507972928244</v>
      </c>
      <c r="B1652">
        <v>5.3666261910147731E+17</v>
      </c>
      <c r="C1652">
        <f>(Polar_Sense_B5080A2E_20250904_121055_ACC__1[[#This Row],[sensor timestamp '[ns']]]-$B$2)/POWER(10,9)</f>
        <v>33.445505728000001</v>
      </c>
      <c r="D1652">
        <v>10</v>
      </c>
      <c r="E1652">
        <v>200</v>
      </c>
      <c r="F1652">
        <v>-270</v>
      </c>
    </row>
    <row r="1653" spans="1:6">
      <c r="A1653" s="1">
        <v>45904.507973159722</v>
      </c>
      <c r="B1653">
        <v>5.3666261912129498E+17</v>
      </c>
      <c r="C1653">
        <f>(Polar_Sense_B5080A2E_20250904_121055_ACC__1[[#This Row],[sensor timestamp '[ns']]]-$B$2)/POWER(10,9)</f>
        <v>33.4653232</v>
      </c>
      <c r="D1653">
        <v>-150</v>
      </c>
      <c r="E1653">
        <v>290</v>
      </c>
      <c r="F1653">
        <v>-240</v>
      </c>
    </row>
    <row r="1654" spans="1:6">
      <c r="A1654" s="1">
        <v>45904.507973391206</v>
      </c>
      <c r="B1654">
        <v>5.3666261914111264E+17</v>
      </c>
      <c r="C1654">
        <f>(Polar_Sense_B5080A2E_20250904_121055_ACC__1[[#This Row],[sensor timestamp '[ns']]]-$B$2)/POWER(10,9)</f>
        <v>33.485140672</v>
      </c>
      <c r="D1654">
        <v>-30</v>
      </c>
      <c r="E1654">
        <v>520</v>
      </c>
      <c r="F1654">
        <v>-280</v>
      </c>
    </row>
    <row r="1655" spans="1:6">
      <c r="A1655" s="1">
        <v>45904.507973622683</v>
      </c>
      <c r="B1655">
        <v>5.3666261916093024E+17</v>
      </c>
      <c r="C1655">
        <f>(Polar_Sense_B5080A2E_20250904_121055_ACC__1[[#This Row],[sensor timestamp '[ns']]]-$B$2)/POWER(10,9)</f>
        <v>33.504958144</v>
      </c>
      <c r="D1655">
        <v>0</v>
      </c>
      <c r="E1655">
        <v>300</v>
      </c>
      <c r="F1655">
        <v>-360</v>
      </c>
    </row>
    <row r="1656" spans="1:6">
      <c r="A1656" s="1">
        <v>45904.507973854168</v>
      </c>
      <c r="B1656">
        <v>5.366626191807479E+17</v>
      </c>
      <c r="C1656">
        <f>(Polar_Sense_B5080A2E_20250904_121055_ACC__1[[#This Row],[sensor timestamp '[ns']]]-$B$2)/POWER(10,9)</f>
        <v>33.524775615999999</v>
      </c>
      <c r="D1656">
        <v>40</v>
      </c>
      <c r="E1656">
        <v>30</v>
      </c>
      <c r="F1656">
        <v>-420</v>
      </c>
    </row>
    <row r="1657" spans="1:6">
      <c r="A1657" s="1">
        <v>45904.507974074077</v>
      </c>
      <c r="B1657">
        <v>5.366626192005655E+17</v>
      </c>
      <c r="C1657">
        <f>(Polar_Sense_B5080A2E_20250904_121055_ACC__1[[#This Row],[sensor timestamp '[ns']]]-$B$2)/POWER(10,9)</f>
        <v>33.544593087999999</v>
      </c>
      <c r="D1657">
        <v>100</v>
      </c>
      <c r="E1657">
        <v>170</v>
      </c>
      <c r="F1657">
        <v>-440</v>
      </c>
    </row>
    <row r="1658" spans="1:6">
      <c r="A1658" s="1">
        <v>45904.507974305554</v>
      </c>
      <c r="B1658">
        <v>5.3666261922038317E+17</v>
      </c>
      <c r="C1658">
        <f>(Polar_Sense_B5080A2E_20250904_121055_ACC__1[[#This Row],[sensor timestamp '[ns']]]-$B$2)/POWER(10,9)</f>
        <v>33.564410559999999</v>
      </c>
      <c r="D1658">
        <v>10</v>
      </c>
      <c r="E1658">
        <v>330</v>
      </c>
      <c r="F1658">
        <v>-350</v>
      </c>
    </row>
    <row r="1659" spans="1:6">
      <c r="A1659" s="1">
        <v>45904.507974537039</v>
      </c>
      <c r="B1659">
        <v>5.3666261924020077E+17</v>
      </c>
      <c r="C1659">
        <f>(Polar_Sense_B5080A2E_20250904_121055_ACC__1[[#This Row],[sensor timestamp '[ns']]]-$B$2)/POWER(10,9)</f>
        <v>33.584228031999999</v>
      </c>
      <c r="D1659">
        <v>40</v>
      </c>
      <c r="E1659">
        <v>260</v>
      </c>
      <c r="F1659">
        <v>-320</v>
      </c>
    </row>
    <row r="1660" spans="1:6">
      <c r="A1660" s="1">
        <v>45904.507974768516</v>
      </c>
      <c r="B1660">
        <v>5.3666261926001843E+17</v>
      </c>
      <c r="C1660">
        <f>(Polar_Sense_B5080A2E_20250904_121055_ACC__1[[#This Row],[sensor timestamp '[ns']]]-$B$2)/POWER(10,9)</f>
        <v>33.604045503999998</v>
      </c>
      <c r="D1660">
        <v>90</v>
      </c>
      <c r="E1660">
        <v>230</v>
      </c>
      <c r="F1660">
        <v>-260</v>
      </c>
    </row>
    <row r="1661" spans="1:6">
      <c r="A1661" s="1">
        <v>45904.507975</v>
      </c>
      <c r="B1661">
        <v>5.366626192798361E+17</v>
      </c>
      <c r="C1661">
        <f>(Polar_Sense_B5080A2E_20250904_121055_ACC__1[[#This Row],[sensor timestamp '[ns']]]-$B$2)/POWER(10,9)</f>
        <v>33.623862975999998</v>
      </c>
      <c r="D1661">
        <v>230</v>
      </c>
      <c r="E1661">
        <v>370</v>
      </c>
      <c r="F1661">
        <v>-340</v>
      </c>
    </row>
    <row r="1662" spans="1:6">
      <c r="A1662" s="1">
        <v>45904.507975219909</v>
      </c>
      <c r="B1662">
        <v>5.366626192996537E+17</v>
      </c>
      <c r="C1662">
        <f>(Polar_Sense_B5080A2E_20250904_121055_ACC__1[[#This Row],[sensor timestamp '[ns']]]-$B$2)/POWER(10,9)</f>
        <v>33.643680447999998</v>
      </c>
      <c r="D1662">
        <v>50</v>
      </c>
      <c r="E1662">
        <v>330</v>
      </c>
      <c r="F1662">
        <v>-400</v>
      </c>
    </row>
    <row r="1663" spans="1:6">
      <c r="A1663" s="1">
        <v>45904.507975451386</v>
      </c>
      <c r="B1663">
        <v>5.3666261931947136E+17</v>
      </c>
      <c r="C1663">
        <f>(Polar_Sense_B5080A2E_20250904_121055_ACC__1[[#This Row],[sensor timestamp '[ns']]]-$B$2)/POWER(10,9)</f>
        <v>33.663497919999998</v>
      </c>
      <c r="D1663">
        <v>-190</v>
      </c>
      <c r="E1663">
        <v>540</v>
      </c>
      <c r="F1663">
        <v>-390</v>
      </c>
    </row>
    <row r="1664" spans="1:6">
      <c r="A1664" s="1">
        <v>45904.507975682871</v>
      </c>
      <c r="B1664">
        <v>5.3666261933928896E+17</v>
      </c>
      <c r="C1664">
        <f>(Polar_Sense_B5080A2E_20250904_121055_ACC__1[[#This Row],[sensor timestamp '[ns']]]-$B$2)/POWER(10,9)</f>
        <v>33.683315391999997</v>
      </c>
      <c r="D1664">
        <v>-350</v>
      </c>
      <c r="E1664">
        <v>420</v>
      </c>
      <c r="F1664">
        <v>-350</v>
      </c>
    </row>
    <row r="1665" spans="1:6">
      <c r="A1665" s="1">
        <v>45904.507975914355</v>
      </c>
      <c r="B1665">
        <v>5.3666261935910662E+17</v>
      </c>
      <c r="C1665">
        <f>(Polar_Sense_B5080A2E_20250904_121055_ACC__1[[#This Row],[sensor timestamp '[ns']]]-$B$2)/POWER(10,9)</f>
        <v>33.703132863999997</v>
      </c>
      <c r="D1665">
        <v>-380</v>
      </c>
      <c r="E1665">
        <v>180</v>
      </c>
      <c r="F1665">
        <v>-220</v>
      </c>
    </row>
    <row r="1666" spans="1:6">
      <c r="A1666" s="1">
        <v>45904.507976145833</v>
      </c>
      <c r="B1666">
        <v>5.3666261937892422E+17</v>
      </c>
      <c r="C1666">
        <f>(Polar_Sense_B5080A2E_20250904_121055_ACC__1[[#This Row],[sensor timestamp '[ns']]]-$B$2)/POWER(10,9)</f>
        <v>33.722950335999997</v>
      </c>
      <c r="D1666">
        <v>-60</v>
      </c>
      <c r="E1666">
        <v>350</v>
      </c>
      <c r="F1666">
        <v>-280</v>
      </c>
    </row>
    <row r="1667" spans="1:6">
      <c r="A1667" s="1">
        <v>45904.507976377317</v>
      </c>
      <c r="B1667">
        <v>5.3666261939874189E+17</v>
      </c>
      <c r="C1667">
        <f>(Polar_Sense_B5080A2E_20250904_121055_ACC__1[[#This Row],[sensor timestamp '[ns']]]-$B$2)/POWER(10,9)</f>
        <v>33.742767808000004</v>
      </c>
      <c r="D1667">
        <v>230</v>
      </c>
      <c r="E1667">
        <v>480</v>
      </c>
      <c r="F1667">
        <v>-330</v>
      </c>
    </row>
    <row r="1668" spans="1:6">
      <c r="A1668" s="1">
        <v>45904.507976597219</v>
      </c>
      <c r="B1668">
        <v>5.3666261941855955E+17</v>
      </c>
      <c r="C1668">
        <f>(Polar_Sense_B5080A2E_20250904_121055_ACC__1[[#This Row],[sensor timestamp '[ns']]]-$B$2)/POWER(10,9)</f>
        <v>33.762585280000003</v>
      </c>
      <c r="D1668">
        <v>110</v>
      </c>
      <c r="E1668">
        <v>360</v>
      </c>
      <c r="F1668">
        <v>-250</v>
      </c>
    </row>
    <row r="1669" spans="1:6">
      <c r="A1669" s="1">
        <v>45904.507976828703</v>
      </c>
      <c r="B1669">
        <v>5.3666261943837715E+17</v>
      </c>
      <c r="C1669">
        <f>(Polar_Sense_B5080A2E_20250904_121055_ACC__1[[#This Row],[sensor timestamp '[ns']]]-$B$2)/POWER(10,9)</f>
        <v>33.782402752000003</v>
      </c>
      <c r="D1669">
        <v>-20</v>
      </c>
      <c r="E1669">
        <v>460</v>
      </c>
      <c r="F1669">
        <v>-240</v>
      </c>
    </row>
    <row r="1670" spans="1:6">
      <c r="A1670" s="1">
        <v>45904.507977060188</v>
      </c>
      <c r="B1670">
        <v>5.3666261945819482E+17</v>
      </c>
      <c r="C1670">
        <f>(Polar_Sense_B5080A2E_20250904_121055_ACC__1[[#This Row],[sensor timestamp '[ns']]]-$B$2)/POWER(10,9)</f>
        <v>33.802220224000003</v>
      </c>
      <c r="D1670">
        <v>-40</v>
      </c>
      <c r="E1670">
        <v>710</v>
      </c>
      <c r="F1670">
        <v>-200</v>
      </c>
    </row>
    <row r="1671" spans="1:6">
      <c r="A1671" s="1">
        <v>45904.507977291665</v>
      </c>
      <c r="B1671">
        <v>5.3666261947801242E+17</v>
      </c>
      <c r="C1671">
        <f>(Polar_Sense_B5080A2E_20250904_121055_ACC__1[[#This Row],[sensor timestamp '[ns']]]-$B$2)/POWER(10,9)</f>
        <v>33.822037696000002</v>
      </c>
      <c r="D1671">
        <v>-10</v>
      </c>
      <c r="E1671">
        <v>290</v>
      </c>
      <c r="F1671">
        <v>-130</v>
      </c>
    </row>
    <row r="1672" spans="1:6">
      <c r="A1672" s="1">
        <v>45904.50797752315</v>
      </c>
      <c r="B1672">
        <v>5.3666261949783008E+17</v>
      </c>
      <c r="C1672">
        <f>(Polar_Sense_B5080A2E_20250904_121055_ACC__1[[#This Row],[sensor timestamp '[ns']]]-$B$2)/POWER(10,9)</f>
        <v>33.841855168000002</v>
      </c>
      <c r="D1672">
        <v>50</v>
      </c>
      <c r="E1672">
        <v>330</v>
      </c>
      <c r="F1672">
        <v>-230</v>
      </c>
    </row>
    <row r="1673" spans="1:6">
      <c r="A1673" s="1">
        <v>45904.507977743058</v>
      </c>
      <c r="B1673">
        <v>5.3666261951764768E+17</v>
      </c>
      <c r="C1673">
        <f>(Polar_Sense_B5080A2E_20250904_121055_ACC__1[[#This Row],[sensor timestamp '[ns']]]-$B$2)/POWER(10,9)</f>
        <v>33.861672640000002</v>
      </c>
      <c r="D1673">
        <v>50</v>
      </c>
      <c r="E1673">
        <v>370</v>
      </c>
      <c r="F1673">
        <v>-170</v>
      </c>
    </row>
    <row r="1674" spans="1:6">
      <c r="A1674" s="1">
        <v>45904.507977974536</v>
      </c>
      <c r="B1674">
        <v>5.3666261953746534E+17</v>
      </c>
      <c r="C1674">
        <f>(Polar_Sense_B5080A2E_20250904_121055_ACC__1[[#This Row],[sensor timestamp '[ns']]]-$B$2)/POWER(10,9)</f>
        <v>33.881490112000002</v>
      </c>
      <c r="D1674">
        <v>-150</v>
      </c>
      <c r="E1674">
        <v>360</v>
      </c>
      <c r="F1674">
        <v>-100</v>
      </c>
    </row>
    <row r="1675" spans="1:6">
      <c r="A1675" s="1">
        <v>45904.50797820602</v>
      </c>
      <c r="B1675">
        <v>5.3666261955728301E+17</v>
      </c>
      <c r="C1675">
        <f>(Polar_Sense_B5080A2E_20250904_121055_ACC__1[[#This Row],[sensor timestamp '[ns']]]-$B$2)/POWER(10,9)</f>
        <v>33.901307584000001</v>
      </c>
      <c r="D1675">
        <v>-180</v>
      </c>
      <c r="E1675">
        <v>490</v>
      </c>
      <c r="F1675">
        <v>-130</v>
      </c>
    </row>
    <row r="1676" spans="1:6">
      <c r="A1676" s="1">
        <v>45904.507978437498</v>
      </c>
      <c r="B1676">
        <v>5.3666261957710061E+17</v>
      </c>
      <c r="C1676">
        <f>(Polar_Sense_B5080A2E_20250904_121055_ACC__1[[#This Row],[sensor timestamp '[ns']]]-$B$2)/POWER(10,9)</f>
        <v>33.921125056000001</v>
      </c>
      <c r="D1676">
        <v>-270</v>
      </c>
      <c r="E1676">
        <v>140</v>
      </c>
      <c r="F1676">
        <v>-10</v>
      </c>
    </row>
    <row r="1677" spans="1:6">
      <c r="A1677" s="1">
        <v>45904.507978668982</v>
      </c>
      <c r="B1677">
        <v>5.3666261959691827E+17</v>
      </c>
      <c r="C1677">
        <f>(Polar_Sense_B5080A2E_20250904_121055_ACC__1[[#This Row],[sensor timestamp '[ns']]]-$B$2)/POWER(10,9)</f>
        <v>33.940942591999999</v>
      </c>
      <c r="D1677">
        <v>-80</v>
      </c>
      <c r="E1677">
        <v>350</v>
      </c>
      <c r="F1677">
        <v>-30</v>
      </c>
    </row>
    <row r="1678" spans="1:6">
      <c r="A1678" s="1">
        <v>45904.507978900459</v>
      </c>
      <c r="B1678">
        <v>5.3666261961673587E+17</v>
      </c>
      <c r="C1678">
        <f>(Polar_Sense_B5080A2E_20250904_121055_ACC__1[[#This Row],[sensor timestamp '[ns']]]-$B$2)/POWER(10,9)</f>
        <v>33.960760063999999</v>
      </c>
      <c r="D1678">
        <v>270</v>
      </c>
      <c r="E1678">
        <v>550</v>
      </c>
      <c r="F1678">
        <v>-40</v>
      </c>
    </row>
    <row r="1679" spans="1:6">
      <c r="A1679" s="1">
        <v>45904.507979120368</v>
      </c>
      <c r="B1679">
        <v>5.3666261963655322E+17</v>
      </c>
      <c r="C1679">
        <f>(Polar_Sense_B5080A2E_20250904_121055_ACC__1[[#This Row],[sensor timestamp '[ns']]]-$B$2)/POWER(10,9)</f>
        <v>33.980577535999998</v>
      </c>
      <c r="D1679">
        <v>190</v>
      </c>
      <c r="E1679">
        <v>300</v>
      </c>
      <c r="F1679">
        <v>10</v>
      </c>
    </row>
    <row r="1680" spans="1:6">
      <c r="A1680" s="1">
        <v>45904.507979351853</v>
      </c>
      <c r="B1680">
        <v>5.3666261965637056E+17</v>
      </c>
      <c r="C1680">
        <f>(Polar_Sense_B5080A2E_20250904_121055_ACC__1[[#This Row],[sensor timestamp '[ns']]]-$B$2)/POWER(10,9)</f>
        <v>34.000395007999998</v>
      </c>
      <c r="D1680">
        <v>-50</v>
      </c>
      <c r="E1680">
        <v>410</v>
      </c>
      <c r="F1680">
        <v>-20</v>
      </c>
    </row>
    <row r="1681" spans="1:6">
      <c r="A1681" s="1">
        <v>45904.50797958333</v>
      </c>
      <c r="B1681">
        <v>5.366626196761879E+17</v>
      </c>
      <c r="C1681">
        <f>(Polar_Sense_B5080A2E_20250904_121055_ACC__1[[#This Row],[sensor timestamp '[ns']]]-$B$2)/POWER(10,9)</f>
        <v>34.020212479999998</v>
      </c>
      <c r="D1681">
        <v>-140</v>
      </c>
      <c r="E1681">
        <v>430</v>
      </c>
      <c r="F1681">
        <v>10</v>
      </c>
    </row>
    <row r="1682" spans="1:6">
      <c r="A1682" s="1">
        <v>45904.507979814814</v>
      </c>
      <c r="B1682">
        <v>5.3666261969600525E+17</v>
      </c>
      <c r="C1682">
        <f>(Polar_Sense_B5080A2E_20250904_121055_ACC__1[[#This Row],[sensor timestamp '[ns']]]-$B$2)/POWER(10,9)</f>
        <v>34.040029951999998</v>
      </c>
      <c r="D1682">
        <v>-110</v>
      </c>
      <c r="E1682">
        <v>140</v>
      </c>
      <c r="F1682">
        <v>70</v>
      </c>
    </row>
    <row r="1683" spans="1:6">
      <c r="A1683" s="1">
        <v>45904.507980046299</v>
      </c>
      <c r="B1683">
        <v>5.3666261971582259E+17</v>
      </c>
      <c r="C1683">
        <f>(Polar_Sense_B5080A2E_20250904_121055_ACC__1[[#This Row],[sensor timestamp '[ns']]]-$B$2)/POWER(10,9)</f>
        <v>34.059847423999997</v>
      </c>
      <c r="D1683">
        <v>-30</v>
      </c>
      <c r="E1683">
        <v>300</v>
      </c>
      <c r="F1683">
        <v>-10</v>
      </c>
    </row>
    <row r="1684" spans="1:6">
      <c r="A1684" s="1">
        <v>45904.5079802662</v>
      </c>
      <c r="B1684">
        <v>5.3666261973563994E+17</v>
      </c>
      <c r="C1684">
        <f>(Polar_Sense_B5080A2E_20250904_121055_ACC__1[[#This Row],[sensor timestamp '[ns']]]-$B$2)/POWER(10,9)</f>
        <v>34.079664895999997</v>
      </c>
      <c r="D1684">
        <v>-20</v>
      </c>
      <c r="E1684">
        <v>270</v>
      </c>
      <c r="F1684">
        <v>10</v>
      </c>
    </row>
    <row r="1685" spans="1:6">
      <c r="A1685" s="1">
        <v>45904.507980497685</v>
      </c>
      <c r="B1685">
        <v>5.3666261975545728E+17</v>
      </c>
      <c r="C1685">
        <f>(Polar_Sense_B5080A2E_20250904_121055_ACC__1[[#This Row],[sensor timestamp '[ns']]]-$B$2)/POWER(10,9)</f>
        <v>34.099482367999997</v>
      </c>
      <c r="D1685">
        <v>-20</v>
      </c>
      <c r="E1685">
        <v>370</v>
      </c>
      <c r="F1685">
        <v>-90</v>
      </c>
    </row>
    <row r="1686" spans="1:6">
      <c r="A1686" s="1">
        <v>45904.50798072917</v>
      </c>
      <c r="B1686">
        <v>5.3666261977527462E+17</v>
      </c>
      <c r="C1686">
        <f>(Polar_Sense_B5080A2E_20250904_121055_ACC__1[[#This Row],[sensor timestamp '[ns']]]-$B$2)/POWER(10,9)</f>
        <v>34.119299839999996</v>
      </c>
      <c r="D1686">
        <v>10</v>
      </c>
      <c r="E1686">
        <v>320</v>
      </c>
      <c r="F1686">
        <v>-160</v>
      </c>
    </row>
    <row r="1687" spans="1:6">
      <c r="A1687" s="1">
        <v>45904.507980960647</v>
      </c>
      <c r="B1687">
        <v>5.3666261979509197E+17</v>
      </c>
      <c r="C1687">
        <f>(Polar_Sense_B5080A2E_20250904_121055_ACC__1[[#This Row],[sensor timestamp '[ns']]]-$B$2)/POWER(10,9)</f>
        <v>34.139117312000003</v>
      </c>
      <c r="D1687">
        <v>-390</v>
      </c>
      <c r="E1687">
        <v>290</v>
      </c>
      <c r="F1687">
        <v>-120</v>
      </c>
    </row>
    <row r="1688" spans="1:6">
      <c r="A1688" s="1">
        <v>45904.507981192131</v>
      </c>
      <c r="B1688">
        <v>5.3666261981490931E+17</v>
      </c>
      <c r="C1688">
        <f>(Polar_Sense_B5080A2E_20250904_121055_ACC__1[[#This Row],[sensor timestamp '[ns']]]-$B$2)/POWER(10,9)</f>
        <v>34.158934784000003</v>
      </c>
      <c r="D1688">
        <v>-540</v>
      </c>
      <c r="E1688">
        <v>450</v>
      </c>
      <c r="F1688">
        <v>-160</v>
      </c>
    </row>
    <row r="1689" spans="1:6">
      <c r="A1689" s="1">
        <v>45904.507981423609</v>
      </c>
      <c r="B1689">
        <v>5.3666261983472666E+17</v>
      </c>
      <c r="C1689">
        <f>(Polar_Sense_B5080A2E_20250904_121055_ACC__1[[#This Row],[sensor timestamp '[ns']]]-$B$2)/POWER(10,9)</f>
        <v>34.178752256000003</v>
      </c>
      <c r="D1689">
        <v>-290</v>
      </c>
      <c r="E1689">
        <v>380</v>
      </c>
      <c r="F1689">
        <v>-140</v>
      </c>
    </row>
    <row r="1690" spans="1:6">
      <c r="A1690" s="1">
        <v>45904.507981643517</v>
      </c>
      <c r="B1690">
        <v>5.36662619854544E+17</v>
      </c>
      <c r="C1690">
        <f>(Polar_Sense_B5080A2E_20250904_121055_ACC__1[[#This Row],[sensor timestamp '[ns']]]-$B$2)/POWER(10,9)</f>
        <v>34.198569536000001</v>
      </c>
      <c r="D1690">
        <v>-80</v>
      </c>
      <c r="E1690">
        <v>300</v>
      </c>
      <c r="F1690">
        <v>-140</v>
      </c>
    </row>
    <row r="1691" spans="1:6">
      <c r="A1691" s="1">
        <v>45904.507981875002</v>
      </c>
      <c r="B1691">
        <v>5.3666261987436134E+17</v>
      </c>
      <c r="C1691">
        <f>(Polar_Sense_B5080A2E_20250904_121055_ACC__1[[#This Row],[sensor timestamp '[ns']]]-$B$2)/POWER(10,9)</f>
        <v>34.218386815999999</v>
      </c>
      <c r="D1691">
        <v>100</v>
      </c>
      <c r="E1691">
        <v>450</v>
      </c>
      <c r="F1691">
        <v>-200</v>
      </c>
    </row>
    <row r="1692" spans="1:6">
      <c r="A1692" s="1">
        <v>45904.507982106479</v>
      </c>
      <c r="B1692">
        <v>5.3666261989417869E+17</v>
      </c>
      <c r="C1692">
        <f>(Polar_Sense_B5080A2E_20250904_121055_ACC__1[[#This Row],[sensor timestamp '[ns']]]-$B$2)/POWER(10,9)</f>
        <v>34.238204095999997</v>
      </c>
      <c r="D1692">
        <v>0</v>
      </c>
      <c r="E1692">
        <v>590</v>
      </c>
      <c r="F1692">
        <v>-140</v>
      </c>
    </row>
    <row r="1693" spans="1:6">
      <c r="A1693" s="1">
        <v>45904.507982337964</v>
      </c>
      <c r="B1693">
        <v>5.3666261991399603E+17</v>
      </c>
      <c r="C1693">
        <f>(Polar_Sense_B5080A2E_20250904_121055_ACC__1[[#This Row],[sensor timestamp '[ns']]]-$B$2)/POWER(10,9)</f>
        <v>34.258021376000002</v>
      </c>
      <c r="D1693">
        <v>-200</v>
      </c>
      <c r="E1693">
        <v>490</v>
      </c>
      <c r="F1693">
        <v>-110</v>
      </c>
    </row>
    <row r="1694" spans="1:6">
      <c r="A1694" s="1">
        <v>45904.507982569441</v>
      </c>
      <c r="B1694">
        <v>5.3666261993381338E+17</v>
      </c>
      <c r="C1694">
        <f>(Polar_Sense_B5080A2E_20250904_121055_ACC__1[[#This Row],[sensor timestamp '[ns']]]-$B$2)/POWER(10,9)</f>
        <v>34.277838656</v>
      </c>
      <c r="D1694">
        <v>-140</v>
      </c>
      <c r="E1694">
        <v>540</v>
      </c>
      <c r="F1694">
        <v>-180</v>
      </c>
    </row>
    <row r="1695" spans="1:6">
      <c r="A1695" s="1">
        <v>45904.50798278935</v>
      </c>
      <c r="B1695">
        <v>5.3666261995363072E+17</v>
      </c>
      <c r="C1695">
        <f>(Polar_Sense_B5080A2E_20250904_121055_ACC__1[[#This Row],[sensor timestamp '[ns']]]-$B$2)/POWER(10,9)</f>
        <v>34.297655935999998</v>
      </c>
      <c r="D1695">
        <v>50</v>
      </c>
      <c r="E1695">
        <v>300</v>
      </c>
      <c r="F1695">
        <v>-240</v>
      </c>
    </row>
    <row r="1696" spans="1:6">
      <c r="A1696" s="1">
        <v>45904.507983020834</v>
      </c>
      <c r="B1696">
        <v>5.3666261997344806E+17</v>
      </c>
      <c r="C1696">
        <f>(Polar_Sense_B5080A2E_20250904_121055_ACC__1[[#This Row],[sensor timestamp '[ns']]]-$B$2)/POWER(10,9)</f>
        <v>34.317473216000003</v>
      </c>
      <c r="D1696">
        <v>220</v>
      </c>
      <c r="E1696">
        <v>260</v>
      </c>
      <c r="F1696">
        <v>-270</v>
      </c>
    </row>
    <row r="1697" spans="1:6">
      <c r="A1697" s="1">
        <v>45904.507983252312</v>
      </c>
      <c r="B1697">
        <v>5.3666261999326541E+17</v>
      </c>
      <c r="C1697">
        <f>(Polar_Sense_B5080A2E_20250904_121055_ACC__1[[#This Row],[sensor timestamp '[ns']]]-$B$2)/POWER(10,9)</f>
        <v>34.337290496000001</v>
      </c>
      <c r="D1697">
        <v>110</v>
      </c>
      <c r="E1697">
        <v>240</v>
      </c>
      <c r="F1697">
        <v>-330</v>
      </c>
    </row>
    <row r="1698" spans="1:6">
      <c r="A1698" s="1">
        <v>45904.507983483796</v>
      </c>
      <c r="B1698">
        <v>5.3666262001308275E+17</v>
      </c>
      <c r="C1698">
        <f>(Polar_Sense_B5080A2E_20250904_121055_ACC__1[[#This Row],[sensor timestamp '[ns']]]-$B$2)/POWER(10,9)</f>
        <v>34.357107775999999</v>
      </c>
      <c r="D1698">
        <v>-450</v>
      </c>
      <c r="E1698">
        <v>-70</v>
      </c>
      <c r="F1698">
        <v>-370</v>
      </c>
    </row>
    <row r="1699" spans="1:6">
      <c r="A1699" s="1">
        <v>45904.507983715281</v>
      </c>
      <c r="B1699">
        <v>5.366626200329001E+17</v>
      </c>
      <c r="C1699">
        <f>(Polar_Sense_B5080A2E_20250904_121055_ACC__1[[#This Row],[sensor timestamp '[ns']]]-$B$2)/POWER(10,9)</f>
        <v>34.376925055999997</v>
      </c>
      <c r="D1699">
        <v>-710</v>
      </c>
      <c r="E1699">
        <v>-30</v>
      </c>
      <c r="F1699">
        <v>-430</v>
      </c>
    </row>
    <row r="1700" spans="1:6">
      <c r="A1700" s="1">
        <v>45904.507983946758</v>
      </c>
      <c r="B1700">
        <v>5.3666262005271744E+17</v>
      </c>
      <c r="C1700">
        <f>(Polar_Sense_B5080A2E_20250904_121055_ACC__1[[#This Row],[sensor timestamp '[ns']]]-$B$2)/POWER(10,9)</f>
        <v>34.396742336000003</v>
      </c>
      <c r="D1700">
        <v>-370</v>
      </c>
      <c r="E1700">
        <v>70</v>
      </c>
      <c r="F1700">
        <v>-310</v>
      </c>
    </row>
    <row r="1701" spans="1:6">
      <c r="A1701" s="1">
        <v>45904.507984166667</v>
      </c>
      <c r="B1701">
        <v>5.3666262007253478E+17</v>
      </c>
      <c r="C1701">
        <f>(Polar_Sense_B5080A2E_20250904_121055_ACC__1[[#This Row],[sensor timestamp '[ns']]]-$B$2)/POWER(10,9)</f>
        <v>34.416559616000001</v>
      </c>
      <c r="D1701">
        <v>270</v>
      </c>
      <c r="E1701">
        <v>190</v>
      </c>
      <c r="F1701">
        <v>-140</v>
      </c>
    </row>
    <row r="1702" spans="1:6">
      <c r="A1702" s="1">
        <v>45904.507984398151</v>
      </c>
      <c r="B1702">
        <v>5.3666262009235213E+17</v>
      </c>
      <c r="C1702">
        <f>(Polar_Sense_B5080A2E_20250904_121055_ACC__1[[#This Row],[sensor timestamp '[ns']]]-$B$2)/POWER(10,9)</f>
        <v>34.436376895999999</v>
      </c>
      <c r="D1702">
        <v>580</v>
      </c>
      <c r="E1702">
        <v>370</v>
      </c>
      <c r="F1702">
        <v>-80</v>
      </c>
    </row>
    <row r="1703" spans="1:6">
      <c r="A1703" s="1">
        <v>45904.507984629628</v>
      </c>
      <c r="B1703">
        <v>5.3666262011216947E+17</v>
      </c>
      <c r="C1703">
        <f>(Polar_Sense_B5080A2E_20250904_121055_ACC__1[[#This Row],[sensor timestamp '[ns']]]-$B$2)/POWER(10,9)</f>
        <v>34.456194175999997</v>
      </c>
      <c r="D1703">
        <v>320</v>
      </c>
      <c r="E1703">
        <v>390</v>
      </c>
      <c r="F1703">
        <v>-40</v>
      </c>
    </row>
    <row r="1704" spans="1:6">
      <c r="A1704" s="1">
        <v>45904.507984861113</v>
      </c>
      <c r="B1704">
        <v>5.3666262013198682E+17</v>
      </c>
      <c r="C1704">
        <f>(Polar_Sense_B5080A2E_20250904_121055_ACC__1[[#This Row],[sensor timestamp '[ns']]]-$B$2)/POWER(10,9)</f>
        <v>34.476011456000002</v>
      </c>
      <c r="D1704">
        <v>-80</v>
      </c>
      <c r="E1704">
        <v>220</v>
      </c>
      <c r="F1704">
        <v>-60</v>
      </c>
    </row>
    <row r="1705" spans="1:6">
      <c r="A1705" s="1">
        <v>45904.50798509259</v>
      </c>
      <c r="B1705">
        <v>5.3666262015180416E+17</v>
      </c>
      <c r="C1705">
        <f>(Polar_Sense_B5080A2E_20250904_121055_ACC__1[[#This Row],[sensor timestamp '[ns']]]-$B$2)/POWER(10,9)</f>
        <v>34.495828736</v>
      </c>
      <c r="D1705">
        <v>-150</v>
      </c>
      <c r="E1705">
        <v>190</v>
      </c>
      <c r="F1705">
        <v>-100</v>
      </c>
    </row>
    <row r="1706" spans="1:6">
      <c r="A1706" s="1">
        <v>45904.507985312499</v>
      </c>
      <c r="B1706">
        <v>5.366626201716215E+17</v>
      </c>
      <c r="C1706">
        <f>(Polar_Sense_B5080A2E_20250904_121055_ACC__1[[#This Row],[sensor timestamp '[ns']]]-$B$2)/POWER(10,9)</f>
        <v>34.515646015999998</v>
      </c>
      <c r="D1706">
        <v>60</v>
      </c>
      <c r="E1706">
        <v>180</v>
      </c>
      <c r="F1706">
        <v>-110</v>
      </c>
    </row>
    <row r="1707" spans="1:6">
      <c r="A1707" s="1">
        <v>45904.507985543984</v>
      </c>
      <c r="B1707">
        <v>5.3666262019143885E+17</v>
      </c>
      <c r="C1707">
        <f>(Polar_Sense_B5080A2E_20250904_121055_ACC__1[[#This Row],[sensor timestamp '[ns']]]-$B$2)/POWER(10,9)</f>
        <v>34.535463296000003</v>
      </c>
      <c r="D1707">
        <v>410</v>
      </c>
      <c r="E1707">
        <v>450</v>
      </c>
      <c r="F1707">
        <v>-200</v>
      </c>
    </row>
    <row r="1708" spans="1:6">
      <c r="A1708" s="1">
        <v>45904.507985775461</v>
      </c>
      <c r="B1708">
        <v>5.3666262021125619E+17</v>
      </c>
      <c r="C1708">
        <f>(Polar_Sense_B5080A2E_20250904_121055_ACC__1[[#This Row],[sensor timestamp '[ns']]]-$B$2)/POWER(10,9)</f>
        <v>34.555280576000001</v>
      </c>
      <c r="D1708">
        <v>450</v>
      </c>
      <c r="E1708">
        <v>400</v>
      </c>
      <c r="F1708">
        <v>-220</v>
      </c>
    </row>
    <row r="1709" spans="1:6">
      <c r="A1709" s="1">
        <v>45904.507986006945</v>
      </c>
      <c r="B1709">
        <v>5.3666262023107354E+17</v>
      </c>
      <c r="C1709">
        <f>(Polar_Sense_B5080A2E_20250904_121055_ACC__1[[#This Row],[sensor timestamp '[ns']]]-$B$2)/POWER(10,9)</f>
        <v>34.575097855999999</v>
      </c>
      <c r="D1709">
        <v>370</v>
      </c>
      <c r="E1709">
        <v>450</v>
      </c>
      <c r="F1709">
        <v>-240</v>
      </c>
    </row>
    <row r="1710" spans="1:6">
      <c r="A1710" s="1">
        <v>45904.507986238423</v>
      </c>
      <c r="B1710">
        <v>5.3666262025089088E+17</v>
      </c>
      <c r="C1710">
        <f>(Polar_Sense_B5080A2E_20250904_121055_ACC__1[[#This Row],[sensor timestamp '[ns']]]-$B$2)/POWER(10,9)</f>
        <v>34.594915135999997</v>
      </c>
      <c r="D1710">
        <v>270</v>
      </c>
      <c r="E1710">
        <v>440</v>
      </c>
      <c r="F1710">
        <v>-240</v>
      </c>
    </row>
    <row r="1711" spans="1:6">
      <c r="A1711" s="1">
        <v>45904.507986469907</v>
      </c>
      <c r="B1711">
        <v>5.3666262027070822E+17</v>
      </c>
      <c r="C1711">
        <f>(Polar_Sense_B5080A2E_20250904_121055_ACC__1[[#This Row],[sensor timestamp '[ns']]]-$B$2)/POWER(10,9)</f>
        <v>34.614732416000003</v>
      </c>
      <c r="D1711">
        <v>-90</v>
      </c>
      <c r="E1711">
        <v>180</v>
      </c>
      <c r="F1711">
        <v>-230</v>
      </c>
    </row>
    <row r="1712" spans="1:6">
      <c r="A1712" s="1">
        <v>45904.507986689816</v>
      </c>
      <c r="B1712">
        <v>5.3666262029052557E+17</v>
      </c>
      <c r="C1712">
        <f>(Polar_Sense_B5080A2E_20250904_121055_ACC__1[[#This Row],[sensor timestamp '[ns']]]-$B$2)/POWER(10,9)</f>
        <v>34.634549696000001</v>
      </c>
      <c r="D1712">
        <v>60</v>
      </c>
      <c r="E1712">
        <v>550</v>
      </c>
      <c r="F1712">
        <v>-300</v>
      </c>
    </row>
    <row r="1713" spans="1:6">
      <c r="A1713" s="1">
        <v>45904.507986921293</v>
      </c>
      <c r="B1713">
        <v>5.3666262031034291E+17</v>
      </c>
      <c r="C1713">
        <f>(Polar_Sense_B5080A2E_20250904_121055_ACC__1[[#This Row],[sensor timestamp '[ns']]]-$B$2)/POWER(10,9)</f>
        <v>34.654366975999999</v>
      </c>
      <c r="D1713">
        <v>350</v>
      </c>
      <c r="E1713">
        <v>480</v>
      </c>
      <c r="F1713">
        <v>-290</v>
      </c>
    </row>
    <row r="1714" spans="1:6">
      <c r="A1714" s="1">
        <v>45904.507987152778</v>
      </c>
      <c r="B1714">
        <v>5.3666262033016026E+17</v>
      </c>
      <c r="C1714">
        <f>(Polar_Sense_B5080A2E_20250904_121055_ACC__1[[#This Row],[sensor timestamp '[ns']]]-$B$2)/POWER(10,9)</f>
        <v>34.674184255999997</v>
      </c>
      <c r="D1714">
        <v>700</v>
      </c>
      <c r="E1714">
        <v>470</v>
      </c>
      <c r="F1714">
        <v>-360</v>
      </c>
    </row>
    <row r="1715" spans="1:6">
      <c r="A1715" s="1">
        <v>45904.507987384262</v>
      </c>
      <c r="B1715">
        <v>5.366626203499776E+17</v>
      </c>
      <c r="C1715">
        <f>(Polar_Sense_B5080A2E_20250904_121055_ACC__1[[#This Row],[sensor timestamp '[ns']]]-$B$2)/POWER(10,9)</f>
        <v>34.694001536000002</v>
      </c>
      <c r="D1715">
        <v>770</v>
      </c>
      <c r="E1715">
        <v>540</v>
      </c>
      <c r="F1715">
        <v>-340</v>
      </c>
    </row>
    <row r="1716" spans="1:6">
      <c r="A1716" s="1">
        <v>45904.50798761574</v>
      </c>
      <c r="B1716">
        <v>5.3666262036979494E+17</v>
      </c>
      <c r="C1716">
        <f>(Polar_Sense_B5080A2E_20250904_121055_ACC__1[[#This Row],[sensor timestamp '[ns']]]-$B$2)/POWER(10,9)</f>
        <v>34.713818816</v>
      </c>
      <c r="D1716">
        <v>380</v>
      </c>
      <c r="E1716">
        <v>410</v>
      </c>
      <c r="F1716">
        <v>-220</v>
      </c>
    </row>
    <row r="1717" spans="1:6">
      <c r="A1717" s="1">
        <v>45904.507987835648</v>
      </c>
      <c r="B1717">
        <v>5.3666262038961229E+17</v>
      </c>
      <c r="C1717">
        <f>(Polar_Sense_B5080A2E_20250904_121055_ACC__1[[#This Row],[sensor timestamp '[ns']]]-$B$2)/POWER(10,9)</f>
        <v>34.733636095999998</v>
      </c>
      <c r="D1717">
        <v>110</v>
      </c>
      <c r="E1717">
        <v>350</v>
      </c>
      <c r="F1717">
        <v>-220</v>
      </c>
    </row>
    <row r="1718" spans="1:6">
      <c r="A1718" s="1">
        <v>45904.507988067133</v>
      </c>
      <c r="B1718">
        <v>5.3666262040942963E+17</v>
      </c>
      <c r="C1718">
        <f>(Polar_Sense_B5080A2E_20250904_121055_ACC__1[[#This Row],[sensor timestamp '[ns']]]-$B$2)/POWER(10,9)</f>
        <v>34.753453376000003</v>
      </c>
      <c r="D1718">
        <v>100</v>
      </c>
      <c r="E1718">
        <v>290</v>
      </c>
      <c r="F1718">
        <v>-260</v>
      </c>
    </row>
    <row r="1719" spans="1:6">
      <c r="A1719" s="1">
        <v>45904.50798829861</v>
      </c>
      <c r="B1719">
        <v>5.3666262042924698E+17</v>
      </c>
      <c r="C1719">
        <f>(Polar_Sense_B5080A2E_20250904_121055_ACC__1[[#This Row],[sensor timestamp '[ns']]]-$B$2)/POWER(10,9)</f>
        <v>34.773270656000001</v>
      </c>
      <c r="D1719">
        <v>180</v>
      </c>
      <c r="E1719">
        <v>90</v>
      </c>
      <c r="F1719">
        <v>-140</v>
      </c>
    </row>
    <row r="1720" spans="1:6">
      <c r="A1720" s="1">
        <v>45904.507988530095</v>
      </c>
      <c r="B1720">
        <v>5.3666262044906432E+17</v>
      </c>
      <c r="C1720">
        <f>(Polar_Sense_B5080A2E_20250904_121055_ACC__1[[#This Row],[sensor timestamp '[ns']]]-$B$2)/POWER(10,9)</f>
        <v>34.793087935999999</v>
      </c>
      <c r="D1720">
        <v>450</v>
      </c>
      <c r="E1720">
        <v>270</v>
      </c>
      <c r="F1720">
        <v>-110</v>
      </c>
    </row>
    <row r="1721" spans="1:6">
      <c r="A1721" s="1">
        <v>45904.507988761572</v>
      </c>
      <c r="B1721">
        <v>5.3666262046888166E+17</v>
      </c>
      <c r="C1721">
        <f>(Polar_Sense_B5080A2E_20250904_121055_ACC__1[[#This Row],[sensor timestamp '[ns']]]-$B$2)/POWER(10,9)</f>
        <v>34.812905215999997</v>
      </c>
      <c r="D1721">
        <v>560</v>
      </c>
      <c r="E1721">
        <v>580</v>
      </c>
      <c r="F1721">
        <v>-50</v>
      </c>
    </row>
    <row r="1722" spans="1:6">
      <c r="A1722" s="1">
        <v>45904.507988993057</v>
      </c>
      <c r="B1722">
        <v>5.3666262048869901E+17</v>
      </c>
      <c r="C1722">
        <f>(Polar_Sense_B5080A2E_20250904_121055_ACC__1[[#This Row],[sensor timestamp '[ns']]]-$B$2)/POWER(10,9)</f>
        <v>34.832722496000002</v>
      </c>
      <c r="D1722">
        <v>270</v>
      </c>
      <c r="E1722">
        <v>530</v>
      </c>
      <c r="F1722">
        <v>50</v>
      </c>
    </row>
    <row r="1723" spans="1:6">
      <c r="A1723" s="1">
        <v>45904.507989212965</v>
      </c>
      <c r="B1723">
        <v>5.3666262050851635E+17</v>
      </c>
      <c r="C1723">
        <f>(Polar_Sense_B5080A2E_20250904_121055_ACC__1[[#This Row],[sensor timestamp '[ns']]]-$B$2)/POWER(10,9)</f>
        <v>34.852539776</v>
      </c>
      <c r="D1723">
        <v>170</v>
      </c>
      <c r="E1723">
        <v>430</v>
      </c>
      <c r="F1723">
        <v>-10</v>
      </c>
    </row>
    <row r="1724" spans="1:6">
      <c r="A1724" s="1">
        <v>45904.507989444443</v>
      </c>
      <c r="B1724">
        <v>5.366626205283337E+17</v>
      </c>
      <c r="C1724">
        <f>(Polar_Sense_B5080A2E_20250904_121055_ACC__1[[#This Row],[sensor timestamp '[ns']]]-$B$2)/POWER(10,9)</f>
        <v>34.872357055999998</v>
      </c>
      <c r="D1724">
        <v>340</v>
      </c>
      <c r="E1724">
        <v>390</v>
      </c>
      <c r="F1724">
        <v>-30</v>
      </c>
    </row>
    <row r="1725" spans="1:6">
      <c r="A1725" s="1">
        <v>45904.507989675927</v>
      </c>
      <c r="B1725">
        <v>5.3666262054815104E+17</v>
      </c>
      <c r="C1725">
        <f>(Polar_Sense_B5080A2E_20250904_121055_ACC__1[[#This Row],[sensor timestamp '[ns']]]-$B$2)/POWER(10,9)</f>
        <v>34.892174335999997</v>
      </c>
      <c r="D1725">
        <v>200</v>
      </c>
      <c r="E1725">
        <v>430</v>
      </c>
      <c r="F1725">
        <v>-60</v>
      </c>
    </row>
    <row r="1726" spans="1:6">
      <c r="A1726" s="1">
        <v>45904.507989907404</v>
      </c>
      <c r="B1726">
        <v>5.3666262056796838E+17</v>
      </c>
      <c r="C1726">
        <f>(Polar_Sense_B5080A2E_20250904_121055_ACC__1[[#This Row],[sensor timestamp '[ns']]]-$B$2)/POWER(10,9)</f>
        <v>34.911991616000002</v>
      </c>
      <c r="D1726">
        <v>170</v>
      </c>
      <c r="E1726">
        <v>490</v>
      </c>
      <c r="F1726">
        <v>-20</v>
      </c>
    </row>
    <row r="1727" spans="1:6">
      <c r="A1727" s="1">
        <v>45904.507990138889</v>
      </c>
      <c r="B1727">
        <v>5.3666262058778573E+17</v>
      </c>
      <c r="C1727">
        <f>(Polar_Sense_B5080A2E_20250904_121055_ACC__1[[#This Row],[sensor timestamp '[ns']]]-$B$2)/POWER(10,9)</f>
        <v>34.931808896</v>
      </c>
      <c r="D1727">
        <v>10</v>
      </c>
      <c r="E1727">
        <v>410</v>
      </c>
      <c r="F1727">
        <v>70</v>
      </c>
    </row>
    <row r="1728" spans="1:6">
      <c r="A1728" s="1">
        <v>45904.507990358798</v>
      </c>
      <c r="B1728">
        <v>5.3666262060760307E+17</v>
      </c>
      <c r="C1728">
        <f>(Polar_Sense_B5080A2E_20250904_121055_ACC__1[[#This Row],[sensor timestamp '[ns']]]-$B$2)/POWER(10,9)</f>
        <v>34.951626175999998</v>
      </c>
      <c r="D1728">
        <v>70</v>
      </c>
      <c r="E1728">
        <v>440</v>
      </c>
      <c r="F1728">
        <v>140</v>
      </c>
    </row>
    <row r="1729" spans="1:6">
      <c r="A1729" s="1">
        <v>45904.507990590275</v>
      </c>
      <c r="B1729">
        <v>5.3666262062742042E+17</v>
      </c>
      <c r="C1729">
        <f>(Polar_Sense_B5080A2E_20250904_121055_ACC__1[[#This Row],[sensor timestamp '[ns']]]-$B$2)/POWER(10,9)</f>
        <v>34.971443456000003</v>
      </c>
      <c r="D1729">
        <v>280</v>
      </c>
      <c r="E1729">
        <v>540</v>
      </c>
      <c r="F1729">
        <v>110</v>
      </c>
    </row>
    <row r="1730" spans="1:6">
      <c r="A1730" s="1">
        <v>45904.507990821759</v>
      </c>
      <c r="B1730">
        <v>5.3666262064723776E+17</v>
      </c>
      <c r="C1730">
        <f>(Polar_Sense_B5080A2E_20250904_121055_ACC__1[[#This Row],[sensor timestamp '[ns']]]-$B$2)/POWER(10,9)</f>
        <v>34.991260736000001</v>
      </c>
      <c r="D1730">
        <v>280</v>
      </c>
      <c r="E1730">
        <v>500</v>
      </c>
      <c r="F1730">
        <v>70</v>
      </c>
    </row>
    <row r="1731" spans="1:6">
      <c r="A1731" s="1">
        <v>45904.507991053244</v>
      </c>
      <c r="B1731">
        <v>5.366626206670551E+17</v>
      </c>
      <c r="C1731">
        <f>(Polar_Sense_B5080A2E_20250904_121055_ACC__1[[#This Row],[sensor timestamp '[ns']]]-$B$2)/POWER(10,9)</f>
        <v>35.011078015999999</v>
      </c>
      <c r="D1731">
        <v>60</v>
      </c>
      <c r="E1731">
        <v>390</v>
      </c>
      <c r="F1731">
        <v>40</v>
      </c>
    </row>
    <row r="1732" spans="1:6">
      <c r="A1732" s="1">
        <v>45904.507991284721</v>
      </c>
      <c r="B1732">
        <v>5.3666262068687245E+17</v>
      </c>
      <c r="C1732">
        <f>(Polar_Sense_B5080A2E_20250904_121055_ACC__1[[#This Row],[sensor timestamp '[ns']]]-$B$2)/POWER(10,9)</f>
        <v>35.030895295999997</v>
      </c>
      <c r="D1732">
        <v>80</v>
      </c>
      <c r="E1732">
        <v>340</v>
      </c>
      <c r="F1732">
        <v>-20</v>
      </c>
    </row>
    <row r="1733" spans="1:6">
      <c r="A1733" s="1">
        <v>45904.507991516206</v>
      </c>
      <c r="B1733">
        <v>5.3666262070668979E+17</v>
      </c>
      <c r="C1733">
        <f>(Polar_Sense_B5080A2E_20250904_121055_ACC__1[[#This Row],[sensor timestamp '[ns']]]-$B$2)/POWER(10,9)</f>
        <v>35.050712576000002</v>
      </c>
      <c r="D1733">
        <v>150</v>
      </c>
      <c r="E1733">
        <v>380</v>
      </c>
      <c r="F1733">
        <v>-90</v>
      </c>
    </row>
    <row r="1734" spans="1:6">
      <c r="A1734" s="1">
        <v>45904.507991736114</v>
      </c>
      <c r="B1734">
        <v>5.3666262072650714E+17</v>
      </c>
      <c r="C1734">
        <f>(Polar_Sense_B5080A2E_20250904_121055_ACC__1[[#This Row],[sensor timestamp '[ns']]]-$B$2)/POWER(10,9)</f>
        <v>35.070529856</v>
      </c>
      <c r="D1734">
        <v>130</v>
      </c>
      <c r="E1734">
        <v>530</v>
      </c>
      <c r="F1734">
        <v>-130</v>
      </c>
    </row>
    <row r="1735" spans="1:6">
      <c r="A1735" s="1">
        <v>45904.507991967592</v>
      </c>
      <c r="B1735">
        <v>5.3666262074632448E+17</v>
      </c>
      <c r="C1735">
        <f>(Polar_Sense_B5080A2E_20250904_121055_ACC__1[[#This Row],[sensor timestamp '[ns']]]-$B$2)/POWER(10,9)</f>
        <v>35.090347135999998</v>
      </c>
      <c r="D1735">
        <v>-200</v>
      </c>
      <c r="E1735">
        <v>510</v>
      </c>
      <c r="F1735">
        <v>-90</v>
      </c>
    </row>
    <row r="1736" spans="1:6">
      <c r="A1736" s="1">
        <v>45904.507992199076</v>
      </c>
      <c r="B1736">
        <v>5.3666262076614182E+17</v>
      </c>
      <c r="C1736">
        <f>(Polar_Sense_B5080A2E_20250904_121055_ACC__1[[#This Row],[sensor timestamp '[ns']]]-$B$2)/POWER(10,9)</f>
        <v>35.110164416000003</v>
      </c>
      <c r="D1736">
        <v>-320</v>
      </c>
      <c r="E1736">
        <v>500</v>
      </c>
      <c r="F1736">
        <v>-90</v>
      </c>
    </row>
    <row r="1737" spans="1:6">
      <c r="A1737" s="1">
        <v>45904.507992430554</v>
      </c>
      <c r="B1737">
        <v>5.3666262078595917E+17</v>
      </c>
      <c r="C1737">
        <f>(Polar_Sense_B5080A2E_20250904_121055_ACC__1[[#This Row],[sensor timestamp '[ns']]]-$B$2)/POWER(10,9)</f>
        <v>35.129981696000002</v>
      </c>
      <c r="D1737">
        <v>-180</v>
      </c>
      <c r="E1737">
        <v>540</v>
      </c>
      <c r="F1737">
        <v>-140</v>
      </c>
    </row>
    <row r="1738" spans="1:6">
      <c r="A1738" s="1">
        <v>45904.507992662038</v>
      </c>
      <c r="B1738">
        <v>5.3666262080577651E+17</v>
      </c>
      <c r="C1738">
        <f>(Polar_Sense_B5080A2E_20250904_121055_ACC__1[[#This Row],[sensor timestamp '[ns']]]-$B$2)/POWER(10,9)</f>
        <v>35.149798976</v>
      </c>
      <c r="D1738">
        <v>20</v>
      </c>
      <c r="E1738">
        <v>460</v>
      </c>
      <c r="F1738">
        <v>-110</v>
      </c>
    </row>
    <row r="1739" spans="1:6">
      <c r="A1739" s="1">
        <v>45904.507992881947</v>
      </c>
      <c r="B1739">
        <v>5.3666262082559386E+17</v>
      </c>
      <c r="C1739">
        <f>(Polar_Sense_B5080A2E_20250904_121055_ACC__1[[#This Row],[sensor timestamp '[ns']]]-$B$2)/POWER(10,9)</f>
        <v>35.169616255999998</v>
      </c>
      <c r="D1739">
        <v>-10</v>
      </c>
      <c r="E1739">
        <v>500</v>
      </c>
      <c r="F1739">
        <v>-90</v>
      </c>
    </row>
    <row r="1740" spans="1:6">
      <c r="A1740" s="1">
        <v>45904.507993113424</v>
      </c>
      <c r="B1740">
        <v>5.366626208454112E+17</v>
      </c>
      <c r="C1740">
        <f>(Polar_Sense_B5080A2E_20250904_121055_ACC__1[[#This Row],[sensor timestamp '[ns']]]-$B$2)/POWER(10,9)</f>
        <v>35.189433536000003</v>
      </c>
      <c r="D1740">
        <v>-10</v>
      </c>
      <c r="E1740">
        <v>510</v>
      </c>
      <c r="F1740">
        <v>-200</v>
      </c>
    </row>
    <row r="1741" spans="1:6">
      <c r="A1741" s="1">
        <v>45904.507993344909</v>
      </c>
      <c r="B1741">
        <v>5.3666262086522854E+17</v>
      </c>
      <c r="C1741">
        <f>(Polar_Sense_B5080A2E_20250904_121055_ACC__1[[#This Row],[sensor timestamp '[ns']]]-$B$2)/POWER(10,9)</f>
        <v>35.209250816000001</v>
      </c>
      <c r="D1741">
        <v>50</v>
      </c>
      <c r="E1741">
        <v>490</v>
      </c>
      <c r="F1741">
        <v>-230</v>
      </c>
    </row>
    <row r="1742" spans="1:6">
      <c r="A1742" s="1">
        <v>45904.507993576386</v>
      </c>
      <c r="B1742">
        <v>5.3666262088504589E+17</v>
      </c>
      <c r="C1742">
        <f>(Polar_Sense_B5080A2E_20250904_121055_ACC__1[[#This Row],[sensor timestamp '[ns']]]-$B$2)/POWER(10,9)</f>
        <v>35.229068095999999</v>
      </c>
      <c r="D1742">
        <v>-190</v>
      </c>
      <c r="E1742">
        <v>190</v>
      </c>
      <c r="F1742">
        <v>-110</v>
      </c>
    </row>
    <row r="1743" spans="1:6">
      <c r="A1743" s="1">
        <v>45904.507993807871</v>
      </c>
      <c r="B1743">
        <v>5.3666262090486323E+17</v>
      </c>
      <c r="C1743">
        <f>(Polar_Sense_B5080A2E_20250904_121055_ACC__1[[#This Row],[sensor timestamp '[ns']]]-$B$2)/POWER(10,9)</f>
        <v>35.248885375999997</v>
      </c>
      <c r="D1743">
        <v>-170</v>
      </c>
      <c r="E1743">
        <v>380</v>
      </c>
      <c r="F1743">
        <v>-190</v>
      </c>
    </row>
    <row r="1744" spans="1:6">
      <c r="A1744" s="1">
        <v>45904.507994039355</v>
      </c>
      <c r="B1744">
        <v>5.3666262092468058E+17</v>
      </c>
      <c r="C1744">
        <f>(Polar_Sense_B5080A2E_20250904_121055_ACC__1[[#This Row],[sensor timestamp '[ns']]]-$B$2)/POWER(10,9)</f>
        <v>35.268702656000002</v>
      </c>
      <c r="D1744">
        <v>-110</v>
      </c>
      <c r="E1744">
        <v>490</v>
      </c>
      <c r="F1744">
        <v>-250</v>
      </c>
    </row>
    <row r="1745" spans="1:6">
      <c r="A1745" s="1">
        <v>45904.507994259257</v>
      </c>
      <c r="B1745">
        <v>5.3666262094449792E+17</v>
      </c>
      <c r="C1745">
        <f>(Polar_Sense_B5080A2E_20250904_121055_ACC__1[[#This Row],[sensor timestamp '[ns']]]-$B$2)/POWER(10,9)</f>
        <v>35.288520448</v>
      </c>
      <c r="D1745">
        <v>-200</v>
      </c>
      <c r="E1745">
        <v>460</v>
      </c>
      <c r="F1745">
        <v>-210</v>
      </c>
    </row>
    <row r="1746" spans="1:6">
      <c r="A1746" s="1">
        <v>45904.507994490741</v>
      </c>
      <c r="B1746">
        <v>5.3666262096431526E+17</v>
      </c>
      <c r="C1746">
        <f>(Polar_Sense_B5080A2E_20250904_121055_ACC__1[[#This Row],[sensor timestamp '[ns']]]-$B$2)/POWER(10,9)</f>
        <v>35.308338239999998</v>
      </c>
      <c r="D1746">
        <v>-250</v>
      </c>
      <c r="E1746">
        <v>420</v>
      </c>
      <c r="F1746">
        <v>-220</v>
      </c>
    </row>
    <row r="1747" spans="1:6">
      <c r="A1747" s="1">
        <v>45904.507994722226</v>
      </c>
      <c r="B1747">
        <v>5.3666262098413261E+17</v>
      </c>
      <c r="C1747">
        <f>(Polar_Sense_B5080A2E_20250904_121055_ACC__1[[#This Row],[sensor timestamp '[ns']]]-$B$2)/POWER(10,9)</f>
        <v>35.328156032000003</v>
      </c>
      <c r="D1747">
        <v>-20</v>
      </c>
      <c r="E1747">
        <v>570</v>
      </c>
      <c r="F1747">
        <v>-230</v>
      </c>
    </row>
    <row r="1748" spans="1:6">
      <c r="A1748" s="1">
        <v>45904.507994953703</v>
      </c>
      <c r="B1748">
        <v>5.3666262100394995E+17</v>
      </c>
      <c r="C1748">
        <f>(Polar_Sense_B5080A2E_20250904_121055_ACC__1[[#This Row],[sensor timestamp '[ns']]]-$B$2)/POWER(10,9)</f>
        <v>35.347973760000002</v>
      </c>
      <c r="D1748">
        <v>-80</v>
      </c>
      <c r="E1748">
        <v>380</v>
      </c>
      <c r="F1748">
        <v>-150</v>
      </c>
    </row>
    <row r="1749" spans="1:6">
      <c r="A1749" s="1">
        <v>45904.507995185188</v>
      </c>
      <c r="B1749">
        <v>5.366626210237673E+17</v>
      </c>
      <c r="C1749">
        <f>(Polar_Sense_B5080A2E_20250904_121055_ACC__1[[#This Row],[sensor timestamp '[ns']]]-$B$2)/POWER(10,9)</f>
        <v>35.367791552</v>
      </c>
      <c r="D1749">
        <v>-190</v>
      </c>
      <c r="E1749">
        <v>370</v>
      </c>
      <c r="F1749">
        <v>-120</v>
      </c>
    </row>
    <row r="1750" spans="1:6">
      <c r="A1750" s="1">
        <v>45904.507995405096</v>
      </c>
      <c r="B1750">
        <v>5.3666262104358464E+17</v>
      </c>
      <c r="C1750">
        <f>(Polar_Sense_B5080A2E_20250904_121055_ACC__1[[#This Row],[sensor timestamp '[ns']]]-$B$2)/POWER(10,9)</f>
        <v>35.387609343999998</v>
      </c>
      <c r="D1750">
        <v>-90</v>
      </c>
      <c r="E1750">
        <v>510</v>
      </c>
      <c r="F1750">
        <v>-170</v>
      </c>
    </row>
    <row r="1751" spans="1:6">
      <c r="A1751" s="1">
        <v>45904.507995636573</v>
      </c>
      <c r="B1751">
        <v>5.3666262106340198E+17</v>
      </c>
      <c r="C1751">
        <f>(Polar_Sense_B5080A2E_20250904_121055_ACC__1[[#This Row],[sensor timestamp '[ns']]]-$B$2)/POWER(10,9)</f>
        <v>35.407427136000003</v>
      </c>
      <c r="D1751">
        <v>-90</v>
      </c>
      <c r="E1751">
        <v>290</v>
      </c>
      <c r="F1751">
        <v>-240</v>
      </c>
    </row>
    <row r="1752" spans="1:6">
      <c r="A1752" s="1">
        <v>45904.507995868058</v>
      </c>
      <c r="B1752">
        <v>5.3666262108321939E+17</v>
      </c>
      <c r="C1752">
        <f>(Polar_Sense_B5080A2E_20250904_121055_ACC__1[[#This Row],[sensor timestamp '[ns']]]-$B$2)/POWER(10,9)</f>
        <v>35.427244928</v>
      </c>
      <c r="D1752">
        <v>150</v>
      </c>
      <c r="E1752">
        <v>350</v>
      </c>
      <c r="F1752">
        <v>-280</v>
      </c>
    </row>
    <row r="1753" spans="1:6">
      <c r="A1753" s="1">
        <v>45904.507996099535</v>
      </c>
      <c r="B1753">
        <v>5.366626211030368E+17</v>
      </c>
      <c r="C1753">
        <f>(Polar_Sense_B5080A2E_20250904_121055_ACC__1[[#This Row],[sensor timestamp '[ns']]]-$B$2)/POWER(10,9)</f>
        <v>35.447062656</v>
      </c>
      <c r="D1753">
        <v>50</v>
      </c>
      <c r="E1753">
        <v>180</v>
      </c>
      <c r="F1753">
        <v>-230</v>
      </c>
    </row>
    <row r="1754" spans="1:6">
      <c r="A1754" s="1">
        <v>45904.50799633102</v>
      </c>
      <c r="B1754">
        <v>5.3666262112285421E+17</v>
      </c>
      <c r="C1754">
        <f>(Polar_Sense_B5080A2E_20250904_121055_ACC__1[[#This Row],[sensor timestamp '[ns']]]-$B$2)/POWER(10,9)</f>
        <v>35.466880447999998</v>
      </c>
      <c r="D1754">
        <v>-10</v>
      </c>
      <c r="E1754">
        <v>280</v>
      </c>
      <c r="F1754">
        <v>-280</v>
      </c>
    </row>
    <row r="1755" spans="1:6">
      <c r="A1755" s="1">
        <v>45904.507996562497</v>
      </c>
      <c r="B1755">
        <v>5.3666262114267162E+17</v>
      </c>
      <c r="C1755">
        <f>(Polar_Sense_B5080A2E_20250904_121055_ACC__1[[#This Row],[sensor timestamp '[ns']]]-$B$2)/POWER(10,9)</f>
        <v>35.486698240000003</v>
      </c>
      <c r="D1755">
        <v>190</v>
      </c>
      <c r="E1755">
        <v>300</v>
      </c>
      <c r="F1755">
        <v>-340</v>
      </c>
    </row>
    <row r="1756" spans="1:6">
      <c r="A1756" s="1">
        <v>45904.507996782406</v>
      </c>
      <c r="B1756">
        <v>5.3666262116248902E+17</v>
      </c>
      <c r="C1756">
        <f>(Polar_Sense_B5080A2E_20250904_121055_ACC__1[[#This Row],[sensor timestamp '[ns']]]-$B$2)/POWER(10,9)</f>
        <v>35.506516032</v>
      </c>
      <c r="D1756">
        <v>560</v>
      </c>
      <c r="E1756">
        <v>380</v>
      </c>
      <c r="F1756">
        <v>-230</v>
      </c>
    </row>
    <row r="1757" spans="1:6">
      <c r="A1757" s="1">
        <v>45904.50799701389</v>
      </c>
      <c r="B1757">
        <v>5.366626211823065E+17</v>
      </c>
      <c r="C1757">
        <f>(Polar_Sense_B5080A2E_20250904_121055_ACC__1[[#This Row],[sensor timestamp '[ns']]]-$B$2)/POWER(10,9)</f>
        <v>35.526333823999998</v>
      </c>
      <c r="D1757">
        <v>630</v>
      </c>
      <c r="E1757">
        <v>420</v>
      </c>
      <c r="F1757">
        <v>-280</v>
      </c>
    </row>
    <row r="1758" spans="1:6">
      <c r="A1758" s="1">
        <v>45904.507997245368</v>
      </c>
      <c r="B1758">
        <v>5.366626212021239E+17</v>
      </c>
      <c r="C1758">
        <f>(Polar_Sense_B5080A2E_20250904_121055_ACC__1[[#This Row],[sensor timestamp '[ns']]]-$B$2)/POWER(10,9)</f>
        <v>35.546151551999998</v>
      </c>
      <c r="D1758">
        <v>780</v>
      </c>
      <c r="E1758">
        <v>0</v>
      </c>
      <c r="F1758">
        <v>-280</v>
      </c>
    </row>
    <row r="1759" spans="1:6">
      <c r="A1759" s="1">
        <v>45904.507997476852</v>
      </c>
      <c r="B1759">
        <v>5.3666262122194131E+17</v>
      </c>
      <c r="C1759">
        <f>(Polar_Sense_B5080A2E_20250904_121055_ACC__1[[#This Row],[sensor timestamp '[ns']]]-$B$2)/POWER(10,9)</f>
        <v>35.565969344000003</v>
      </c>
      <c r="D1759">
        <v>290</v>
      </c>
      <c r="E1759">
        <v>-250</v>
      </c>
      <c r="F1759">
        <v>20</v>
      </c>
    </row>
    <row r="1760" spans="1:6">
      <c r="A1760" s="1">
        <v>45904.507997708337</v>
      </c>
      <c r="B1760">
        <v>5.3666262124175872E+17</v>
      </c>
      <c r="C1760">
        <f>(Polar_Sense_B5080A2E_20250904_121055_ACC__1[[#This Row],[sensor timestamp '[ns']]]-$B$2)/POWER(10,9)</f>
        <v>35.585787136</v>
      </c>
      <c r="D1760">
        <v>40</v>
      </c>
      <c r="E1760">
        <v>-380</v>
      </c>
      <c r="F1760">
        <v>390</v>
      </c>
    </row>
    <row r="1761" spans="1:6">
      <c r="A1761" s="1">
        <v>45904.507997928238</v>
      </c>
      <c r="B1761">
        <v>5.3666262126157613E+17</v>
      </c>
      <c r="C1761">
        <f>(Polar_Sense_B5080A2E_20250904_121055_ACC__1[[#This Row],[sensor timestamp '[ns']]]-$B$2)/POWER(10,9)</f>
        <v>35.605604927999998</v>
      </c>
      <c r="D1761">
        <v>360</v>
      </c>
      <c r="E1761">
        <v>-1560</v>
      </c>
      <c r="F1761">
        <v>680</v>
      </c>
    </row>
    <row r="1762" spans="1:6">
      <c r="A1762" s="1">
        <v>45904.507998159723</v>
      </c>
      <c r="B1762">
        <v>5.3666262128139354E+17</v>
      </c>
      <c r="C1762">
        <f>(Polar_Sense_B5080A2E_20250904_121055_ACC__1[[#This Row],[sensor timestamp '[ns']]]-$B$2)/POWER(10,9)</f>
        <v>35.625422655999998</v>
      </c>
      <c r="D1762">
        <v>1390</v>
      </c>
      <c r="E1762">
        <v>-1480</v>
      </c>
      <c r="F1762">
        <v>530</v>
      </c>
    </row>
    <row r="1763" spans="1:6">
      <c r="A1763" s="1">
        <v>45904.5079983912</v>
      </c>
      <c r="B1763">
        <v>5.3666262130121094E+17</v>
      </c>
      <c r="C1763">
        <f>(Polar_Sense_B5080A2E_20250904_121055_ACC__1[[#This Row],[sensor timestamp '[ns']]]-$B$2)/POWER(10,9)</f>
        <v>35.645240448000003</v>
      </c>
      <c r="D1763">
        <v>2620</v>
      </c>
      <c r="E1763">
        <v>-990</v>
      </c>
      <c r="F1763">
        <v>120</v>
      </c>
    </row>
    <row r="1764" spans="1:6">
      <c r="A1764" s="1">
        <v>45904.507998622685</v>
      </c>
      <c r="B1764">
        <v>5.3666262132102835E+17</v>
      </c>
      <c r="C1764">
        <f>(Polar_Sense_B5080A2E_20250904_121055_ACC__1[[#This Row],[sensor timestamp '[ns']]]-$B$2)/POWER(10,9)</f>
        <v>35.66505824</v>
      </c>
      <c r="D1764">
        <v>3840</v>
      </c>
      <c r="E1764">
        <v>640</v>
      </c>
      <c r="F1764">
        <v>-630</v>
      </c>
    </row>
    <row r="1765" spans="1:6">
      <c r="A1765" s="1">
        <v>45904.507998854169</v>
      </c>
      <c r="B1765">
        <v>5.3666262134084576E+17</v>
      </c>
      <c r="C1765">
        <f>(Polar_Sense_B5080A2E_20250904_121055_ACC__1[[#This Row],[sensor timestamp '[ns']]]-$B$2)/POWER(10,9)</f>
        <v>35.684876031999998</v>
      </c>
      <c r="D1765">
        <v>2860</v>
      </c>
      <c r="E1765">
        <v>1350</v>
      </c>
      <c r="F1765">
        <v>-1780</v>
      </c>
    </row>
    <row r="1766" spans="1:6">
      <c r="A1766" s="1">
        <v>45904.507999085647</v>
      </c>
      <c r="B1766">
        <v>5.3666262136066323E+17</v>
      </c>
      <c r="C1766">
        <f>(Polar_Sense_B5080A2E_20250904_121055_ACC__1[[#This Row],[sensor timestamp '[ns']]]-$B$2)/POWER(10,9)</f>
        <v>35.704693824000003</v>
      </c>
      <c r="D1766">
        <v>2680</v>
      </c>
      <c r="E1766">
        <v>1500</v>
      </c>
      <c r="F1766">
        <v>-2670</v>
      </c>
    </row>
    <row r="1767" spans="1:6">
      <c r="A1767" s="1">
        <v>45904.507999305555</v>
      </c>
      <c r="B1767">
        <v>5.3666262138048064E+17</v>
      </c>
      <c r="C1767">
        <f>(Polar_Sense_B5080A2E_20250904_121055_ACC__1[[#This Row],[sensor timestamp '[ns']]]-$B$2)/POWER(10,9)</f>
        <v>35.724511552000003</v>
      </c>
      <c r="D1767">
        <v>1350</v>
      </c>
      <c r="E1767">
        <v>180</v>
      </c>
      <c r="F1767">
        <v>-3320</v>
      </c>
    </row>
    <row r="1768" spans="1:6">
      <c r="A1768" s="1">
        <v>45904.50799953704</v>
      </c>
      <c r="B1768">
        <v>5.3666262140029805E+17</v>
      </c>
      <c r="C1768">
        <f>(Polar_Sense_B5080A2E_20250904_121055_ACC__1[[#This Row],[sensor timestamp '[ns']]]-$B$2)/POWER(10,9)</f>
        <v>35.744329344000001</v>
      </c>
      <c r="D1768">
        <v>610</v>
      </c>
      <c r="E1768">
        <v>-2230</v>
      </c>
      <c r="F1768">
        <v>-4230</v>
      </c>
    </row>
    <row r="1769" spans="1:6">
      <c r="A1769" s="1">
        <v>45904.507999768517</v>
      </c>
      <c r="B1769">
        <v>5.3666262142011546E+17</v>
      </c>
      <c r="C1769">
        <f>(Polar_Sense_B5080A2E_20250904_121055_ACC__1[[#This Row],[sensor timestamp '[ns']]]-$B$2)/POWER(10,9)</f>
        <v>35.764147135999998</v>
      </c>
      <c r="D1769">
        <v>3920</v>
      </c>
      <c r="E1769">
        <v>-4740</v>
      </c>
      <c r="F1769">
        <v>-4840</v>
      </c>
    </row>
    <row r="1770" spans="1:6">
      <c r="A1770" s="1">
        <v>45904.508000000002</v>
      </c>
      <c r="B1770">
        <v>5.3666262143993286E+17</v>
      </c>
      <c r="C1770">
        <f>(Polar_Sense_B5080A2E_20250904_121055_ACC__1[[#This Row],[sensor timestamp '[ns']]]-$B$2)/POWER(10,9)</f>
        <v>35.783964928000003</v>
      </c>
      <c r="D1770">
        <v>9440</v>
      </c>
      <c r="E1770">
        <v>-7260</v>
      </c>
      <c r="F1770">
        <v>-4810</v>
      </c>
    </row>
    <row r="1771" spans="1:6">
      <c r="A1771" s="1">
        <v>45904.508000231479</v>
      </c>
      <c r="B1771">
        <v>5.3666262145975027E+17</v>
      </c>
      <c r="C1771">
        <f>(Polar_Sense_B5080A2E_20250904_121055_ACC__1[[#This Row],[sensor timestamp '[ns']]]-$B$2)/POWER(10,9)</f>
        <v>35.803782720000001</v>
      </c>
      <c r="D1771">
        <v>16910</v>
      </c>
      <c r="E1771">
        <v>-7940</v>
      </c>
      <c r="F1771">
        <v>-4580</v>
      </c>
    </row>
    <row r="1772" spans="1:6">
      <c r="A1772" s="1">
        <v>45904.508000451387</v>
      </c>
      <c r="B1772">
        <v>5.3666262147956768E+17</v>
      </c>
      <c r="C1772">
        <f>(Polar_Sense_B5080A2E_20250904_121055_ACC__1[[#This Row],[sensor timestamp '[ns']]]-$B$2)/POWER(10,9)</f>
        <v>35.823600448000001</v>
      </c>
      <c r="D1772">
        <v>22730</v>
      </c>
      <c r="E1772">
        <v>-6870</v>
      </c>
      <c r="F1772">
        <v>-3500</v>
      </c>
    </row>
    <row r="1773" spans="1:6">
      <c r="A1773" s="1">
        <v>45904.508000682872</v>
      </c>
      <c r="B1773">
        <v>5.3666262149938509E+17</v>
      </c>
      <c r="C1773">
        <f>(Polar_Sense_B5080A2E_20250904_121055_ACC__1[[#This Row],[sensor timestamp '[ns']]]-$B$2)/POWER(10,9)</f>
        <v>35.843418239999998</v>
      </c>
      <c r="D1773">
        <v>22670</v>
      </c>
      <c r="E1773">
        <v>-7660</v>
      </c>
      <c r="F1773">
        <v>-1690</v>
      </c>
    </row>
    <row r="1774" spans="1:6">
      <c r="A1774" s="1">
        <v>45904.508000914349</v>
      </c>
      <c r="B1774">
        <v>5.366626215192025E+17</v>
      </c>
      <c r="C1774">
        <f>(Polar_Sense_B5080A2E_20250904_121055_ACC__1[[#This Row],[sensor timestamp '[ns']]]-$B$2)/POWER(10,9)</f>
        <v>35.863236032000003</v>
      </c>
      <c r="D1774">
        <v>21360</v>
      </c>
      <c r="E1774">
        <v>-9200</v>
      </c>
      <c r="F1774">
        <v>-1110</v>
      </c>
    </row>
    <row r="1775" spans="1:6">
      <c r="A1775" s="1">
        <v>45904.508001145834</v>
      </c>
      <c r="B1775">
        <v>5.3666262153901997E+17</v>
      </c>
      <c r="C1775">
        <f>(Polar_Sense_B5080A2E_20250904_121055_ACC__1[[#This Row],[sensor timestamp '[ns']]]-$B$2)/POWER(10,9)</f>
        <v>35.883053824000001</v>
      </c>
      <c r="D1775">
        <v>20530</v>
      </c>
      <c r="E1775">
        <v>-9570</v>
      </c>
      <c r="F1775">
        <v>-940</v>
      </c>
    </row>
    <row r="1776" spans="1:6">
      <c r="A1776" s="1">
        <v>45904.508001377311</v>
      </c>
      <c r="B1776">
        <v>5.3666262155883738E+17</v>
      </c>
      <c r="C1776">
        <f>(Polar_Sense_B5080A2E_20250904_121055_ACC__1[[#This Row],[sensor timestamp '[ns']]]-$B$2)/POWER(10,9)</f>
        <v>35.902871615999999</v>
      </c>
      <c r="D1776">
        <v>19780</v>
      </c>
      <c r="E1776">
        <v>-9370</v>
      </c>
      <c r="F1776">
        <v>-1100</v>
      </c>
    </row>
    <row r="1777" spans="1:6">
      <c r="A1777" s="1">
        <v>45904.50800159722</v>
      </c>
      <c r="B1777">
        <v>5.3666262157865478E+17</v>
      </c>
      <c r="C1777">
        <f>(Polar_Sense_B5080A2E_20250904_121055_ACC__1[[#This Row],[sensor timestamp '[ns']]]-$B$2)/POWER(10,9)</f>
        <v>35.922689343999998</v>
      </c>
      <c r="D1777">
        <v>23120</v>
      </c>
      <c r="E1777">
        <v>-7980</v>
      </c>
      <c r="F1777">
        <v>-930</v>
      </c>
    </row>
    <row r="1778" spans="1:6">
      <c r="A1778" s="1">
        <v>45904.508001828704</v>
      </c>
      <c r="B1778">
        <v>5.3666262159847219E+17</v>
      </c>
      <c r="C1778">
        <f>(Polar_Sense_B5080A2E_20250904_121055_ACC__1[[#This Row],[sensor timestamp '[ns']]]-$B$2)/POWER(10,9)</f>
        <v>35.942507136000003</v>
      </c>
      <c r="D1778">
        <v>25110</v>
      </c>
      <c r="E1778">
        <v>-7980</v>
      </c>
      <c r="F1778">
        <v>240</v>
      </c>
    </row>
    <row r="1779" spans="1:6">
      <c r="A1779" s="1">
        <v>45904.508002060182</v>
      </c>
      <c r="B1779">
        <v>5.366626216182896E+17</v>
      </c>
      <c r="C1779">
        <f>(Polar_Sense_B5080A2E_20250904_121055_ACC__1[[#This Row],[sensor timestamp '[ns']]]-$B$2)/POWER(10,9)</f>
        <v>35.962324928000001</v>
      </c>
      <c r="D1779">
        <v>24550</v>
      </c>
      <c r="E1779">
        <v>-9820</v>
      </c>
      <c r="F1779">
        <v>1520</v>
      </c>
    </row>
    <row r="1780" spans="1:6">
      <c r="A1780" s="1">
        <v>45904.508002291666</v>
      </c>
      <c r="B1780">
        <v>5.3666262163810701E+17</v>
      </c>
      <c r="C1780">
        <f>(Polar_Sense_B5080A2E_20250904_121055_ACC__1[[#This Row],[sensor timestamp '[ns']]]-$B$2)/POWER(10,9)</f>
        <v>35.982142719999999</v>
      </c>
      <c r="D1780">
        <v>22430</v>
      </c>
      <c r="E1780">
        <v>-8210</v>
      </c>
      <c r="F1780">
        <v>1740</v>
      </c>
    </row>
    <row r="1781" spans="1:6">
      <c r="A1781" s="1">
        <v>45904.508002523151</v>
      </c>
      <c r="B1781">
        <v>5.3666262165792442E+17</v>
      </c>
      <c r="C1781">
        <f>(Polar_Sense_B5080A2E_20250904_121055_ACC__1[[#This Row],[sensor timestamp '[ns']]]-$B$2)/POWER(10,9)</f>
        <v>36.001960511999997</v>
      </c>
      <c r="D1781">
        <v>19100</v>
      </c>
      <c r="E1781">
        <v>-4440</v>
      </c>
      <c r="F1781">
        <v>1820</v>
      </c>
    </row>
    <row r="1782" spans="1:6">
      <c r="A1782" s="1">
        <v>45904.508002754628</v>
      </c>
      <c r="B1782">
        <v>5.3666262167774182E+17</v>
      </c>
      <c r="C1782">
        <f>(Polar_Sense_B5080A2E_20250904_121055_ACC__1[[#This Row],[sensor timestamp '[ns']]]-$B$2)/POWER(10,9)</f>
        <v>36.021778240000003</v>
      </c>
      <c r="D1782">
        <v>13020</v>
      </c>
      <c r="E1782">
        <v>-440</v>
      </c>
      <c r="F1782">
        <v>1680</v>
      </c>
    </row>
    <row r="1783" spans="1:6">
      <c r="A1783" s="1">
        <v>45904.508002974537</v>
      </c>
      <c r="B1783">
        <v>5.3666262169755923E+17</v>
      </c>
      <c r="C1783">
        <f>(Polar_Sense_B5080A2E_20250904_121055_ACC__1[[#This Row],[sensor timestamp '[ns']]]-$B$2)/POWER(10,9)</f>
        <v>36.041596032000001</v>
      </c>
      <c r="D1783">
        <v>6900</v>
      </c>
      <c r="E1783">
        <v>2350</v>
      </c>
      <c r="F1783">
        <v>1100</v>
      </c>
    </row>
    <row r="1784" spans="1:6">
      <c r="A1784" s="1">
        <v>45904.508003206021</v>
      </c>
      <c r="B1784">
        <v>5.366626217173767E+17</v>
      </c>
      <c r="C1784">
        <f>(Polar_Sense_B5080A2E_20250904_121055_ACC__1[[#This Row],[sensor timestamp '[ns']]]-$B$2)/POWER(10,9)</f>
        <v>36.061413823999999</v>
      </c>
      <c r="D1784">
        <v>770</v>
      </c>
      <c r="E1784">
        <v>2530</v>
      </c>
      <c r="F1784">
        <v>610</v>
      </c>
    </row>
    <row r="1785" spans="1:6">
      <c r="A1785" s="1">
        <v>45904.508003437499</v>
      </c>
      <c r="B1785">
        <v>5.3666262173719411E+17</v>
      </c>
      <c r="C1785">
        <f>(Polar_Sense_B5080A2E_20250904_121055_ACC__1[[#This Row],[sensor timestamp '[ns']]]-$B$2)/POWER(10,9)</f>
        <v>36.081231615999997</v>
      </c>
      <c r="D1785">
        <v>-4590</v>
      </c>
      <c r="E1785">
        <v>3500</v>
      </c>
      <c r="F1785">
        <v>830</v>
      </c>
    </row>
    <row r="1786" spans="1:6">
      <c r="A1786" s="1">
        <v>45904.508003668983</v>
      </c>
      <c r="B1786">
        <v>5.3666262175701152E+17</v>
      </c>
      <c r="C1786">
        <f>(Polar_Sense_B5080A2E_20250904_121055_ACC__1[[#This Row],[sensor timestamp '[ns']]]-$B$2)/POWER(10,9)</f>
        <v>36.101049408000002</v>
      </c>
      <c r="D1786">
        <v>-9360</v>
      </c>
      <c r="E1786">
        <v>8390</v>
      </c>
      <c r="F1786">
        <v>2360</v>
      </c>
    </row>
    <row r="1787" spans="1:6">
      <c r="A1787" s="1">
        <v>45904.508003900461</v>
      </c>
      <c r="B1787">
        <v>5.3666262177682893E+17</v>
      </c>
      <c r="C1787">
        <f>(Polar_Sense_B5080A2E_20250904_121055_ACC__1[[#This Row],[sensor timestamp '[ns']]]-$B$2)/POWER(10,9)</f>
        <v>36.120867136000001</v>
      </c>
      <c r="D1787">
        <v>-15860</v>
      </c>
      <c r="E1787">
        <v>13480</v>
      </c>
      <c r="F1787">
        <v>4010</v>
      </c>
    </row>
    <row r="1788" spans="1:6">
      <c r="A1788" s="1">
        <v>45904.508004120369</v>
      </c>
      <c r="B1788">
        <v>5.3666262179664634E+17</v>
      </c>
      <c r="C1788">
        <f>(Polar_Sense_B5080A2E_20250904_121055_ACC__1[[#This Row],[sensor timestamp '[ns']]]-$B$2)/POWER(10,9)</f>
        <v>36.140684927999999</v>
      </c>
      <c r="D1788">
        <v>-23390</v>
      </c>
      <c r="E1788">
        <v>14540</v>
      </c>
      <c r="F1788">
        <v>2820</v>
      </c>
    </row>
    <row r="1789" spans="1:6">
      <c r="A1789" s="1">
        <v>45904.508004351854</v>
      </c>
      <c r="B1789">
        <v>5.3666262181646374E+17</v>
      </c>
      <c r="C1789">
        <f>(Polar_Sense_B5080A2E_20250904_121055_ACC__1[[#This Row],[sensor timestamp '[ns']]]-$B$2)/POWER(10,9)</f>
        <v>36.160502719999997</v>
      </c>
      <c r="D1789">
        <v>-30820</v>
      </c>
      <c r="E1789">
        <v>15810</v>
      </c>
      <c r="F1789">
        <v>1140</v>
      </c>
    </row>
    <row r="1790" spans="1:6">
      <c r="A1790" s="1">
        <v>45904.508004583331</v>
      </c>
      <c r="B1790">
        <v>5.3666262183628115E+17</v>
      </c>
      <c r="C1790">
        <f>(Polar_Sense_B5080A2E_20250904_121055_ACC__1[[#This Row],[sensor timestamp '[ns']]]-$B$2)/POWER(10,9)</f>
        <v>36.180320512000002</v>
      </c>
      <c r="D1790">
        <v>-34690</v>
      </c>
      <c r="E1790">
        <v>19300</v>
      </c>
      <c r="F1790">
        <v>-50</v>
      </c>
    </row>
    <row r="1791" spans="1:6">
      <c r="A1791" s="1">
        <v>45904.508004814816</v>
      </c>
      <c r="B1791">
        <v>5.3666262185609856E+17</v>
      </c>
      <c r="C1791">
        <f>(Polar_Sense_B5080A2E_20250904_121055_ACC__1[[#This Row],[sensor timestamp '[ns']]]-$B$2)/POWER(10,9)</f>
        <v>36.200138303999999</v>
      </c>
      <c r="D1791">
        <v>-35190</v>
      </c>
      <c r="E1791">
        <v>20220</v>
      </c>
      <c r="F1791">
        <v>240</v>
      </c>
    </row>
    <row r="1792" spans="1:6">
      <c r="A1792" s="1">
        <v>45904.508005046293</v>
      </c>
      <c r="B1792">
        <v>5.3666262187591603E+17</v>
      </c>
      <c r="C1792">
        <f>(Polar_Sense_B5080A2E_20250904_121055_ACC__1[[#This Row],[sensor timestamp '[ns']]]-$B$2)/POWER(10,9)</f>
        <v>36.219956031999999</v>
      </c>
      <c r="D1792">
        <v>-38180</v>
      </c>
      <c r="E1792">
        <v>16040</v>
      </c>
      <c r="F1792">
        <v>3410</v>
      </c>
    </row>
    <row r="1793" spans="1:6">
      <c r="A1793" s="1">
        <v>45904.508005277778</v>
      </c>
      <c r="B1793">
        <v>5.3666262189573344E+17</v>
      </c>
      <c r="C1793">
        <f>(Polar_Sense_B5080A2E_20250904_121055_ACC__1[[#This Row],[sensor timestamp '[ns']]]-$B$2)/POWER(10,9)</f>
        <v>36.239773823999997</v>
      </c>
      <c r="D1793">
        <v>-43290</v>
      </c>
      <c r="E1793">
        <v>19370</v>
      </c>
      <c r="F1793">
        <v>3720</v>
      </c>
    </row>
    <row r="1794" spans="1:6">
      <c r="A1794" s="1">
        <v>45904.508005497686</v>
      </c>
      <c r="B1794">
        <v>5.3666262191555085E+17</v>
      </c>
      <c r="C1794">
        <f>(Polar_Sense_B5080A2E_20250904_121055_ACC__1[[#This Row],[sensor timestamp '[ns']]]-$B$2)/POWER(10,9)</f>
        <v>36.259591552000003</v>
      </c>
      <c r="D1794">
        <v>-50680</v>
      </c>
      <c r="E1794">
        <v>26060</v>
      </c>
      <c r="F1794">
        <v>510</v>
      </c>
    </row>
    <row r="1795" spans="1:6">
      <c r="A1795" s="1">
        <v>45904.508005729163</v>
      </c>
      <c r="B1795">
        <v>5.3666262193536826E+17</v>
      </c>
      <c r="C1795">
        <f>(Polar_Sense_B5080A2E_20250904_121055_ACC__1[[#This Row],[sensor timestamp '[ns']]]-$B$2)/POWER(10,9)</f>
        <v>36.279408703999998</v>
      </c>
      <c r="D1795">
        <v>-50190</v>
      </c>
      <c r="E1795">
        <v>22120</v>
      </c>
      <c r="F1795">
        <v>-30</v>
      </c>
    </row>
    <row r="1796" spans="1:6">
      <c r="A1796" s="1">
        <v>45904.508005960648</v>
      </c>
      <c r="B1796">
        <v>5.3666262195518566E+17</v>
      </c>
      <c r="C1796">
        <f>(Polar_Sense_B5080A2E_20250904_121055_ACC__1[[#This Row],[sensor timestamp '[ns']]]-$B$2)/POWER(10,9)</f>
        <v>36.299225856</v>
      </c>
      <c r="D1796">
        <v>-34630</v>
      </c>
      <c r="E1796">
        <v>8270</v>
      </c>
      <c r="F1796">
        <v>680</v>
      </c>
    </row>
    <row r="1797" spans="1:6">
      <c r="A1797" s="1">
        <v>45904.508006192133</v>
      </c>
      <c r="B1797">
        <v>5.3666262197500307E+17</v>
      </c>
      <c r="C1797">
        <f>(Polar_Sense_B5080A2E_20250904_121055_ACC__1[[#This Row],[sensor timestamp '[ns']]]-$B$2)/POWER(10,9)</f>
        <v>36.319042944000003</v>
      </c>
      <c r="D1797">
        <v>560</v>
      </c>
      <c r="E1797">
        <v>-11460</v>
      </c>
      <c r="F1797">
        <v>-9040</v>
      </c>
    </row>
    <row r="1798" spans="1:6">
      <c r="A1798" s="1">
        <v>45904.50800642361</v>
      </c>
      <c r="B1798">
        <v>5.3666262199482048E+17</v>
      </c>
      <c r="C1798">
        <f>(Polar_Sense_B5080A2E_20250904_121055_ACC__1[[#This Row],[sensor timestamp '[ns']]]-$B$2)/POWER(10,9)</f>
        <v>36.338860095999998</v>
      </c>
      <c r="D1798">
        <v>15790</v>
      </c>
      <c r="E1798">
        <v>-15910</v>
      </c>
      <c r="F1798">
        <v>-13430</v>
      </c>
    </row>
    <row r="1799" spans="1:6">
      <c r="A1799" s="1">
        <v>45904.508006643518</v>
      </c>
      <c r="B1799">
        <v>5.3666262201463808E+17</v>
      </c>
      <c r="C1799">
        <f>(Polar_Sense_B5080A2E_20250904_121055_ACC__1[[#This Row],[sensor timestamp '[ns']]]-$B$2)/POWER(10,9)</f>
        <v>36.358677184000001</v>
      </c>
      <c r="D1799">
        <v>17940</v>
      </c>
      <c r="E1799">
        <v>-12210</v>
      </c>
      <c r="F1799">
        <v>-13640</v>
      </c>
    </row>
    <row r="1800" spans="1:6">
      <c r="A1800" s="1">
        <v>45904.508006875003</v>
      </c>
      <c r="B1800">
        <v>5.3666262203445568E+17</v>
      </c>
      <c r="C1800">
        <f>(Polar_Sense_B5080A2E_20250904_121055_ACC__1[[#This Row],[sensor timestamp '[ns']]]-$B$2)/POWER(10,9)</f>
        <v>36.378494336000003</v>
      </c>
      <c r="D1800">
        <v>19220</v>
      </c>
      <c r="E1800">
        <v>-9010</v>
      </c>
      <c r="F1800">
        <v>-13350</v>
      </c>
    </row>
    <row r="1801" spans="1:6">
      <c r="A1801" s="1">
        <v>45904.50800710648</v>
      </c>
      <c r="B1801">
        <v>5.3666262205427328E+17</v>
      </c>
      <c r="C1801">
        <f>(Polar_Sense_B5080A2E_20250904_121055_ACC__1[[#This Row],[sensor timestamp '[ns']]]-$B$2)/POWER(10,9)</f>
        <v>36.398311423999999</v>
      </c>
      <c r="D1801">
        <v>19130</v>
      </c>
      <c r="E1801">
        <v>-5850</v>
      </c>
      <c r="F1801">
        <v>-12960</v>
      </c>
    </row>
    <row r="1802" spans="1:6">
      <c r="A1802" s="1">
        <v>45904.508007337965</v>
      </c>
      <c r="B1802">
        <v>5.3666262207409088E+17</v>
      </c>
      <c r="C1802">
        <f>(Polar_Sense_B5080A2E_20250904_121055_ACC__1[[#This Row],[sensor timestamp '[ns']]]-$B$2)/POWER(10,9)</f>
        <v>36.418128576000001</v>
      </c>
      <c r="D1802">
        <v>18930</v>
      </c>
      <c r="E1802">
        <v>-3310</v>
      </c>
      <c r="F1802">
        <v>-12840</v>
      </c>
    </row>
    <row r="1803" spans="1:6">
      <c r="A1803" s="1">
        <v>45904.508007569442</v>
      </c>
      <c r="B1803">
        <v>5.3666262209390854E+17</v>
      </c>
      <c r="C1803">
        <f>(Polar_Sense_B5080A2E_20250904_121055_ACC__1[[#This Row],[sensor timestamp '[ns']]]-$B$2)/POWER(10,9)</f>
        <v>36.437945663999997</v>
      </c>
      <c r="D1803">
        <v>18730</v>
      </c>
      <c r="E1803">
        <v>-1320</v>
      </c>
      <c r="F1803">
        <v>-12830</v>
      </c>
    </row>
    <row r="1804" spans="1:6">
      <c r="A1804" s="1">
        <v>45904.508007800927</v>
      </c>
      <c r="B1804">
        <v>5.3666262211372614E+17</v>
      </c>
      <c r="C1804">
        <f>(Polar_Sense_B5080A2E_20250904_121055_ACC__1[[#This Row],[sensor timestamp '[ns']]]-$B$2)/POWER(10,9)</f>
        <v>36.457762815999999</v>
      </c>
      <c r="D1804">
        <v>18490</v>
      </c>
      <c r="E1804">
        <v>280</v>
      </c>
      <c r="F1804">
        <v>-12860</v>
      </c>
    </row>
    <row r="1805" spans="1:6">
      <c r="A1805" s="1">
        <v>45904.508008020835</v>
      </c>
      <c r="B1805">
        <v>5.3666262213354374E+17</v>
      </c>
      <c r="C1805">
        <f>(Polar_Sense_B5080A2E_20250904_121055_ACC__1[[#This Row],[sensor timestamp '[ns']]]-$B$2)/POWER(10,9)</f>
        <v>36.477579968000001</v>
      </c>
      <c r="D1805">
        <v>18200</v>
      </c>
      <c r="E1805">
        <v>1460</v>
      </c>
      <c r="F1805">
        <v>-12950</v>
      </c>
    </row>
    <row r="1806" spans="1:6">
      <c r="A1806" s="1">
        <v>45904.508008252313</v>
      </c>
      <c r="B1806">
        <v>5.3666262215336134E+17</v>
      </c>
      <c r="C1806">
        <f>(Polar_Sense_B5080A2E_20250904_121055_ACC__1[[#This Row],[sensor timestamp '[ns']]]-$B$2)/POWER(10,9)</f>
        <v>36.497397055999997</v>
      </c>
      <c r="D1806">
        <v>17960</v>
      </c>
      <c r="E1806">
        <v>2260</v>
      </c>
      <c r="F1806">
        <v>-13010</v>
      </c>
    </row>
    <row r="1807" spans="1:6">
      <c r="A1807" s="1">
        <v>45904.508008483797</v>
      </c>
      <c r="B1807">
        <v>5.3666262217317894E+17</v>
      </c>
      <c r="C1807">
        <f>(Polar_Sense_B5080A2E_20250904_121055_ACC__1[[#This Row],[sensor timestamp '[ns']]]-$B$2)/POWER(10,9)</f>
        <v>36.517214207999999</v>
      </c>
      <c r="D1807">
        <v>17750</v>
      </c>
      <c r="E1807">
        <v>2780</v>
      </c>
      <c r="F1807">
        <v>-13040</v>
      </c>
    </row>
    <row r="1808" spans="1:6">
      <c r="A1808" s="1">
        <v>45904.508008715275</v>
      </c>
      <c r="B1808">
        <v>5.3666262219299654E+17</v>
      </c>
      <c r="C1808">
        <f>(Polar_Sense_B5080A2E_20250904_121055_ACC__1[[#This Row],[sensor timestamp '[ns']]]-$B$2)/POWER(10,9)</f>
        <v>36.537031296000002</v>
      </c>
      <c r="D1808">
        <v>17590</v>
      </c>
      <c r="E1808">
        <v>3020</v>
      </c>
      <c r="F1808">
        <v>-13080</v>
      </c>
    </row>
    <row r="1809" spans="1:6">
      <c r="A1809" s="1">
        <v>45904.508008946759</v>
      </c>
      <c r="B1809">
        <v>5.3666262221281421E+17</v>
      </c>
      <c r="C1809">
        <f>(Polar_Sense_B5080A2E_20250904_121055_ACC__1[[#This Row],[sensor timestamp '[ns']]]-$B$2)/POWER(10,9)</f>
        <v>36.556848447999997</v>
      </c>
      <c r="D1809">
        <v>17510</v>
      </c>
      <c r="E1809">
        <v>3040</v>
      </c>
      <c r="F1809">
        <v>-13140</v>
      </c>
    </row>
    <row r="1810" spans="1:6">
      <c r="A1810" s="1">
        <v>45904.508009166668</v>
      </c>
      <c r="B1810">
        <v>5.3666262223263181E+17</v>
      </c>
      <c r="C1810">
        <f>(Polar_Sense_B5080A2E_20250904_121055_ACC__1[[#This Row],[sensor timestamp '[ns']]]-$B$2)/POWER(10,9)</f>
        <v>36.576665536</v>
      </c>
      <c r="D1810">
        <v>17490</v>
      </c>
      <c r="E1810">
        <v>2910</v>
      </c>
      <c r="F1810">
        <v>-13190</v>
      </c>
    </row>
    <row r="1811" spans="1:6">
      <c r="A1811" s="1">
        <v>45904.508009398145</v>
      </c>
      <c r="B1811">
        <v>5.3666262225244941E+17</v>
      </c>
      <c r="C1811">
        <f>(Polar_Sense_B5080A2E_20250904_121055_ACC__1[[#This Row],[sensor timestamp '[ns']]]-$B$2)/POWER(10,9)</f>
        <v>36.596482688000002</v>
      </c>
      <c r="D1811">
        <v>17520</v>
      </c>
      <c r="E1811">
        <v>2680</v>
      </c>
      <c r="F1811">
        <v>-13240</v>
      </c>
    </row>
    <row r="1812" spans="1:6">
      <c r="A1812" s="1">
        <v>45904.50800962963</v>
      </c>
      <c r="B1812">
        <v>5.3666262227226701E+17</v>
      </c>
      <c r="C1812">
        <f>(Polar_Sense_B5080A2E_20250904_121055_ACC__1[[#This Row],[sensor timestamp '[ns']]]-$B$2)/POWER(10,9)</f>
        <v>36.616299840000003</v>
      </c>
      <c r="D1812">
        <v>17520</v>
      </c>
      <c r="E1812">
        <v>2390</v>
      </c>
      <c r="F1812">
        <v>-13300</v>
      </c>
    </row>
    <row r="1813" spans="1:6">
      <c r="A1813" s="1">
        <v>45904.508009861114</v>
      </c>
      <c r="B1813">
        <v>5.3666262229208461E+17</v>
      </c>
      <c r="C1813">
        <f>(Polar_Sense_B5080A2E_20250904_121055_ACC__1[[#This Row],[sensor timestamp '[ns']]]-$B$2)/POWER(10,9)</f>
        <v>36.636116928</v>
      </c>
      <c r="D1813">
        <v>17440</v>
      </c>
      <c r="E1813">
        <v>2000</v>
      </c>
      <c r="F1813">
        <v>-13350</v>
      </c>
    </row>
    <row r="1814" spans="1:6">
      <c r="A1814" s="1">
        <v>45904.508010092592</v>
      </c>
      <c r="B1814">
        <v>5.3666262231190221E+17</v>
      </c>
      <c r="C1814">
        <f>(Polar_Sense_B5080A2E_20250904_121055_ACC__1[[#This Row],[sensor timestamp '[ns']]]-$B$2)/POWER(10,9)</f>
        <v>36.655934080000002</v>
      </c>
      <c r="D1814">
        <v>17250</v>
      </c>
      <c r="E1814">
        <v>1450</v>
      </c>
      <c r="F1814">
        <v>-13370</v>
      </c>
    </row>
    <row r="1815" spans="1:6">
      <c r="A1815" s="1">
        <v>45904.508010324076</v>
      </c>
      <c r="B1815">
        <v>5.3666262233171987E+17</v>
      </c>
      <c r="C1815">
        <f>(Polar_Sense_B5080A2E_20250904_121055_ACC__1[[#This Row],[sensor timestamp '[ns']]]-$B$2)/POWER(10,9)</f>
        <v>36.675751167999998</v>
      </c>
      <c r="D1815">
        <v>16770</v>
      </c>
      <c r="E1815">
        <v>780</v>
      </c>
      <c r="F1815">
        <v>-13360</v>
      </c>
    </row>
    <row r="1816" spans="1:6">
      <c r="A1816" s="1">
        <v>45904.508010543985</v>
      </c>
      <c r="B1816">
        <v>5.3666262235153747E+17</v>
      </c>
      <c r="C1816">
        <f>(Polar_Sense_B5080A2E_20250904_121055_ACC__1[[#This Row],[sensor timestamp '[ns']]]-$B$2)/POWER(10,9)</f>
        <v>36.69556832</v>
      </c>
      <c r="D1816">
        <v>16180</v>
      </c>
      <c r="E1816">
        <v>130</v>
      </c>
      <c r="F1816">
        <v>-13330</v>
      </c>
    </row>
    <row r="1817" spans="1:6">
      <c r="A1817" s="1">
        <v>45904.508010775462</v>
      </c>
      <c r="B1817">
        <v>5.3666262237135507E+17</v>
      </c>
      <c r="C1817">
        <f>(Polar_Sense_B5080A2E_20250904_121055_ACC__1[[#This Row],[sensor timestamp '[ns']]]-$B$2)/POWER(10,9)</f>
        <v>36.715385408000003</v>
      </c>
      <c r="D1817">
        <v>15790</v>
      </c>
      <c r="E1817">
        <v>-450</v>
      </c>
      <c r="F1817">
        <v>-13330</v>
      </c>
    </row>
    <row r="1818" spans="1:6">
      <c r="A1818" s="1">
        <v>45904.508011006947</v>
      </c>
      <c r="B1818">
        <v>5.3666262239117267E+17</v>
      </c>
      <c r="C1818">
        <f>(Polar_Sense_B5080A2E_20250904_121055_ACC__1[[#This Row],[sensor timestamp '[ns']]]-$B$2)/POWER(10,9)</f>
        <v>36.735202559999998</v>
      </c>
      <c r="D1818">
        <v>15330</v>
      </c>
      <c r="E1818">
        <v>-1120</v>
      </c>
      <c r="F1818">
        <v>-13330</v>
      </c>
    </row>
    <row r="1819" spans="1:6">
      <c r="A1819" s="1">
        <v>45904.508011238424</v>
      </c>
      <c r="B1819">
        <v>5.3666262241099027E+17</v>
      </c>
      <c r="C1819">
        <f>(Polar_Sense_B5080A2E_20250904_121055_ACC__1[[#This Row],[sensor timestamp '[ns']]]-$B$2)/POWER(10,9)</f>
        <v>36.755019648000001</v>
      </c>
      <c r="D1819">
        <v>14690</v>
      </c>
      <c r="E1819">
        <v>-1780</v>
      </c>
      <c r="F1819">
        <v>-13320</v>
      </c>
    </row>
    <row r="1820" spans="1:6">
      <c r="A1820" s="1">
        <v>45904.508011469909</v>
      </c>
      <c r="B1820">
        <v>5.3666262243080787E+17</v>
      </c>
      <c r="C1820">
        <f>(Polar_Sense_B5080A2E_20250904_121055_ACC__1[[#This Row],[sensor timestamp '[ns']]]-$B$2)/POWER(10,9)</f>
        <v>36.774836800000003</v>
      </c>
      <c r="D1820">
        <v>13950</v>
      </c>
      <c r="E1820">
        <v>-2410</v>
      </c>
      <c r="F1820">
        <v>-13300</v>
      </c>
    </row>
    <row r="1821" spans="1:6">
      <c r="A1821" s="1">
        <v>45904.508011689817</v>
      </c>
      <c r="B1821">
        <v>5.3666262245062547E+17</v>
      </c>
      <c r="C1821">
        <f>(Polar_Sense_B5080A2E_20250904_121055_ACC__1[[#This Row],[sensor timestamp '[ns']]]-$B$2)/POWER(10,9)</f>
        <v>36.794653951999997</v>
      </c>
      <c r="D1821">
        <v>13050</v>
      </c>
      <c r="E1821">
        <v>-3150</v>
      </c>
      <c r="F1821">
        <v>-13250</v>
      </c>
    </row>
    <row r="1822" spans="1:6">
      <c r="A1822" s="1">
        <v>45904.508011921294</v>
      </c>
      <c r="B1822">
        <v>5.3666262247044314E+17</v>
      </c>
      <c r="C1822">
        <f>(Polar_Sense_B5080A2E_20250904_121055_ACC__1[[#This Row],[sensor timestamp '[ns']]]-$B$2)/POWER(10,9)</f>
        <v>36.814471040000001</v>
      </c>
      <c r="D1822">
        <v>11940</v>
      </c>
      <c r="E1822">
        <v>-4090</v>
      </c>
      <c r="F1822">
        <v>-13130</v>
      </c>
    </row>
    <row r="1823" spans="1:6">
      <c r="A1823" s="1">
        <v>45904.508012152779</v>
      </c>
      <c r="B1823">
        <v>5.3666262249026074E+17</v>
      </c>
      <c r="C1823">
        <f>(Polar_Sense_B5080A2E_20250904_121055_ACC__1[[#This Row],[sensor timestamp '[ns']]]-$B$2)/POWER(10,9)</f>
        <v>36.834288192000002</v>
      </c>
      <c r="D1823">
        <v>10640</v>
      </c>
      <c r="E1823">
        <v>-5210</v>
      </c>
      <c r="F1823">
        <v>-12950</v>
      </c>
    </row>
    <row r="1824" spans="1:6">
      <c r="A1824" s="1">
        <v>45904.508012384256</v>
      </c>
      <c r="B1824">
        <v>5.3666262251007834E+17</v>
      </c>
      <c r="C1824">
        <f>(Polar_Sense_B5080A2E_20250904_121055_ACC__1[[#This Row],[sensor timestamp '[ns']]]-$B$2)/POWER(10,9)</f>
        <v>36.854105279999999</v>
      </c>
      <c r="D1824">
        <v>9180</v>
      </c>
      <c r="E1824">
        <v>-6450</v>
      </c>
      <c r="F1824">
        <v>-12710</v>
      </c>
    </row>
    <row r="1825" spans="1:6">
      <c r="A1825" s="1">
        <v>45904.508012615741</v>
      </c>
      <c r="B1825">
        <v>5.3666262252989594E+17</v>
      </c>
      <c r="C1825">
        <f>(Polar_Sense_B5080A2E_20250904_121055_ACC__1[[#This Row],[sensor timestamp '[ns']]]-$B$2)/POWER(10,9)</f>
        <v>36.873922432000001</v>
      </c>
      <c r="D1825">
        <v>7450</v>
      </c>
      <c r="E1825">
        <v>-7630</v>
      </c>
      <c r="F1825">
        <v>-12390</v>
      </c>
    </row>
    <row r="1826" spans="1:6">
      <c r="A1826" s="1">
        <v>45904.508012847225</v>
      </c>
      <c r="B1826">
        <v>5.3666262254971354E+17</v>
      </c>
      <c r="C1826">
        <f>(Polar_Sense_B5080A2E_20250904_121055_ACC__1[[#This Row],[sensor timestamp '[ns']]]-$B$2)/POWER(10,9)</f>
        <v>36.893739519999997</v>
      </c>
      <c r="D1826">
        <v>5270</v>
      </c>
      <c r="E1826">
        <v>-9270</v>
      </c>
      <c r="F1826">
        <v>-12000</v>
      </c>
    </row>
    <row r="1827" spans="1:6">
      <c r="A1827" s="1">
        <v>45904.508013067127</v>
      </c>
      <c r="B1827">
        <v>5.3666262256953114E+17</v>
      </c>
      <c r="C1827">
        <f>(Polar_Sense_B5080A2E_20250904_121055_ACC__1[[#This Row],[sensor timestamp '[ns']]]-$B$2)/POWER(10,9)</f>
        <v>36.913556671999999</v>
      </c>
      <c r="D1827">
        <v>3180</v>
      </c>
      <c r="E1827">
        <v>-11610</v>
      </c>
      <c r="F1827">
        <v>-11550</v>
      </c>
    </row>
    <row r="1828" spans="1:6">
      <c r="A1828" s="1">
        <v>45904.508013298611</v>
      </c>
      <c r="B1828">
        <v>5.366626225893488E+17</v>
      </c>
      <c r="C1828">
        <f>(Polar_Sense_B5080A2E_20250904_121055_ACC__1[[#This Row],[sensor timestamp '[ns']]]-$B$2)/POWER(10,9)</f>
        <v>36.933373760000002</v>
      </c>
      <c r="D1828">
        <v>700</v>
      </c>
      <c r="E1828">
        <v>-13990</v>
      </c>
      <c r="F1828">
        <v>-10960</v>
      </c>
    </row>
    <row r="1829" spans="1:6">
      <c r="A1829" s="1">
        <v>45904.508013530096</v>
      </c>
      <c r="B1829">
        <v>5.366626226091664E+17</v>
      </c>
      <c r="C1829">
        <f>(Polar_Sense_B5080A2E_20250904_121055_ACC__1[[#This Row],[sensor timestamp '[ns']]]-$B$2)/POWER(10,9)</f>
        <v>36.953190911999997</v>
      </c>
      <c r="D1829">
        <v>-2320</v>
      </c>
      <c r="E1829">
        <v>-16340</v>
      </c>
      <c r="F1829">
        <v>-10330</v>
      </c>
    </row>
    <row r="1830" spans="1:6">
      <c r="A1830" s="1">
        <v>45904.508013761573</v>
      </c>
      <c r="B1830">
        <v>5.36662622628984E+17</v>
      </c>
      <c r="C1830">
        <f>(Polar_Sense_B5080A2E_20250904_121055_ACC__1[[#This Row],[sensor timestamp '[ns']]]-$B$2)/POWER(10,9)</f>
        <v>36.973008063999998</v>
      </c>
      <c r="D1830">
        <v>-5370</v>
      </c>
      <c r="E1830">
        <v>-18410</v>
      </c>
      <c r="F1830">
        <v>-9940</v>
      </c>
    </row>
    <row r="1831" spans="1:6">
      <c r="A1831" s="1">
        <v>45904.508013993058</v>
      </c>
      <c r="B1831">
        <v>5.366626226488016E+17</v>
      </c>
      <c r="C1831">
        <f>(Polar_Sense_B5080A2E_20250904_121055_ACC__1[[#This Row],[sensor timestamp '[ns']]]-$B$2)/POWER(10,9)</f>
        <v>36.992825152000002</v>
      </c>
      <c r="D1831">
        <v>-8250</v>
      </c>
      <c r="E1831">
        <v>-20610</v>
      </c>
      <c r="F1831">
        <v>-9680</v>
      </c>
    </row>
    <row r="1832" spans="1:6">
      <c r="A1832" s="1">
        <v>45904.508014212966</v>
      </c>
      <c r="B1832">
        <v>5.366626226686192E+17</v>
      </c>
      <c r="C1832">
        <f>(Polar_Sense_B5080A2E_20250904_121055_ACC__1[[#This Row],[sensor timestamp '[ns']]]-$B$2)/POWER(10,9)</f>
        <v>37.012642304000003</v>
      </c>
      <c r="D1832">
        <v>-10980</v>
      </c>
      <c r="E1832">
        <v>-22290</v>
      </c>
      <c r="F1832">
        <v>-9510</v>
      </c>
    </row>
    <row r="1833" spans="1:6">
      <c r="A1833" s="1">
        <v>45904.508014444444</v>
      </c>
      <c r="B1833">
        <v>5.366626226884368E+17</v>
      </c>
      <c r="C1833">
        <f>(Polar_Sense_B5080A2E_20250904_121055_ACC__1[[#This Row],[sensor timestamp '[ns']]]-$B$2)/POWER(10,9)</f>
        <v>37.032459392</v>
      </c>
      <c r="D1833">
        <v>-13420</v>
      </c>
      <c r="E1833">
        <v>-24160</v>
      </c>
      <c r="F1833">
        <v>-9370</v>
      </c>
    </row>
    <row r="1834" spans="1:6">
      <c r="A1834" s="1">
        <v>45904.508014675928</v>
      </c>
      <c r="B1834">
        <v>5.3666262270825446E+17</v>
      </c>
      <c r="C1834">
        <f>(Polar_Sense_B5080A2E_20250904_121055_ACC__1[[#This Row],[sensor timestamp '[ns']]]-$B$2)/POWER(10,9)</f>
        <v>37.052276544000001</v>
      </c>
      <c r="D1834">
        <v>-19210</v>
      </c>
      <c r="E1834">
        <v>-24150</v>
      </c>
      <c r="F1834">
        <v>-11740</v>
      </c>
    </row>
    <row r="1835" spans="1:6">
      <c r="A1835" s="1">
        <v>45904.508014907406</v>
      </c>
      <c r="B1835">
        <v>5.3666262272807206E+17</v>
      </c>
      <c r="C1835">
        <f>(Polar_Sense_B5080A2E_20250904_121055_ACC__1[[#This Row],[sensor timestamp '[ns']]]-$B$2)/POWER(10,9)</f>
        <v>37.072093631999998</v>
      </c>
      <c r="D1835">
        <v>-189510</v>
      </c>
      <c r="E1835">
        <v>-95130</v>
      </c>
      <c r="F1835">
        <v>-103480</v>
      </c>
    </row>
    <row r="1836" spans="1:6">
      <c r="A1836" s="1">
        <v>45904.50801513889</v>
      </c>
      <c r="B1836">
        <v>5.3666262274788966E+17</v>
      </c>
      <c r="C1836">
        <f>(Polar_Sense_B5080A2E_20250904_121055_ACC__1[[#This Row],[sensor timestamp '[ns']]]-$B$2)/POWER(10,9)</f>
        <v>37.091911295999999</v>
      </c>
      <c r="D1836">
        <v>-77020</v>
      </c>
      <c r="E1836">
        <v>-88480</v>
      </c>
      <c r="F1836">
        <v>-67990</v>
      </c>
    </row>
    <row r="1837" spans="1:6">
      <c r="A1837" s="1">
        <v>45904.508015370368</v>
      </c>
      <c r="B1837">
        <v>5.3666262276770726E+17</v>
      </c>
      <c r="C1837">
        <f>(Polar_Sense_B5080A2E_20250904_121055_ACC__1[[#This Row],[sensor timestamp '[ns']]]-$B$2)/POWER(10,9)</f>
        <v>37.111728960000001</v>
      </c>
      <c r="D1837">
        <v>-21730</v>
      </c>
      <c r="E1837">
        <v>3740</v>
      </c>
      <c r="F1837">
        <v>-62880</v>
      </c>
    </row>
    <row r="1838" spans="1:6">
      <c r="A1838" s="1">
        <v>45904.508015590276</v>
      </c>
      <c r="B1838">
        <v>5.3666262278752486E+17</v>
      </c>
      <c r="C1838">
        <f>(Polar_Sense_B5080A2E_20250904_121055_ACC__1[[#This Row],[sensor timestamp '[ns']]]-$B$2)/POWER(10,9)</f>
        <v>37.131546624000002</v>
      </c>
      <c r="D1838">
        <v>-48350</v>
      </c>
      <c r="E1838">
        <v>62160</v>
      </c>
      <c r="F1838">
        <v>-36610</v>
      </c>
    </row>
    <row r="1839" spans="1:6">
      <c r="A1839" s="1">
        <v>45904.508015821761</v>
      </c>
      <c r="B1839">
        <v>5.3666262280734246E+17</v>
      </c>
      <c r="C1839">
        <f>(Polar_Sense_B5080A2E_20250904_121055_ACC__1[[#This Row],[sensor timestamp '[ns']]]-$B$2)/POWER(10,9)</f>
        <v>37.151364288000003</v>
      </c>
      <c r="D1839">
        <v>-29280</v>
      </c>
      <c r="E1839">
        <v>32250</v>
      </c>
      <c r="F1839">
        <v>-4370</v>
      </c>
    </row>
    <row r="1840" spans="1:6">
      <c r="A1840" s="1">
        <v>45904.508016053238</v>
      </c>
      <c r="B1840">
        <v>5.3666262282716006E+17</v>
      </c>
      <c r="C1840">
        <f>(Polar_Sense_B5080A2E_20250904_121055_ACC__1[[#This Row],[sensor timestamp '[ns']]]-$B$2)/POWER(10,9)</f>
        <v>37.171181951999998</v>
      </c>
      <c r="D1840">
        <v>16280</v>
      </c>
      <c r="E1840">
        <v>27360</v>
      </c>
      <c r="F1840">
        <v>-950</v>
      </c>
    </row>
    <row r="1841" spans="1:6">
      <c r="A1841" s="1">
        <v>45904.508016284723</v>
      </c>
      <c r="B1841">
        <v>5.3666262284697773E+17</v>
      </c>
      <c r="C1841">
        <f>(Polar_Sense_B5080A2E_20250904_121055_ACC__1[[#This Row],[sensor timestamp '[ns']]]-$B$2)/POWER(10,9)</f>
        <v>37.190999615999999</v>
      </c>
      <c r="D1841">
        <v>-5230</v>
      </c>
      <c r="E1841">
        <v>47460</v>
      </c>
      <c r="F1841">
        <v>2830</v>
      </c>
    </row>
    <row r="1842" spans="1:6">
      <c r="A1842" s="1">
        <v>45904.508016516207</v>
      </c>
      <c r="B1842">
        <v>5.3666262286679533E+17</v>
      </c>
      <c r="C1842">
        <f>(Polar_Sense_B5080A2E_20250904_121055_ACC__1[[#This Row],[sensor timestamp '[ns']]]-$B$2)/POWER(10,9)</f>
        <v>37.210817280000001</v>
      </c>
      <c r="D1842">
        <v>-13410</v>
      </c>
      <c r="E1842">
        <v>38900</v>
      </c>
      <c r="F1842">
        <v>7730</v>
      </c>
    </row>
    <row r="1843" spans="1:6">
      <c r="A1843" s="1">
        <v>45904.508016736108</v>
      </c>
      <c r="B1843">
        <v>5.3666262288661293E+17</v>
      </c>
      <c r="C1843">
        <f>(Polar_Sense_B5080A2E_20250904_121055_ACC__1[[#This Row],[sensor timestamp '[ns']]]-$B$2)/POWER(10,9)</f>
        <v>37.230634944000002</v>
      </c>
      <c r="D1843">
        <v>-1110</v>
      </c>
      <c r="E1843">
        <v>10660</v>
      </c>
      <c r="F1843">
        <v>7900</v>
      </c>
    </row>
    <row r="1844" spans="1:6">
      <c r="A1844" s="1">
        <v>45904.508016967593</v>
      </c>
      <c r="B1844">
        <v>5.3666262290643053E+17</v>
      </c>
      <c r="C1844">
        <f>(Polar_Sense_B5080A2E_20250904_121055_ACC__1[[#This Row],[sensor timestamp '[ns']]]-$B$2)/POWER(10,9)</f>
        <v>37.250452608000003</v>
      </c>
      <c r="D1844">
        <v>7550</v>
      </c>
      <c r="E1844">
        <v>-6900</v>
      </c>
      <c r="F1844">
        <v>2760</v>
      </c>
    </row>
    <row r="1845" spans="1:6">
      <c r="A1845" s="1">
        <v>45904.508017199078</v>
      </c>
      <c r="B1845">
        <v>5.3666262292624819E+17</v>
      </c>
      <c r="C1845">
        <f>(Polar_Sense_B5080A2E_20250904_121055_ACC__1[[#This Row],[sensor timestamp '[ns']]]-$B$2)/POWER(10,9)</f>
        <v>37.270270336000003</v>
      </c>
      <c r="D1845">
        <v>4810</v>
      </c>
      <c r="E1845">
        <v>-8940</v>
      </c>
      <c r="F1845">
        <v>-2590</v>
      </c>
    </row>
    <row r="1846" spans="1:6">
      <c r="A1846" s="1">
        <v>45904.508017430555</v>
      </c>
      <c r="B1846">
        <v>5.366626229460656E+17</v>
      </c>
      <c r="C1846">
        <f>(Polar_Sense_B5080A2E_20250904_121055_ACC__1[[#This Row],[sensor timestamp '[ns']]]-$B$2)/POWER(10,9)</f>
        <v>37.290087999999997</v>
      </c>
      <c r="D1846">
        <v>1820</v>
      </c>
      <c r="E1846">
        <v>-5950</v>
      </c>
      <c r="F1846">
        <v>-5360</v>
      </c>
    </row>
    <row r="1847" spans="1:6">
      <c r="A1847" s="1">
        <v>45904.508017662039</v>
      </c>
      <c r="B1847">
        <v>5.3666262296588301E+17</v>
      </c>
      <c r="C1847">
        <f>(Polar_Sense_B5080A2E_20250904_121055_ACC__1[[#This Row],[sensor timestamp '[ns']]]-$B$2)/POWER(10,9)</f>
        <v>37.309905663999999</v>
      </c>
      <c r="D1847">
        <v>2680</v>
      </c>
      <c r="E1847">
        <v>-3020</v>
      </c>
      <c r="F1847">
        <v>-2470</v>
      </c>
    </row>
    <row r="1848" spans="1:6">
      <c r="A1848" s="1">
        <v>45904.508017893517</v>
      </c>
      <c r="B1848">
        <v>5.3666262298570035E+17</v>
      </c>
      <c r="C1848">
        <f>(Polar_Sense_B5080A2E_20250904_121055_ACC__1[[#This Row],[sensor timestamp '[ns']]]-$B$2)/POWER(10,9)</f>
        <v>37.329723328</v>
      </c>
      <c r="D1848">
        <v>5570</v>
      </c>
      <c r="E1848">
        <v>-6650</v>
      </c>
      <c r="F1848">
        <v>250</v>
      </c>
    </row>
    <row r="1849" spans="1:6">
      <c r="A1849" s="1">
        <v>45904.508018113425</v>
      </c>
      <c r="B1849">
        <v>5.3666262300551776E+17</v>
      </c>
      <c r="C1849">
        <f>(Polar_Sense_B5080A2E_20250904_121055_ACC__1[[#This Row],[sensor timestamp '[ns']]]-$B$2)/POWER(10,9)</f>
        <v>37.349540992000001</v>
      </c>
      <c r="D1849">
        <v>5860</v>
      </c>
      <c r="E1849">
        <v>-8180</v>
      </c>
      <c r="F1849">
        <v>730</v>
      </c>
    </row>
    <row r="1850" spans="1:6">
      <c r="A1850" s="1">
        <v>45904.50801834491</v>
      </c>
      <c r="B1850">
        <v>5.3666262302533517E+17</v>
      </c>
      <c r="C1850">
        <f>(Polar_Sense_B5080A2E_20250904_121055_ACC__1[[#This Row],[sensor timestamp '[ns']]]-$B$2)/POWER(10,9)</f>
        <v>37.369358656000003</v>
      </c>
      <c r="D1850">
        <v>3590</v>
      </c>
      <c r="E1850">
        <v>-9050</v>
      </c>
      <c r="F1850">
        <v>-180</v>
      </c>
    </row>
    <row r="1851" spans="1:6">
      <c r="A1851" s="1">
        <v>45904.508018576387</v>
      </c>
      <c r="B1851">
        <v>5.3666262304515258E+17</v>
      </c>
      <c r="C1851">
        <f>(Polar_Sense_B5080A2E_20250904_121055_ACC__1[[#This Row],[sensor timestamp '[ns']]]-$B$2)/POWER(10,9)</f>
        <v>37.389176319999997</v>
      </c>
      <c r="D1851">
        <v>370</v>
      </c>
      <c r="E1851">
        <v>-9120</v>
      </c>
      <c r="F1851">
        <v>930</v>
      </c>
    </row>
    <row r="1852" spans="1:6">
      <c r="A1852" s="1">
        <v>45904.508018807872</v>
      </c>
      <c r="B1852">
        <v>5.3666262306496992E+17</v>
      </c>
      <c r="C1852">
        <f>(Polar_Sense_B5080A2E_20250904_121055_ACC__1[[#This Row],[sensor timestamp '[ns']]]-$B$2)/POWER(10,9)</f>
        <v>37.408993983999999</v>
      </c>
      <c r="D1852">
        <v>-50</v>
      </c>
      <c r="E1852">
        <v>-9630</v>
      </c>
      <c r="F1852">
        <v>-480</v>
      </c>
    </row>
    <row r="1853" spans="1:6">
      <c r="A1853" s="1">
        <v>45904.508019039349</v>
      </c>
      <c r="B1853">
        <v>5.3666262308478733E+17</v>
      </c>
      <c r="C1853">
        <f>(Polar_Sense_B5080A2E_20250904_121055_ACC__1[[#This Row],[sensor timestamp '[ns']]]-$B$2)/POWER(10,9)</f>
        <v>37.428811648</v>
      </c>
      <c r="D1853">
        <v>-520</v>
      </c>
      <c r="E1853">
        <v>-9030</v>
      </c>
      <c r="F1853">
        <v>-630</v>
      </c>
    </row>
    <row r="1854" spans="1:6">
      <c r="A1854" s="1">
        <v>45904.508019259258</v>
      </c>
      <c r="B1854">
        <v>5.3666262310460474E+17</v>
      </c>
      <c r="C1854">
        <f>(Polar_Sense_B5080A2E_20250904_121055_ACC__1[[#This Row],[sensor timestamp '[ns']]]-$B$2)/POWER(10,9)</f>
        <v>37.448629312000001</v>
      </c>
      <c r="D1854">
        <v>-1400</v>
      </c>
      <c r="E1854">
        <v>-8550</v>
      </c>
      <c r="F1854">
        <v>-1040</v>
      </c>
    </row>
    <row r="1855" spans="1:6">
      <c r="A1855" s="1">
        <v>45904.508019490742</v>
      </c>
      <c r="B1855">
        <v>5.3666262312442214E+17</v>
      </c>
      <c r="C1855">
        <f>(Polar_Sense_B5080A2E_20250904_121055_ACC__1[[#This Row],[sensor timestamp '[ns']]]-$B$2)/POWER(10,9)</f>
        <v>37.468446976000003</v>
      </c>
      <c r="D1855">
        <v>-1960</v>
      </c>
      <c r="E1855">
        <v>-7670</v>
      </c>
      <c r="F1855">
        <v>-980</v>
      </c>
    </row>
    <row r="1856" spans="1:6">
      <c r="A1856" s="1">
        <v>45904.50801972222</v>
      </c>
      <c r="B1856">
        <v>5.3666262314423949E+17</v>
      </c>
      <c r="C1856">
        <f>(Polar_Sense_B5080A2E_20250904_121055_ACC__1[[#This Row],[sensor timestamp '[ns']]]-$B$2)/POWER(10,9)</f>
        <v>37.488264639999997</v>
      </c>
      <c r="D1856">
        <v>-2910</v>
      </c>
      <c r="E1856">
        <v>-6730</v>
      </c>
      <c r="F1856">
        <v>80</v>
      </c>
    </row>
    <row r="1857" spans="1:6">
      <c r="A1857" s="1">
        <v>45904.508019953704</v>
      </c>
      <c r="B1857">
        <v>5.366626231640569E+17</v>
      </c>
      <c r="C1857">
        <f>(Polar_Sense_B5080A2E_20250904_121055_ACC__1[[#This Row],[sensor timestamp '[ns']]]-$B$2)/POWER(10,9)</f>
        <v>37.508082303999998</v>
      </c>
      <c r="D1857">
        <v>-2510</v>
      </c>
      <c r="E1857">
        <v>-5720</v>
      </c>
      <c r="F1857">
        <v>1050</v>
      </c>
    </row>
    <row r="1858" spans="1:6">
      <c r="A1858" s="1">
        <v>45904.508020185189</v>
      </c>
      <c r="B1858">
        <v>5.366626231838743E+17</v>
      </c>
      <c r="C1858">
        <f>(Polar_Sense_B5080A2E_20250904_121055_ACC__1[[#This Row],[sensor timestamp '[ns']]]-$B$2)/POWER(10,9)</f>
        <v>37.527899968</v>
      </c>
      <c r="D1858">
        <v>-1670</v>
      </c>
      <c r="E1858">
        <v>-4520</v>
      </c>
      <c r="F1858">
        <v>1390</v>
      </c>
    </row>
    <row r="1859" spans="1:6">
      <c r="A1859" s="1">
        <v>45904.508020416666</v>
      </c>
      <c r="B1859">
        <v>5.3666262320369165E+17</v>
      </c>
      <c r="C1859">
        <f>(Polar_Sense_B5080A2E_20250904_121055_ACC__1[[#This Row],[sensor timestamp '[ns']]]-$B$2)/POWER(10,9)</f>
        <v>37.547717632000001</v>
      </c>
      <c r="D1859">
        <v>-1390</v>
      </c>
      <c r="E1859">
        <v>-3770</v>
      </c>
      <c r="F1859">
        <v>1050</v>
      </c>
    </row>
    <row r="1860" spans="1:6">
      <c r="A1860" s="1">
        <v>45904.508020636575</v>
      </c>
      <c r="B1860">
        <v>5.3666262322350906E+17</v>
      </c>
      <c r="C1860">
        <f>(Polar_Sense_B5080A2E_20250904_121055_ACC__1[[#This Row],[sensor timestamp '[ns']]]-$B$2)/POWER(10,9)</f>
        <v>37.567535296000003</v>
      </c>
      <c r="D1860">
        <v>-1480</v>
      </c>
      <c r="E1860">
        <v>-3170</v>
      </c>
      <c r="F1860">
        <v>520</v>
      </c>
    </row>
    <row r="1861" spans="1:6">
      <c r="A1861" s="1">
        <v>45904.508020868052</v>
      </c>
      <c r="B1861">
        <v>5.3666262324332646E+17</v>
      </c>
      <c r="C1861">
        <f>(Polar_Sense_B5080A2E_20250904_121055_ACC__1[[#This Row],[sensor timestamp '[ns']]]-$B$2)/POWER(10,9)</f>
        <v>37.587353024000002</v>
      </c>
      <c r="D1861">
        <v>-1180</v>
      </c>
      <c r="E1861">
        <v>-2480</v>
      </c>
      <c r="F1861">
        <v>410</v>
      </c>
    </row>
    <row r="1862" spans="1:6">
      <c r="A1862" s="1">
        <v>45904.508021099537</v>
      </c>
      <c r="B1862">
        <v>5.3666262326314387E+17</v>
      </c>
      <c r="C1862">
        <f>(Polar_Sense_B5080A2E_20250904_121055_ACC__1[[#This Row],[sensor timestamp '[ns']]]-$B$2)/POWER(10,9)</f>
        <v>37.607170687999997</v>
      </c>
      <c r="D1862">
        <v>-550</v>
      </c>
      <c r="E1862">
        <v>-2640</v>
      </c>
      <c r="F1862">
        <v>440</v>
      </c>
    </row>
    <row r="1863" spans="1:6">
      <c r="A1863" s="1">
        <v>45904.508021331021</v>
      </c>
      <c r="B1863">
        <v>5.3666262328296122E+17</v>
      </c>
      <c r="C1863">
        <f>(Polar_Sense_B5080A2E_20250904_121055_ACC__1[[#This Row],[sensor timestamp '[ns']]]-$B$2)/POWER(10,9)</f>
        <v>37.626988351999998</v>
      </c>
      <c r="D1863">
        <v>-310</v>
      </c>
      <c r="E1863">
        <v>-2330</v>
      </c>
      <c r="F1863">
        <v>630</v>
      </c>
    </row>
    <row r="1864" spans="1:6">
      <c r="A1864" s="1">
        <v>45904.508021562498</v>
      </c>
      <c r="B1864">
        <v>5.3666262330277862E+17</v>
      </c>
      <c r="C1864">
        <f>(Polar_Sense_B5080A2E_20250904_121055_ACC__1[[#This Row],[sensor timestamp '[ns']]]-$B$2)/POWER(10,9)</f>
        <v>37.646806015999999</v>
      </c>
      <c r="D1864">
        <v>-560</v>
      </c>
      <c r="E1864">
        <v>-1970</v>
      </c>
      <c r="F1864">
        <v>890</v>
      </c>
    </row>
    <row r="1865" spans="1:6">
      <c r="A1865" s="1">
        <v>45904.508021782407</v>
      </c>
      <c r="B1865">
        <v>5.3666262332259603E+17</v>
      </c>
      <c r="C1865">
        <f>(Polar_Sense_B5080A2E_20250904_121055_ACC__1[[#This Row],[sensor timestamp '[ns']]]-$B$2)/POWER(10,9)</f>
        <v>37.666623680000001</v>
      </c>
      <c r="D1865">
        <v>-150</v>
      </c>
      <c r="E1865">
        <v>-1720</v>
      </c>
      <c r="F1865">
        <v>800</v>
      </c>
    </row>
    <row r="1866" spans="1:6">
      <c r="A1866" s="1">
        <v>45904.508022013892</v>
      </c>
      <c r="B1866">
        <v>5.3666262334241338E+17</v>
      </c>
      <c r="C1866">
        <f>(Polar_Sense_B5080A2E_20250904_121055_ACC__1[[#This Row],[sensor timestamp '[ns']]]-$B$2)/POWER(10,9)</f>
        <v>37.686441344000002</v>
      </c>
      <c r="D1866">
        <v>70</v>
      </c>
      <c r="E1866">
        <v>-950</v>
      </c>
      <c r="F1866">
        <v>690</v>
      </c>
    </row>
    <row r="1867" spans="1:6">
      <c r="A1867" s="1">
        <v>45904.508022245369</v>
      </c>
      <c r="B1867">
        <v>5.3666262336223078E+17</v>
      </c>
      <c r="C1867">
        <f>(Polar_Sense_B5080A2E_20250904_121055_ACC__1[[#This Row],[sensor timestamp '[ns']]]-$B$2)/POWER(10,9)</f>
        <v>37.706259008000004</v>
      </c>
      <c r="D1867">
        <v>150</v>
      </c>
      <c r="E1867">
        <v>-630</v>
      </c>
      <c r="F1867">
        <v>450</v>
      </c>
    </row>
    <row r="1868" spans="1:6">
      <c r="A1868" s="1">
        <v>45904.508022476854</v>
      </c>
      <c r="B1868">
        <v>5.3666262338204819E+17</v>
      </c>
      <c r="C1868">
        <f>(Polar_Sense_B5080A2E_20250904_121055_ACC__1[[#This Row],[sensor timestamp '[ns']]]-$B$2)/POWER(10,9)</f>
        <v>37.726076671999998</v>
      </c>
      <c r="D1868">
        <v>340</v>
      </c>
      <c r="E1868">
        <v>-1470</v>
      </c>
      <c r="F1868">
        <v>190</v>
      </c>
    </row>
    <row r="1869" spans="1:6">
      <c r="A1869" s="1">
        <v>45904.508022708331</v>
      </c>
      <c r="B1869">
        <v>5.366626234018656E+17</v>
      </c>
      <c r="C1869">
        <f>(Polar_Sense_B5080A2E_20250904_121055_ACC__1[[#This Row],[sensor timestamp '[ns']]]-$B$2)/POWER(10,9)</f>
        <v>37.745894335999999</v>
      </c>
      <c r="D1869">
        <v>170</v>
      </c>
      <c r="E1869">
        <v>-2020</v>
      </c>
      <c r="F1869">
        <v>110</v>
      </c>
    </row>
    <row r="1870" spans="1:6">
      <c r="A1870" s="1">
        <v>45904.508022939815</v>
      </c>
      <c r="B1870">
        <v>5.3666262342168294E+17</v>
      </c>
      <c r="C1870">
        <f>(Polar_Sense_B5080A2E_20250904_121055_ACC__1[[#This Row],[sensor timestamp '[ns']]]-$B$2)/POWER(10,9)</f>
        <v>37.765712000000001</v>
      </c>
      <c r="D1870">
        <v>110</v>
      </c>
      <c r="E1870">
        <v>-2210</v>
      </c>
      <c r="F1870">
        <v>-80</v>
      </c>
    </row>
    <row r="1871" spans="1:6">
      <c r="A1871" s="1">
        <v>45904.508023159724</v>
      </c>
      <c r="B1871">
        <v>5.3666262344150035E+17</v>
      </c>
      <c r="C1871">
        <f>(Polar_Sense_B5080A2E_20250904_121055_ACC__1[[#This Row],[sensor timestamp '[ns']]]-$B$2)/POWER(10,9)</f>
        <v>37.785529664000002</v>
      </c>
      <c r="D1871">
        <v>920</v>
      </c>
      <c r="E1871">
        <v>-1820</v>
      </c>
      <c r="F1871">
        <v>-650</v>
      </c>
    </row>
    <row r="1872" spans="1:6">
      <c r="A1872" s="1">
        <v>45904.508023391201</v>
      </c>
      <c r="B1872">
        <v>5.3666262346131776E+17</v>
      </c>
      <c r="C1872">
        <f>(Polar_Sense_B5080A2E_20250904_121055_ACC__1[[#This Row],[sensor timestamp '[ns']]]-$B$2)/POWER(10,9)</f>
        <v>37.805347328000003</v>
      </c>
      <c r="D1872">
        <v>1990</v>
      </c>
      <c r="E1872">
        <v>-1210</v>
      </c>
      <c r="F1872">
        <v>-800</v>
      </c>
    </row>
    <row r="1873" spans="1:6">
      <c r="A1873" s="1">
        <v>45904.508023622686</v>
      </c>
      <c r="B1873">
        <v>5.3666262348113517E+17</v>
      </c>
      <c r="C1873">
        <f>(Polar_Sense_B5080A2E_20250904_121055_ACC__1[[#This Row],[sensor timestamp '[ns']]]-$B$2)/POWER(10,9)</f>
        <v>37.825164991999998</v>
      </c>
      <c r="D1873">
        <v>1860</v>
      </c>
      <c r="E1873">
        <v>-540</v>
      </c>
      <c r="F1873">
        <v>-820</v>
      </c>
    </row>
    <row r="1874" spans="1:6">
      <c r="A1874" s="1">
        <v>45904.508023854163</v>
      </c>
      <c r="B1874">
        <v>5.3666262350095251E+17</v>
      </c>
      <c r="C1874">
        <f>(Polar_Sense_B5080A2E_20250904_121055_ACC__1[[#This Row],[sensor timestamp '[ns']]]-$B$2)/POWER(10,9)</f>
        <v>37.844982655999999</v>
      </c>
      <c r="D1874">
        <v>1160</v>
      </c>
      <c r="E1874">
        <v>-700</v>
      </c>
      <c r="F1874">
        <v>-180</v>
      </c>
    </row>
    <row r="1875" spans="1:6">
      <c r="A1875" s="1">
        <v>45904.508024085648</v>
      </c>
      <c r="B1875">
        <v>5.3666262352076992E+17</v>
      </c>
      <c r="C1875">
        <f>(Polar_Sense_B5080A2E_20250904_121055_ACC__1[[#This Row],[sensor timestamp '[ns']]]-$B$2)/POWER(10,9)</f>
        <v>37.864800320000001</v>
      </c>
      <c r="D1875">
        <v>980</v>
      </c>
      <c r="E1875">
        <v>-2460</v>
      </c>
      <c r="F1875">
        <v>110</v>
      </c>
    </row>
    <row r="1876" spans="1:6">
      <c r="A1876" s="1">
        <v>45904.508024305556</v>
      </c>
      <c r="B1876">
        <v>5.3666262354058733E+17</v>
      </c>
      <c r="C1876">
        <f>(Polar_Sense_B5080A2E_20250904_121055_ACC__1[[#This Row],[sensor timestamp '[ns']]]-$B$2)/POWER(10,9)</f>
        <v>37.884617984000002</v>
      </c>
      <c r="D1876">
        <v>1610</v>
      </c>
      <c r="E1876">
        <v>-2150</v>
      </c>
      <c r="F1876">
        <v>-50</v>
      </c>
    </row>
    <row r="1877" spans="1:6">
      <c r="A1877" s="1">
        <v>45904.508024537034</v>
      </c>
      <c r="B1877">
        <v>5.3666262356040467E+17</v>
      </c>
      <c r="C1877">
        <f>(Polar_Sense_B5080A2E_20250904_121055_ACC__1[[#This Row],[sensor timestamp '[ns']]]-$B$2)/POWER(10,9)</f>
        <v>37.904435712000002</v>
      </c>
      <c r="D1877">
        <v>2010</v>
      </c>
      <c r="E1877">
        <v>-720</v>
      </c>
      <c r="F1877">
        <v>-220</v>
      </c>
    </row>
    <row r="1878" spans="1:6">
      <c r="A1878" s="1">
        <v>45904.508024768518</v>
      </c>
      <c r="B1878">
        <v>5.3666262358022208E+17</v>
      </c>
      <c r="C1878">
        <f>(Polar_Sense_B5080A2E_20250904_121055_ACC__1[[#This Row],[sensor timestamp '[ns']]]-$B$2)/POWER(10,9)</f>
        <v>37.924253376000003</v>
      </c>
      <c r="D1878">
        <v>2400</v>
      </c>
      <c r="E1878">
        <v>-620</v>
      </c>
      <c r="F1878">
        <v>-130</v>
      </c>
    </row>
    <row r="1879" spans="1:6">
      <c r="A1879" s="1">
        <v>45904.508025000003</v>
      </c>
      <c r="B1879">
        <v>5.3666262360003949E+17</v>
      </c>
      <c r="C1879">
        <f>(Polar_Sense_B5080A2E_20250904_121055_ACC__1[[#This Row],[sensor timestamp '[ns']]]-$B$2)/POWER(10,9)</f>
        <v>37.944071039999997</v>
      </c>
      <c r="D1879">
        <v>3050</v>
      </c>
      <c r="E1879">
        <v>-110</v>
      </c>
      <c r="F1879">
        <v>500</v>
      </c>
    </row>
    <row r="1880" spans="1:6">
      <c r="A1880" s="1">
        <v>45904.50802523148</v>
      </c>
      <c r="B1880">
        <v>5.366626236198569E+17</v>
      </c>
      <c r="C1880">
        <f>(Polar_Sense_B5080A2E_20250904_121055_ACC__1[[#This Row],[sensor timestamp '[ns']]]-$B$2)/POWER(10,9)</f>
        <v>37.963888703999999</v>
      </c>
      <c r="D1880">
        <v>4670</v>
      </c>
      <c r="E1880">
        <v>850</v>
      </c>
      <c r="F1880">
        <v>910</v>
      </c>
    </row>
    <row r="1881" spans="1:6">
      <c r="A1881" s="1">
        <v>45904.508025462965</v>
      </c>
      <c r="B1881">
        <v>5.3666262363967424E+17</v>
      </c>
      <c r="C1881">
        <f>(Polar_Sense_B5080A2E_20250904_121055_ACC__1[[#This Row],[sensor timestamp '[ns']]]-$B$2)/POWER(10,9)</f>
        <v>37.983706368</v>
      </c>
      <c r="D1881">
        <v>5060</v>
      </c>
      <c r="E1881">
        <v>2620</v>
      </c>
      <c r="F1881">
        <v>1180</v>
      </c>
    </row>
    <row r="1882" spans="1:6">
      <c r="A1882" s="1">
        <v>45904.508025682873</v>
      </c>
      <c r="B1882">
        <v>5.3666262365949165E+17</v>
      </c>
      <c r="C1882">
        <f>(Polar_Sense_B5080A2E_20250904_121055_ACC__1[[#This Row],[sensor timestamp '[ns']]]-$B$2)/POWER(10,9)</f>
        <v>38.003524032000001</v>
      </c>
      <c r="D1882">
        <v>3690</v>
      </c>
      <c r="E1882">
        <v>3150</v>
      </c>
      <c r="F1882">
        <v>1660</v>
      </c>
    </row>
    <row r="1883" spans="1:6">
      <c r="A1883" s="1">
        <v>45904.508025914351</v>
      </c>
      <c r="B1883">
        <v>5.3666262367930906E+17</v>
      </c>
      <c r="C1883">
        <f>(Polar_Sense_B5080A2E_20250904_121055_ACC__1[[#This Row],[sensor timestamp '[ns']]]-$B$2)/POWER(10,9)</f>
        <v>38.023341696000003</v>
      </c>
      <c r="D1883">
        <v>3390</v>
      </c>
      <c r="E1883">
        <v>3790</v>
      </c>
      <c r="F1883">
        <v>2310</v>
      </c>
    </row>
    <row r="1884" spans="1:6">
      <c r="A1884" s="1">
        <v>45904.508026145835</v>
      </c>
      <c r="B1884">
        <v>5.3666262369912646E+17</v>
      </c>
      <c r="C1884">
        <f>(Polar_Sense_B5080A2E_20250904_121055_ACC__1[[#This Row],[sensor timestamp '[ns']]]-$B$2)/POWER(10,9)</f>
        <v>38.043159359999997</v>
      </c>
      <c r="D1884">
        <v>2420</v>
      </c>
      <c r="E1884">
        <v>4880</v>
      </c>
      <c r="F1884">
        <v>2180</v>
      </c>
    </row>
    <row r="1885" spans="1:6">
      <c r="A1885" s="1">
        <v>45904.508026377312</v>
      </c>
      <c r="B1885">
        <v>5.3666262371894381E+17</v>
      </c>
      <c r="C1885">
        <f>(Polar_Sense_B5080A2E_20250904_121055_ACC__1[[#This Row],[sensor timestamp '[ns']]]-$B$2)/POWER(10,9)</f>
        <v>38.062977023999998</v>
      </c>
      <c r="D1885">
        <v>1790</v>
      </c>
      <c r="E1885">
        <v>2860</v>
      </c>
      <c r="F1885">
        <v>1310</v>
      </c>
    </row>
    <row r="1886" spans="1:6">
      <c r="A1886" s="1">
        <v>45904.508026608797</v>
      </c>
      <c r="B1886">
        <v>5.3666262373876122E+17</v>
      </c>
      <c r="C1886">
        <f>(Polar_Sense_B5080A2E_20250904_121055_ACC__1[[#This Row],[sensor timestamp '[ns']]]-$B$2)/POWER(10,9)</f>
        <v>38.082794688</v>
      </c>
      <c r="D1886">
        <v>1030</v>
      </c>
      <c r="E1886">
        <v>2280</v>
      </c>
      <c r="F1886">
        <v>1180</v>
      </c>
    </row>
    <row r="1887" spans="1:6">
      <c r="A1887" s="1">
        <v>45904.508026828706</v>
      </c>
      <c r="B1887">
        <v>5.3666262375857862E+17</v>
      </c>
      <c r="C1887">
        <f>(Polar_Sense_B5080A2E_20250904_121055_ACC__1[[#This Row],[sensor timestamp '[ns']]]-$B$2)/POWER(10,9)</f>
        <v>38.102612352000001</v>
      </c>
      <c r="D1887">
        <v>1670</v>
      </c>
      <c r="E1887">
        <v>2350</v>
      </c>
      <c r="F1887">
        <v>1090</v>
      </c>
    </row>
    <row r="1888" spans="1:6">
      <c r="A1888" s="1">
        <v>45904.508027060183</v>
      </c>
      <c r="B1888">
        <v>5.3666262377839597E+17</v>
      </c>
      <c r="C1888">
        <f>(Polar_Sense_B5080A2E_20250904_121055_ACC__1[[#This Row],[sensor timestamp '[ns']]]-$B$2)/POWER(10,9)</f>
        <v>38.122430016000003</v>
      </c>
      <c r="D1888">
        <v>2580</v>
      </c>
      <c r="E1888">
        <v>3200</v>
      </c>
      <c r="F1888">
        <v>1030</v>
      </c>
    </row>
    <row r="1889" spans="1:6">
      <c r="A1889" s="1">
        <v>45904.508027291668</v>
      </c>
      <c r="B1889">
        <v>5.3666262379821338E+17</v>
      </c>
      <c r="C1889">
        <f>(Polar_Sense_B5080A2E_20250904_121055_ACC__1[[#This Row],[sensor timestamp '[ns']]]-$B$2)/POWER(10,9)</f>
        <v>38.142247679999997</v>
      </c>
      <c r="D1889">
        <v>2030</v>
      </c>
      <c r="E1889">
        <v>3630</v>
      </c>
      <c r="F1889">
        <v>830</v>
      </c>
    </row>
    <row r="1890" spans="1:6">
      <c r="A1890" s="1">
        <v>45904.508027523145</v>
      </c>
      <c r="B1890">
        <v>5.3666262381803078E+17</v>
      </c>
      <c r="C1890">
        <f>(Polar_Sense_B5080A2E_20250904_121055_ACC__1[[#This Row],[sensor timestamp '[ns']]]-$B$2)/POWER(10,9)</f>
        <v>38.162065407999997</v>
      </c>
      <c r="D1890">
        <v>1860</v>
      </c>
      <c r="E1890">
        <v>3210</v>
      </c>
      <c r="F1890">
        <v>910</v>
      </c>
    </row>
    <row r="1891" spans="1:6">
      <c r="A1891" s="1">
        <v>45904.508027754629</v>
      </c>
      <c r="B1891">
        <v>5.3666262383784819E+17</v>
      </c>
      <c r="C1891">
        <f>(Polar_Sense_B5080A2E_20250904_121055_ACC__1[[#This Row],[sensor timestamp '[ns']]]-$B$2)/POWER(10,9)</f>
        <v>38.181882944000002</v>
      </c>
      <c r="D1891">
        <v>2200</v>
      </c>
      <c r="E1891">
        <v>3160</v>
      </c>
      <c r="F1891">
        <v>980</v>
      </c>
    </row>
    <row r="1892" spans="1:6">
      <c r="A1892" s="1">
        <v>45904.508027986114</v>
      </c>
      <c r="B1892">
        <v>5.3666262385766554E+17</v>
      </c>
      <c r="C1892">
        <f>(Polar_Sense_B5080A2E_20250904_121055_ACC__1[[#This Row],[sensor timestamp '[ns']]]-$B$2)/POWER(10,9)</f>
        <v>38.20170048</v>
      </c>
      <c r="D1892">
        <v>2330</v>
      </c>
      <c r="E1892">
        <v>3880</v>
      </c>
      <c r="F1892">
        <v>930</v>
      </c>
    </row>
    <row r="1893" spans="1:6">
      <c r="A1893" s="1">
        <v>45904.508028206015</v>
      </c>
      <c r="B1893">
        <v>5.3666262387748294E+17</v>
      </c>
      <c r="C1893">
        <f>(Polar_Sense_B5080A2E_20250904_121055_ACC__1[[#This Row],[sensor timestamp '[ns']]]-$B$2)/POWER(10,9)</f>
        <v>38.221518015999997</v>
      </c>
      <c r="D1893">
        <v>2510</v>
      </c>
      <c r="E1893">
        <v>5980</v>
      </c>
      <c r="F1893">
        <v>1270</v>
      </c>
    </row>
    <row r="1894" spans="1:6">
      <c r="A1894" s="1">
        <v>45904.5080284375</v>
      </c>
      <c r="B1894">
        <v>5.3666262389730035E+17</v>
      </c>
      <c r="C1894">
        <f>(Polar_Sense_B5080A2E_20250904_121055_ACC__1[[#This Row],[sensor timestamp '[ns']]]-$B$2)/POWER(10,9)</f>
        <v>38.241335552000002</v>
      </c>
      <c r="D1894">
        <v>2560</v>
      </c>
      <c r="E1894">
        <v>9370</v>
      </c>
      <c r="F1894">
        <v>2070</v>
      </c>
    </row>
    <row r="1895" spans="1:6">
      <c r="A1895" s="1">
        <v>45904.508028668984</v>
      </c>
      <c r="B1895">
        <v>5.3666262391711776E+17</v>
      </c>
      <c r="C1895">
        <f>(Polar_Sense_B5080A2E_20250904_121055_ACC__1[[#This Row],[sensor timestamp '[ns']]]-$B$2)/POWER(10,9)</f>
        <v>38.261153088</v>
      </c>
      <c r="D1895">
        <v>2570</v>
      </c>
      <c r="E1895">
        <v>9230</v>
      </c>
      <c r="F1895">
        <v>3340</v>
      </c>
    </row>
    <row r="1896" spans="1:6">
      <c r="A1896" s="1">
        <v>45904.508028900462</v>
      </c>
      <c r="B1896">
        <v>5.366626239369351E+17</v>
      </c>
      <c r="C1896">
        <f>(Polar_Sense_B5080A2E_20250904_121055_ACC__1[[#This Row],[sensor timestamp '[ns']]]-$B$2)/POWER(10,9)</f>
        <v>38.28097056</v>
      </c>
      <c r="D1896">
        <v>1480</v>
      </c>
      <c r="E1896">
        <v>3650</v>
      </c>
      <c r="F1896">
        <v>3210</v>
      </c>
    </row>
    <row r="1897" spans="1:6">
      <c r="A1897" s="1">
        <v>45904.508029131946</v>
      </c>
      <c r="B1897">
        <v>5.3666262395675251E+17</v>
      </c>
      <c r="C1897">
        <f>(Polar_Sense_B5080A2E_20250904_121055_ACC__1[[#This Row],[sensor timestamp '[ns']]]-$B$2)/POWER(10,9)</f>
        <v>38.300788095999998</v>
      </c>
      <c r="D1897">
        <v>-370</v>
      </c>
      <c r="E1897">
        <v>1810</v>
      </c>
      <c r="F1897">
        <v>2450</v>
      </c>
    </row>
    <row r="1898" spans="1:6">
      <c r="A1898" s="1">
        <v>45904.508029351855</v>
      </c>
      <c r="B1898">
        <v>5.3666262397656992E+17</v>
      </c>
      <c r="C1898">
        <f>(Polar_Sense_B5080A2E_20250904_121055_ACC__1[[#This Row],[sensor timestamp '[ns']]]-$B$2)/POWER(10,9)</f>
        <v>38.320605632000003</v>
      </c>
      <c r="D1898">
        <v>-1000</v>
      </c>
      <c r="E1898">
        <v>1830</v>
      </c>
      <c r="F1898">
        <v>1840</v>
      </c>
    </row>
    <row r="1899" spans="1:6">
      <c r="A1899" s="1">
        <v>45904.508029583332</v>
      </c>
      <c r="B1899">
        <v>5.3666262399638726E+17</v>
      </c>
      <c r="C1899">
        <f>(Polar_Sense_B5080A2E_20250904_121055_ACC__1[[#This Row],[sensor timestamp '[ns']]]-$B$2)/POWER(10,9)</f>
        <v>38.340423168000001</v>
      </c>
      <c r="D1899">
        <v>-1130</v>
      </c>
      <c r="E1899">
        <v>80</v>
      </c>
      <c r="F1899">
        <v>980</v>
      </c>
    </row>
    <row r="1900" spans="1:6">
      <c r="A1900" s="1">
        <v>45904.508029814817</v>
      </c>
      <c r="B1900">
        <v>5.3666262401620461E+17</v>
      </c>
      <c r="C1900">
        <f>(Polar_Sense_B5080A2E_20250904_121055_ACC__1[[#This Row],[sensor timestamp '[ns']]]-$B$2)/POWER(10,9)</f>
        <v>38.360240703999999</v>
      </c>
      <c r="D1900">
        <v>-1700</v>
      </c>
      <c r="E1900">
        <v>-3500</v>
      </c>
      <c r="F1900">
        <v>-170</v>
      </c>
    </row>
    <row r="1901" spans="1:6">
      <c r="A1901" s="1">
        <v>45904.508030046294</v>
      </c>
      <c r="B1901">
        <v>5.3666262403602195E+17</v>
      </c>
      <c r="C1901">
        <f>(Polar_Sense_B5080A2E_20250904_121055_ACC__1[[#This Row],[sensor timestamp '[ns']]]-$B$2)/POWER(10,9)</f>
        <v>38.380058239999997</v>
      </c>
      <c r="D1901">
        <v>-1370</v>
      </c>
      <c r="E1901">
        <v>-4840</v>
      </c>
      <c r="F1901">
        <v>-820</v>
      </c>
    </row>
    <row r="1902" spans="1:6">
      <c r="A1902" s="1">
        <v>45904.508030277779</v>
      </c>
      <c r="B1902">
        <v>5.366626240558393E+17</v>
      </c>
      <c r="C1902">
        <f>(Polar_Sense_B5080A2E_20250904_121055_ACC__1[[#This Row],[sensor timestamp '[ns']]]-$B$2)/POWER(10,9)</f>
        <v>38.399875776000002</v>
      </c>
      <c r="D1902">
        <v>-120</v>
      </c>
      <c r="E1902">
        <v>-3760</v>
      </c>
      <c r="F1902">
        <v>-740</v>
      </c>
    </row>
    <row r="1903" spans="1:6">
      <c r="A1903" s="1">
        <v>45904.508030497687</v>
      </c>
      <c r="B1903">
        <v>5.3666262407565664E+17</v>
      </c>
      <c r="C1903">
        <f>(Polar_Sense_B5080A2E_20250904_121055_ACC__1[[#This Row],[sensor timestamp '[ns']]]-$B$2)/POWER(10,9)</f>
        <v>38.419693312</v>
      </c>
      <c r="D1903">
        <v>860</v>
      </c>
      <c r="E1903">
        <v>-1490</v>
      </c>
      <c r="F1903">
        <v>-490</v>
      </c>
    </row>
    <row r="1904" spans="1:6">
      <c r="A1904" s="1">
        <v>45904.508030729165</v>
      </c>
      <c r="B1904">
        <v>5.3666262409547405E+17</v>
      </c>
      <c r="C1904">
        <f>(Polar_Sense_B5080A2E_20250904_121055_ACC__1[[#This Row],[sensor timestamp '[ns']]]-$B$2)/POWER(10,9)</f>
        <v>38.439510847999998</v>
      </c>
      <c r="D1904">
        <v>760</v>
      </c>
      <c r="E1904">
        <v>-840</v>
      </c>
      <c r="F1904">
        <v>-560</v>
      </c>
    </row>
    <row r="1905" spans="1:6">
      <c r="A1905" s="1">
        <v>45904.508030960649</v>
      </c>
      <c r="B1905">
        <v>5.3666262411529139E+17</v>
      </c>
      <c r="C1905">
        <f>(Polar_Sense_B5080A2E_20250904_121055_ACC__1[[#This Row],[sensor timestamp '[ns']]]-$B$2)/POWER(10,9)</f>
        <v>38.459328384000003</v>
      </c>
      <c r="D1905">
        <v>-40</v>
      </c>
      <c r="E1905">
        <v>-1950</v>
      </c>
      <c r="F1905">
        <v>-750</v>
      </c>
    </row>
    <row r="1906" spans="1:6">
      <c r="A1906" s="1">
        <v>45904.508031192127</v>
      </c>
      <c r="B1906">
        <v>5.3666262413510874E+17</v>
      </c>
      <c r="C1906">
        <f>(Polar_Sense_B5080A2E_20250904_121055_ACC__1[[#This Row],[sensor timestamp '[ns']]]-$B$2)/POWER(10,9)</f>
        <v>38.479145856000002</v>
      </c>
      <c r="D1906">
        <v>-710</v>
      </c>
      <c r="E1906">
        <v>-2540</v>
      </c>
      <c r="F1906">
        <v>-1020</v>
      </c>
    </row>
    <row r="1907" spans="1:6">
      <c r="A1907" s="1">
        <v>45904.508031423611</v>
      </c>
      <c r="B1907">
        <v>5.3666262415492608E+17</v>
      </c>
      <c r="C1907">
        <f>(Polar_Sense_B5080A2E_20250904_121055_ACC__1[[#This Row],[sensor timestamp '[ns']]]-$B$2)/POWER(10,9)</f>
        <v>38.498963392</v>
      </c>
      <c r="D1907">
        <v>-590</v>
      </c>
      <c r="E1907">
        <v>-1800</v>
      </c>
      <c r="F1907">
        <v>-720</v>
      </c>
    </row>
    <row r="1908" spans="1:6">
      <c r="A1908" s="1">
        <v>45904.508031655096</v>
      </c>
      <c r="B1908">
        <v>5.3666262417474342E+17</v>
      </c>
      <c r="C1908">
        <f>(Polar_Sense_B5080A2E_20250904_121055_ACC__1[[#This Row],[sensor timestamp '[ns']]]-$B$2)/POWER(10,9)</f>
        <v>38.518780927999998</v>
      </c>
      <c r="D1908">
        <v>-370</v>
      </c>
      <c r="E1908">
        <v>-90</v>
      </c>
      <c r="F1908">
        <v>-280</v>
      </c>
    </row>
    <row r="1909" spans="1:6">
      <c r="A1909" s="1">
        <v>45904.508031874997</v>
      </c>
      <c r="B1909">
        <v>5.3666262419456083E+17</v>
      </c>
      <c r="C1909">
        <f>(Polar_Sense_B5080A2E_20250904_121055_ACC__1[[#This Row],[sensor timestamp '[ns']]]-$B$2)/POWER(10,9)</f>
        <v>38.538598464000003</v>
      </c>
      <c r="D1909">
        <v>-130</v>
      </c>
      <c r="E1909">
        <v>1250</v>
      </c>
      <c r="F1909">
        <v>130</v>
      </c>
    </row>
    <row r="1910" spans="1:6">
      <c r="A1910" s="1">
        <v>45904.508032106482</v>
      </c>
      <c r="B1910">
        <v>5.3666262421437818E+17</v>
      </c>
      <c r="C1910">
        <f>(Polar_Sense_B5080A2E_20250904_121055_ACC__1[[#This Row],[sensor timestamp '[ns']]]-$B$2)/POWER(10,9)</f>
        <v>38.558416000000001</v>
      </c>
      <c r="D1910">
        <v>-320</v>
      </c>
      <c r="E1910">
        <v>1800</v>
      </c>
      <c r="F1910">
        <v>300</v>
      </c>
    </row>
    <row r="1911" spans="1:6">
      <c r="A1911" s="1">
        <v>45904.508032337966</v>
      </c>
      <c r="B1911">
        <v>5.3666262423419552E+17</v>
      </c>
      <c r="C1911">
        <f>(Polar_Sense_B5080A2E_20250904_121055_ACC__1[[#This Row],[sensor timestamp '[ns']]]-$B$2)/POWER(10,9)</f>
        <v>38.578233535999999</v>
      </c>
      <c r="D1911">
        <v>-1040</v>
      </c>
      <c r="E1911">
        <v>810</v>
      </c>
      <c r="F1911">
        <v>190</v>
      </c>
    </row>
    <row r="1912" spans="1:6">
      <c r="A1912" s="1">
        <v>45904.508032569443</v>
      </c>
      <c r="B1912">
        <v>5.3666262425401286E+17</v>
      </c>
      <c r="C1912">
        <f>(Polar_Sense_B5080A2E_20250904_121055_ACC__1[[#This Row],[sensor timestamp '[ns']]]-$B$2)/POWER(10,9)</f>
        <v>38.598051071999997</v>
      </c>
      <c r="D1912">
        <v>-1100</v>
      </c>
      <c r="E1912">
        <v>-350</v>
      </c>
      <c r="F1912">
        <v>-170</v>
      </c>
    </row>
    <row r="1913" spans="1:6">
      <c r="A1913" s="1">
        <v>45904.508032800928</v>
      </c>
      <c r="B1913">
        <v>5.3666262427383021E+17</v>
      </c>
      <c r="C1913">
        <f>(Polar_Sense_B5080A2E_20250904_121055_ACC__1[[#This Row],[sensor timestamp '[ns']]]-$B$2)/POWER(10,9)</f>
        <v>38.617868608000002</v>
      </c>
      <c r="D1913">
        <v>-850</v>
      </c>
      <c r="E1913">
        <v>510</v>
      </c>
      <c r="F1913">
        <v>-250</v>
      </c>
    </row>
    <row r="1914" spans="1:6">
      <c r="A1914" s="1">
        <v>45904.508033020837</v>
      </c>
      <c r="B1914">
        <v>5.3666262429364762E+17</v>
      </c>
      <c r="C1914">
        <f>(Polar_Sense_B5080A2E_20250904_121055_ACC__1[[#This Row],[sensor timestamp '[ns']]]-$B$2)/POWER(10,9)</f>
        <v>38.637686144</v>
      </c>
      <c r="D1914">
        <v>-100</v>
      </c>
      <c r="E1914">
        <v>1150</v>
      </c>
      <c r="F1914">
        <v>-110</v>
      </c>
    </row>
    <row r="1915" spans="1:6">
      <c r="A1915" s="1">
        <v>45904.508033252314</v>
      </c>
      <c r="B1915">
        <v>5.3666262431346496E+17</v>
      </c>
      <c r="C1915">
        <f>(Polar_Sense_B5080A2E_20250904_121055_ACC__1[[#This Row],[sensor timestamp '[ns']]]-$B$2)/POWER(10,9)</f>
        <v>38.657503679999998</v>
      </c>
      <c r="D1915">
        <v>-180</v>
      </c>
      <c r="E1915">
        <v>1030</v>
      </c>
      <c r="F1915">
        <v>-70</v>
      </c>
    </row>
    <row r="1916" spans="1:6">
      <c r="A1916" s="1">
        <v>45904.508033483798</v>
      </c>
      <c r="B1916">
        <v>5.366626243332823E+17</v>
      </c>
      <c r="C1916">
        <f>(Polar_Sense_B5080A2E_20250904_121055_ACC__1[[#This Row],[sensor timestamp '[ns']]]-$B$2)/POWER(10,9)</f>
        <v>38.677321151999998</v>
      </c>
      <c r="D1916">
        <v>-790</v>
      </c>
      <c r="E1916">
        <v>420</v>
      </c>
      <c r="F1916">
        <v>-50</v>
      </c>
    </row>
    <row r="1917" spans="1:6">
      <c r="A1917" s="1">
        <v>45904.508033715276</v>
      </c>
      <c r="B1917">
        <v>5.3666262435309965E+17</v>
      </c>
      <c r="C1917">
        <f>(Polar_Sense_B5080A2E_20250904_121055_ACC__1[[#This Row],[sensor timestamp '[ns']]]-$B$2)/POWER(10,9)</f>
        <v>38.697138688000003</v>
      </c>
      <c r="D1917">
        <v>-840</v>
      </c>
      <c r="E1917">
        <v>0</v>
      </c>
      <c r="F1917">
        <v>-60</v>
      </c>
    </row>
    <row r="1918" spans="1:6">
      <c r="A1918" s="1">
        <v>45904.50803394676</v>
      </c>
      <c r="B1918">
        <v>5.3666262437291699E+17</v>
      </c>
      <c r="C1918">
        <f>(Polar_Sense_B5080A2E_20250904_121055_ACC__1[[#This Row],[sensor timestamp '[ns']]]-$B$2)/POWER(10,9)</f>
        <v>38.716956224</v>
      </c>
      <c r="D1918">
        <v>-560</v>
      </c>
      <c r="E1918">
        <v>610</v>
      </c>
      <c r="F1918">
        <v>-30</v>
      </c>
    </row>
    <row r="1919" spans="1:6">
      <c r="A1919" s="1">
        <v>45904.508034178238</v>
      </c>
      <c r="B1919">
        <v>5.3666262439273434E+17</v>
      </c>
      <c r="C1919">
        <f>(Polar_Sense_B5080A2E_20250904_121055_ACC__1[[#This Row],[sensor timestamp '[ns']]]-$B$2)/POWER(10,9)</f>
        <v>38.736773759999998</v>
      </c>
      <c r="D1919">
        <v>-390</v>
      </c>
      <c r="E1919">
        <v>670</v>
      </c>
      <c r="F1919">
        <v>20</v>
      </c>
    </row>
    <row r="1920" spans="1:6">
      <c r="A1920" s="1">
        <v>45904.508034398146</v>
      </c>
      <c r="B1920">
        <v>5.3666262441255174E+17</v>
      </c>
      <c r="C1920">
        <f>(Polar_Sense_B5080A2E_20250904_121055_ACC__1[[#This Row],[sensor timestamp '[ns']]]-$B$2)/POWER(10,9)</f>
        <v>38.756591296000003</v>
      </c>
      <c r="D1920">
        <v>-690</v>
      </c>
      <c r="E1920">
        <v>220</v>
      </c>
      <c r="F1920">
        <v>-90</v>
      </c>
    </row>
    <row r="1921" spans="1:6">
      <c r="A1921" s="1">
        <v>45904.508034629631</v>
      </c>
      <c r="B1921">
        <v>5.3666262443236909E+17</v>
      </c>
      <c r="C1921">
        <f>(Polar_Sense_B5080A2E_20250904_121055_ACC__1[[#This Row],[sensor timestamp '[ns']]]-$B$2)/POWER(10,9)</f>
        <v>38.776408832000001</v>
      </c>
      <c r="D1921">
        <v>-690</v>
      </c>
      <c r="E1921">
        <v>650</v>
      </c>
      <c r="F1921">
        <v>-120</v>
      </c>
    </row>
    <row r="1922" spans="1:6">
      <c r="A1922" s="1">
        <v>45904.508034861108</v>
      </c>
      <c r="B1922">
        <v>5.3666262445218643E+17</v>
      </c>
      <c r="C1922">
        <f>(Polar_Sense_B5080A2E_20250904_121055_ACC__1[[#This Row],[sensor timestamp '[ns']]]-$B$2)/POWER(10,9)</f>
        <v>38.796226367999999</v>
      </c>
      <c r="D1922">
        <v>-330</v>
      </c>
      <c r="E1922">
        <v>840</v>
      </c>
      <c r="F1922">
        <v>40</v>
      </c>
    </row>
    <row r="1923" spans="1:6">
      <c r="A1923" s="1">
        <v>45904.508035092593</v>
      </c>
      <c r="B1923">
        <v>5.3666262447200378E+17</v>
      </c>
      <c r="C1923">
        <f>(Polar_Sense_B5080A2E_20250904_121055_ACC__1[[#This Row],[sensor timestamp '[ns']]]-$B$2)/POWER(10,9)</f>
        <v>38.816043903999997</v>
      </c>
      <c r="D1923">
        <v>-210</v>
      </c>
      <c r="E1923">
        <v>650</v>
      </c>
      <c r="F1923">
        <v>160</v>
      </c>
    </row>
    <row r="1924" spans="1:6">
      <c r="A1924" s="1">
        <v>45904.508035324077</v>
      </c>
      <c r="B1924">
        <v>5.3666262449182112E+17</v>
      </c>
      <c r="C1924">
        <f>(Polar_Sense_B5080A2E_20250904_121055_ACC__1[[#This Row],[sensor timestamp '[ns']]]-$B$2)/POWER(10,9)</f>
        <v>38.835861440000002</v>
      </c>
      <c r="D1924">
        <v>-370</v>
      </c>
      <c r="E1924">
        <v>-110</v>
      </c>
      <c r="F1924">
        <v>140</v>
      </c>
    </row>
    <row r="1925" spans="1:6">
      <c r="A1925" s="1">
        <v>45904.508035543979</v>
      </c>
      <c r="B1925">
        <v>5.3666262451163853E+17</v>
      </c>
      <c r="C1925">
        <f>(Polar_Sense_B5080A2E_20250904_121055_ACC__1[[#This Row],[sensor timestamp '[ns']]]-$B$2)/POWER(10,9)</f>
        <v>38.855678976</v>
      </c>
      <c r="D1925">
        <v>-550</v>
      </c>
      <c r="E1925">
        <v>-130</v>
      </c>
      <c r="F1925">
        <v>20</v>
      </c>
    </row>
    <row r="1926" spans="1:6">
      <c r="A1926" s="1">
        <v>45904.508035775463</v>
      </c>
      <c r="B1926">
        <v>5.3666262453145587E+17</v>
      </c>
      <c r="C1926">
        <f>(Polar_Sense_B5080A2E_20250904_121055_ACC__1[[#This Row],[sensor timestamp '[ns']]]-$B$2)/POWER(10,9)</f>
        <v>38.875496448</v>
      </c>
      <c r="D1926">
        <v>-260</v>
      </c>
      <c r="E1926">
        <v>-80</v>
      </c>
      <c r="F1926">
        <v>-280</v>
      </c>
    </row>
    <row r="1927" spans="1:6">
      <c r="A1927" s="1">
        <v>45904.508036006948</v>
      </c>
      <c r="B1927">
        <v>5.3666262455127322E+17</v>
      </c>
      <c r="C1927">
        <f>(Polar_Sense_B5080A2E_20250904_121055_ACC__1[[#This Row],[sensor timestamp '[ns']]]-$B$2)/POWER(10,9)</f>
        <v>38.895313983999998</v>
      </c>
      <c r="D1927">
        <v>-230</v>
      </c>
      <c r="E1927">
        <v>-450</v>
      </c>
      <c r="F1927">
        <v>-330</v>
      </c>
    </row>
    <row r="1928" spans="1:6">
      <c r="A1928" s="1">
        <v>45904.508036238425</v>
      </c>
      <c r="B1928">
        <v>5.3666262457109056E+17</v>
      </c>
      <c r="C1928">
        <f>(Polar_Sense_B5080A2E_20250904_121055_ACC__1[[#This Row],[sensor timestamp '[ns']]]-$B$2)/POWER(10,9)</f>
        <v>38.915131520000003</v>
      </c>
      <c r="D1928">
        <v>-420</v>
      </c>
      <c r="E1928">
        <v>-60</v>
      </c>
      <c r="F1928">
        <v>-120</v>
      </c>
    </row>
    <row r="1929" spans="1:6">
      <c r="A1929" s="1">
        <v>45904.50803646991</v>
      </c>
      <c r="B1929">
        <v>5.366626245909079E+17</v>
      </c>
      <c r="C1929">
        <f>(Polar_Sense_B5080A2E_20250904_121055_ACC__1[[#This Row],[sensor timestamp '[ns']]]-$B$2)/POWER(10,9)</f>
        <v>38.934949056000001</v>
      </c>
      <c r="D1929">
        <v>-360</v>
      </c>
      <c r="E1929">
        <v>630</v>
      </c>
      <c r="F1929">
        <v>40</v>
      </c>
    </row>
    <row r="1930" spans="1:6">
      <c r="A1930" s="1">
        <v>45904.508036701387</v>
      </c>
      <c r="B1930">
        <v>5.3666262461072531E+17</v>
      </c>
      <c r="C1930">
        <f>(Polar_Sense_B5080A2E_20250904_121055_ACC__1[[#This Row],[sensor timestamp '[ns']]]-$B$2)/POWER(10,9)</f>
        <v>38.954766591999999</v>
      </c>
      <c r="D1930">
        <v>-180</v>
      </c>
      <c r="E1930">
        <v>820</v>
      </c>
      <c r="F1930">
        <v>160</v>
      </c>
    </row>
    <row r="1931" spans="1:6">
      <c r="A1931" s="1">
        <v>45904.508036921296</v>
      </c>
      <c r="B1931">
        <v>5.3666262463054266E+17</v>
      </c>
      <c r="C1931">
        <f>(Polar_Sense_B5080A2E_20250904_121055_ACC__1[[#This Row],[sensor timestamp '[ns']]]-$B$2)/POWER(10,9)</f>
        <v>38.974584127999996</v>
      </c>
      <c r="D1931">
        <v>300</v>
      </c>
      <c r="E1931">
        <v>-70</v>
      </c>
      <c r="F1931">
        <v>130</v>
      </c>
    </row>
    <row r="1932" spans="1:6">
      <c r="A1932" s="1">
        <v>45904.50803715278</v>
      </c>
      <c r="B1932">
        <v>5.3666262465036E+17</v>
      </c>
      <c r="C1932">
        <f>(Polar_Sense_B5080A2E_20250904_121055_ACC__1[[#This Row],[sensor timestamp '[ns']]]-$B$2)/POWER(10,9)</f>
        <v>38.994401664000002</v>
      </c>
      <c r="D1932">
        <v>-80</v>
      </c>
      <c r="E1932">
        <v>-830</v>
      </c>
      <c r="F1932">
        <v>0</v>
      </c>
    </row>
    <row r="1933" spans="1:6">
      <c r="A1933" s="1">
        <v>45904.508037384257</v>
      </c>
      <c r="B1933">
        <v>5.3666262467017734E+17</v>
      </c>
      <c r="C1933">
        <f>(Polar_Sense_B5080A2E_20250904_121055_ACC__1[[#This Row],[sensor timestamp '[ns']]]-$B$2)/POWER(10,9)</f>
        <v>39.014219199999999</v>
      </c>
      <c r="D1933">
        <v>-210</v>
      </c>
      <c r="E1933">
        <v>-170</v>
      </c>
      <c r="F1933">
        <v>-60</v>
      </c>
    </row>
    <row r="1934" spans="1:6">
      <c r="A1934" s="1">
        <v>45904.508037615742</v>
      </c>
      <c r="B1934">
        <v>5.3666262468999469E+17</v>
      </c>
      <c r="C1934">
        <f>(Polar_Sense_B5080A2E_20250904_121055_ACC__1[[#This Row],[sensor timestamp '[ns']]]-$B$2)/POWER(10,9)</f>
        <v>39.034036735999997</v>
      </c>
      <c r="D1934">
        <v>-10</v>
      </c>
      <c r="E1934">
        <v>910</v>
      </c>
      <c r="F1934">
        <v>40</v>
      </c>
    </row>
    <row r="1935" spans="1:6">
      <c r="A1935" s="1">
        <v>45904.508037847219</v>
      </c>
      <c r="B1935">
        <v>5.366626247098121E+17</v>
      </c>
      <c r="C1935">
        <f>(Polar_Sense_B5080A2E_20250904_121055_ACC__1[[#This Row],[sensor timestamp '[ns']]]-$B$2)/POWER(10,9)</f>
        <v>39.053854272000002</v>
      </c>
      <c r="D1935">
        <v>90</v>
      </c>
      <c r="E1935">
        <v>720</v>
      </c>
      <c r="F1935">
        <v>40</v>
      </c>
    </row>
    <row r="1936" spans="1:6">
      <c r="A1936" s="1">
        <v>45904.508038067128</v>
      </c>
      <c r="B1936">
        <v>5.3666262472962944E+17</v>
      </c>
      <c r="C1936">
        <f>(Polar_Sense_B5080A2E_20250904_121055_ACC__1[[#This Row],[sensor timestamp '[ns']]]-$B$2)/POWER(10,9)</f>
        <v>39.073671744000002</v>
      </c>
      <c r="D1936">
        <v>-230</v>
      </c>
      <c r="E1936">
        <v>120</v>
      </c>
      <c r="F1936">
        <v>-120</v>
      </c>
    </row>
    <row r="1937" spans="1:6">
      <c r="A1937" s="1">
        <v>45904.508038298613</v>
      </c>
      <c r="B1937">
        <v>5.3666262474944678E+17</v>
      </c>
      <c r="C1937">
        <f>(Polar_Sense_B5080A2E_20250904_121055_ACC__1[[#This Row],[sensor timestamp '[ns']]]-$B$2)/POWER(10,9)</f>
        <v>39.09348928</v>
      </c>
      <c r="D1937">
        <v>-70</v>
      </c>
      <c r="E1937">
        <v>-20</v>
      </c>
      <c r="F1937">
        <v>-270</v>
      </c>
    </row>
    <row r="1938" spans="1:6">
      <c r="A1938" s="1">
        <v>45904.50803853009</v>
      </c>
      <c r="B1938">
        <v>5.3666262476926413E+17</v>
      </c>
      <c r="C1938">
        <f>(Polar_Sense_B5080A2E_20250904_121055_ACC__1[[#This Row],[sensor timestamp '[ns']]]-$B$2)/POWER(10,9)</f>
        <v>39.113306815999998</v>
      </c>
      <c r="D1938">
        <v>70</v>
      </c>
      <c r="E1938">
        <v>-50</v>
      </c>
      <c r="F1938">
        <v>-380</v>
      </c>
    </row>
    <row r="1939" spans="1:6">
      <c r="A1939" s="1">
        <v>45904.508038761574</v>
      </c>
      <c r="B1939">
        <v>5.3666262478908147E+17</v>
      </c>
      <c r="C1939">
        <f>(Polar_Sense_B5080A2E_20250904_121055_ACC__1[[#This Row],[sensor timestamp '[ns']]]-$B$2)/POWER(10,9)</f>
        <v>39.133124352000003</v>
      </c>
      <c r="D1939">
        <v>220</v>
      </c>
      <c r="E1939">
        <v>460</v>
      </c>
      <c r="F1939">
        <v>-160</v>
      </c>
    </row>
    <row r="1940" spans="1:6">
      <c r="A1940" s="1">
        <v>45904.508038993059</v>
      </c>
      <c r="B1940">
        <v>5.3666262480889888E+17</v>
      </c>
      <c r="C1940">
        <f>(Polar_Sense_B5080A2E_20250904_121055_ACC__1[[#This Row],[sensor timestamp '[ns']]]-$B$2)/POWER(10,9)</f>
        <v>39.152941888000001</v>
      </c>
      <c r="D1940">
        <v>70</v>
      </c>
      <c r="E1940">
        <v>900</v>
      </c>
      <c r="F1940">
        <v>-10</v>
      </c>
    </row>
    <row r="1941" spans="1:6">
      <c r="A1941" s="1">
        <v>45904.508039224536</v>
      </c>
      <c r="B1941">
        <v>5.3666262482871622E+17</v>
      </c>
      <c r="C1941">
        <f>(Polar_Sense_B5080A2E_20250904_121055_ACC__1[[#This Row],[sensor timestamp '[ns']]]-$B$2)/POWER(10,9)</f>
        <v>39.172759423999999</v>
      </c>
      <c r="D1941">
        <v>60</v>
      </c>
      <c r="E1941">
        <v>1090</v>
      </c>
      <c r="F1941">
        <v>10</v>
      </c>
    </row>
    <row r="1942" spans="1:6">
      <c r="A1942" s="1">
        <v>45904.508039444445</v>
      </c>
      <c r="B1942">
        <v>5.3666262484853357E+17</v>
      </c>
      <c r="C1942">
        <f>(Polar_Sense_B5080A2E_20250904_121055_ACC__1[[#This Row],[sensor timestamp '[ns']]]-$B$2)/POWER(10,9)</f>
        <v>39.192576959999997</v>
      </c>
      <c r="D1942">
        <v>-90</v>
      </c>
      <c r="E1942">
        <v>1110</v>
      </c>
      <c r="F1942">
        <v>130</v>
      </c>
    </row>
    <row r="1943" spans="1:6">
      <c r="A1943" s="1">
        <v>45904.508039675929</v>
      </c>
      <c r="B1943">
        <v>5.3666262486835091E+17</v>
      </c>
      <c r="C1943">
        <f>(Polar_Sense_B5080A2E_20250904_121055_ACC__1[[#This Row],[sensor timestamp '[ns']]]-$B$2)/POWER(10,9)</f>
        <v>39.212394496000002</v>
      </c>
      <c r="D1943">
        <v>90</v>
      </c>
      <c r="E1943">
        <v>480</v>
      </c>
      <c r="F1943">
        <v>330</v>
      </c>
    </row>
    <row r="1944" spans="1:6">
      <c r="A1944" s="1">
        <v>45904.508039907407</v>
      </c>
      <c r="B1944">
        <v>5.3666262488816826E+17</v>
      </c>
      <c r="C1944">
        <f>(Polar_Sense_B5080A2E_20250904_121055_ACC__1[[#This Row],[sensor timestamp '[ns']]]-$B$2)/POWER(10,9)</f>
        <v>39.232212032</v>
      </c>
      <c r="D1944">
        <v>-170</v>
      </c>
      <c r="E1944">
        <v>350</v>
      </c>
      <c r="F1944">
        <v>260</v>
      </c>
    </row>
    <row r="1945" spans="1:6">
      <c r="A1945" s="1">
        <v>45904.508040138891</v>
      </c>
      <c r="B1945">
        <v>5.366626249079856E+17</v>
      </c>
      <c r="C1945">
        <f>(Polar_Sense_B5080A2E_20250904_121055_ACC__1[[#This Row],[sensor timestamp '[ns']]]-$B$2)/POWER(10,9)</f>
        <v>39.252029567999998</v>
      </c>
      <c r="D1945">
        <v>-250</v>
      </c>
      <c r="E1945">
        <v>430</v>
      </c>
      <c r="F1945">
        <v>90</v>
      </c>
    </row>
    <row r="1946" spans="1:6">
      <c r="A1946" s="1">
        <v>45904.508040370369</v>
      </c>
      <c r="B1946">
        <v>5.3666262492780301E+17</v>
      </c>
      <c r="C1946">
        <f>(Polar_Sense_B5080A2E_20250904_121055_ACC__1[[#This Row],[sensor timestamp '[ns']]]-$B$2)/POWER(10,9)</f>
        <v>39.271847039999997</v>
      </c>
      <c r="D1946">
        <v>-540</v>
      </c>
      <c r="E1946">
        <v>710</v>
      </c>
      <c r="F1946">
        <v>-40</v>
      </c>
    </row>
    <row r="1947" spans="1:6">
      <c r="A1947" s="1">
        <v>45904.508040590277</v>
      </c>
      <c r="B1947">
        <v>5.3666262494762035E+17</v>
      </c>
      <c r="C1947">
        <f>(Polar_Sense_B5080A2E_20250904_121055_ACC__1[[#This Row],[sensor timestamp '[ns']]]-$B$2)/POWER(10,9)</f>
        <v>39.291664576000002</v>
      </c>
      <c r="D1947">
        <v>-620</v>
      </c>
      <c r="E1947">
        <v>620</v>
      </c>
      <c r="F1947">
        <v>-160</v>
      </c>
    </row>
    <row r="1948" spans="1:6">
      <c r="A1948" s="1">
        <v>45904.508040821762</v>
      </c>
      <c r="B1948">
        <v>5.366626249674377E+17</v>
      </c>
      <c r="C1948">
        <f>(Polar_Sense_B5080A2E_20250904_121055_ACC__1[[#This Row],[sensor timestamp '[ns']]]-$B$2)/POWER(10,9)</f>
        <v>39.311482112</v>
      </c>
      <c r="D1948">
        <v>-30</v>
      </c>
      <c r="E1948">
        <v>450</v>
      </c>
      <c r="F1948">
        <v>-310</v>
      </c>
    </row>
    <row r="1949" spans="1:6">
      <c r="A1949" s="1">
        <v>45904.508041053239</v>
      </c>
      <c r="B1949">
        <v>5.3666262498725504E+17</v>
      </c>
      <c r="C1949">
        <f>(Polar_Sense_B5080A2E_20250904_121055_ACC__1[[#This Row],[sensor timestamp '[ns']]]-$B$2)/POWER(10,9)</f>
        <v>39.331299647999998</v>
      </c>
      <c r="D1949">
        <v>270</v>
      </c>
      <c r="E1949">
        <v>330</v>
      </c>
      <c r="F1949">
        <v>-410</v>
      </c>
    </row>
    <row r="1950" spans="1:6">
      <c r="A1950" s="1">
        <v>45904.508041284724</v>
      </c>
      <c r="B1950">
        <v>5.3666262500707238E+17</v>
      </c>
      <c r="C1950">
        <f>(Polar_Sense_B5080A2E_20250904_121055_ACC__1[[#This Row],[sensor timestamp '[ns']]]-$B$2)/POWER(10,9)</f>
        <v>39.351117184000003</v>
      </c>
      <c r="D1950">
        <v>-20</v>
      </c>
      <c r="E1950">
        <v>740</v>
      </c>
      <c r="F1950">
        <v>-220</v>
      </c>
    </row>
    <row r="1951" spans="1:6">
      <c r="A1951" s="1">
        <v>45904.508041516201</v>
      </c>
      <c r="B1951">
        <v>5.3666262502688979E+17</v>
      </c>
      <c r="C1951">
        <f>(Polar_Sense_B5080A2E_20250904_121055_ACC__1[[#This Row],[sensor timestamp '[ns']]]-$B$2)/POWER(10,9)</f>
        <v>39.370934720000001</v>
      </c>
      <c r="D1951">
        <v>-50</v>
      </c>
      <c r="E1951">
        <v>550</v>
      </c>
      <c r="F1951">
        <v>-40</v>
      </c>
    </row>
    <row r="1952" spans="1:6">
      <c r="A1952" s="1">
        <v>45904.508041747686</v>
      </c>
      <c r="B1952">
        <v>5.3666262504670714E+17</v>
      </c>
      <c r="C1952">
        <f>(Polar_Sense_B5080A2E_20250904_121055_ACC__1[[#This Row],[sensor timestamp '[ns']]]-$B$2)/POWER(10,9)</f>
        <v>39.390752255999999</v>
      </c>
      <c r="D1952">
        <v>-260</v>
      </c>
      <c r="E1952">
        <v>290</v>
      </c>
      <c r="F1952">
        <v>-180</v>
      </c>
    </row>
    <row r="1953" spans="1:6">
      <c r="A1953" s="1">
        <v>45904.508041967594</v>
      </c>
      <c r="B1953">
        <v>5.3666262506652448E+17</v>
      </c>
      <c r="C1953">
        <f>(Polar_Sense_B5080A2E_20250904_121055_ACC__1[[#This Row],[sensor timestamp '[ns']]]-$B$2)/POWER(10,9)</f>
        <v>39.410569791999997</v>
      </c>
      <c r="D1953">
        <v>400</v>
      </c>
      <c r="E1953">
        <v>70</v>
      </c>
      <c r="F1953">
        <v>-240</v>
      </c>
    </row>
    <row r="1954" spans="1:6">
      <c r="A1954" s="1">
        <v>45904.508042199071</v>
      </c>
      <c r="B1954">
        <v>5.3666262508634182E+17</v>
      </c>
      <c r="C1954">
        <f>(Polar_Sense_B5080A2E_20250904_121055_ACC__1[[#This Row],[sensor timestamp '[ns']]]-$B$2)/POWER(10,9)</f>
        <v>39.430387328000002</v>
      </c>
      <c r="D1954">
        <v>430</v>
      </c>
      <c r="E1954">
        <v>-300</v>
      </c>
      <c r="F1954">
        <v>-280</v>
      </c>
    </row>
    <row r="1955" spans="1:6">
      <c r="A1955" s="1">
        <v>45904.508042430556</v>
      </c>
      <c r="B1955">
        <v>5.3666262510615917E+17</v>
      </c>
      <c r="C1955">
        <f>(Polar_Sense_B5080A2E_20250904_121055_ACC__1[[#This Row],[sensor timestamp '[ns']]]-$B$2)/POWER(10,9)</f>
        <v>39.450204864</v>
      </c>
      <c r="D1955">
        <v>370</v>
      </c>
      <c r="E1955">
        <v>30</v>
      </c>
      <c r="F1955">
        <v>-210</v>
      </c>
    </row>
    <row r="1956" spans="1:6">
      <c r="A1956" s="1">
        <v>45904.508042662033</v>
      </c>
      <c r="B1956">
        <v>5.3666262512597658E+17</v>
      </c>
      <c r="C1956">
        <f>(Polar_Sense_B5080A2E_20250904_121055_ACC__1[[#This Row],[sensor timestamp '[ns']]]-$B$2)/POWER(10,9)</f>
        <v>39.470022336</v>
      </c>
      <c r="D1956">
        <v>430</v>
      </c>
      <c r="E1956">
        <v>820</v>
      </c>
      <c r="F1956">
        <v>-40</v>
      </c>
    </row>
    <row r="1957" spans="1:6">
      <c r="A1957" s="1">
        <v>45904.508042893518</v>
      </c>
      <c r="B1957">
        <v>5.3666262514579392E+17</v>
      </c>
      <c r="C1957">
        <f>(Polar_Sense_B5080A2E_20250904_121055_ACC__1[[#This Row],[sensor timestamp '[ns']]]-$B$2)/POWER(10,9)</f>
        <v>39.489839871999997</v>
      </c>
      <c r="D1957">
        <v>440</v>
      </c>
      <c r="E1957">
        <v>550</v>
      </c>
      <c r="F1957">
        <v>140</v>
      </c>
    </row>
    <row r="1958" spans="1:6">
      <c r="A1958" s="1">
        <v>45904.508043113427</v>
      </c>
      <c r="B1958">
        <v>5.3666262516561126E+17</v>
      </c>
      <c r="C1958">
        <f>(Polar_Sense_B5080A2E_20250904_121055_ACC__1[[#This Row],[sensor timestamp '[ns']]]-$B$2)/POWER(10,9)</f>
        <v>39.509657408000002</v>
      </c>
      <c r="D1958">
        <v>230</v>
      </c>
      <c r="E1958">
        <v>710</v>
      </c>
      <c r="F1958">
        <v>100</v>
      </c>
    </row>
    <row r="1959" spans="1:6">
      <c r="A1959" s="1">
        <v>45904.508043344904</v>
      </c>
      <c r="B1959">
        <v>5.3666262518542861E+17</v>
      </c>
      <c r="C1959">
        <f>(Polar_Sense_B5080A2E_20250904_121055_ACC__1[[#This Row],[sensor timestamp '[ns']]]-$B$2)/POWER(10,9)</f>
        <v>39.529474944</v>
      </c>
      <c r="D1959">
        <v>100</v>
      </c>
      <c r="E1959">
        <v>700</v>
      </c>
      <c r="F1959">
        <v>-100</v>
      </c>
    </row>
    <row r="1960" spans="1:6">
      <c r="A1960" s="1">
        <v>45904.508043576388</v>
      </c>
      <c r="B1960">
        <v>5.3666262520524595E+17</v>
      </c>
      <c r="C1960">
        <f>(Polar_Sense_B5080A2E_20250904_121055_ACC__1[[#This Row],[sensor timestamp '[ns']]]-$B$2)/POWER(10,9)</f>
        <v>39.549292479999998</v>
      </c>
      <c r="D1960">
        <v>510</v>
      </c>
      <c r="E1960">
        <v>440</v>
      </c>
      <c r="F1960">
        <v>-140</v>
      </c>
    </row>
    <row r="1961" spans="1:6">
      <c r="A1961" s="1">
        <v>45904.508043807873</v>
      </c>
      <c r="B1961">
        <v>5.3666262522506336E+17</v>
      </c>
      <c r="C1961">
        <f>(Polar_Sense_B5080A2E_20250904_121055_ACC__1[[#This Row],[sensor timestamp '[ns']]]-$B$2)/POWER(10,9)</f>
        <v>39.569109951999998</v>
      </c>
      <c r="D1961">
        <v>320</v>
      </c>
      <c r="E1961">
        <v>230</v>
      </c>
      <c r="F1961">
        <v>-270</v>
      </c>
    </row>
    <row r="1962" spans="1:6">
      <c r="A1962" s="1">
        <v>45904.50804403935</v>
      </c>
      <c r="B1962">
        <v>5.366626252448807E+17</v>
      </c>
      <c r="C1962">
        <f>(Polar_Sense_B5080A2E_20250904_121055_ACC__1[[#This Row],[sensor timestamp '[ns']]]-$B$2)/POWER(10,9)</f>
        <v>39.588927232000003</v>
      </c>
      <c r="D1962">
        <v>-150</v>
      </c>
      <c r="E1962">
        <v>30</v>
      </c>
      <c r="F1962">
        <v>-390</v>
      </c>
    </row>
    <row r="1963" spans="1:6">
      <c r="A1963" s="1">
        <v>45904.508044270835</v>
      </c>
      <c r="B1963">
        <v>5.3666262526469805E+17</v>
      </c>
      <c r="C1963">
        <f>(Polar_Sense_B5080A2E_20250904_121055_ACC__1[[#This Row],[sensor timestamp '[ns']]]-$B$2)/POWER(10,9)</f>
        <v>39.608744512000001</v>
      </c>
      <c r="D1963">
        <v>-430</v>
      </c>
      <c r="E1963">
        <v>410</v>
      </c>
      <c r="F1963">
        <v>-240</v>
      </c>
    </row>
    <row r="1964" spans="1:6">
      <c r="A1964" s="1">
        <v>45904.508044490743</v>
      </c>
      <c r="B1964">
        <v>5.3666262528451539E+17</v>
      </c>
      <c r="C1964">
        <f>(Polar_Sense_B5080A2E_20250904_121055_ACC__1[[#This Row],[sensor timestamp '[ns']]]-$B$2)/POWER(10,9)</f>
        <v>39.628561791999999</v>
      </c>
      <c r="D1964">
        <v>-140</v>
      </c>
      <c r="E1964">
        <v>430</v>
      </c>
      <c r="F1964">
        <v>0</v>
      </c>
    </row>
    <row r="1965" spans="1:6">
      <c r="A1965" s="1">
        <v>45904.508044722221</v>
      </c>
      <c r="B1965">
        <v>5.366626253043328E+17</v>
      </c>
      <c r="C1965">
        <f>(Polar_Sense_B5080A2E_20250904_121055_ACC__1[[#This Row],[sensor timestamp '[ns']]]-$B$2)/POWER(10,9)</f>
        <v>39.648379136000003</v>
      </c>
      <c r="D1965">
        <v>240</v>
      </c>
      <c r="E1965">
        <v>210</v>
      </c>
      <c r="F1965">
        <v>50</v>
      </c>
    </row>
    <row r="1966" spans="1:6">
      <c r="A1966" s="1">
        <v>45904.508044953705</v>
      </c>
      <c r="B1966">
        <v>5.366626253241504E+17</v>
      </c>
      <c r="C1966">
        <f>(Polar_Sense_B5080A2E_20250904_121055_ACC__1[[#This Row],[sensor timestamp '[ns']]]-$B$2)/POWER(10,9)</f>
        <v>39.668196416000001</v>
      </c>
      <c r="D1966">
        <v>210</v>
      </c>
      <c r="E1966">
        <v>-50</v>
      </c>
      <c r="F1966">
        <v>-40</v>
      </c>
    </row>
    <row r="1967" spans="1:6">
      <c r="A1967" s="1">
        <v>45904.508045185183</v>
      </c>
      <c r="B1967">
        <v>5.36662625343968E+17</v>
      </c>
      <c r="C1967">
        <f>(Polar_Sense_B5080A2E_20250904_121055_ACC__1[[#This Row],[sensor timestamp '[ns']]]-$B$2)/POWER(10,9)</f>
        <v>39.688013695999999</v>
      </c>
      <c r="D1967">
        <v>-40</v>
      </c>
      <c r="E1967">
        <v>310</v>
      </c>
      <c r="F1967">
        <v>-120</v>
      </c>
    </row>
    <row r="1968" spans="1:6">
      <c r="A1968" s="1">
        <v>45904.508045416667</v>
      </c>
      <c r="B1968">
        <v>5.366626253637856E+17</v>
      </c>
      <c r="C1968">
        <f>(Polar_Sense_B5080A2E_20250904_121055_ACC__1[[#This Row],[sensor timestamp '[ns']]]-$B$2)/POWER(10,9)</f>
        <v>39.707830975999997</v>
      </c>
      <c r="D1968">
        <v>60</v>
      </c>
      <c r="E1968">
        <v>710</v>
      </c>
      <c r="F1968">
        <v>40</v>
      </c>
    </row>
    <row r="1969" spans="1:6">
      <c r="A1969" s="1">
        <v>45904.508045636576</v>
      </c>
      <c r="B1969">
        <v>5.3666262538360326E+17</v>
      </c>
      <c r="C1969">
        <f>(Polar_Sense_B5080A2E_20250904_121055_ACC__1[[#This Row],[sensor timestamp '[ns']]]-$B$2)/POWER(10,9)</f>
        <v>39.727648256000002</v>
      </c>
      <c r="D1969">
        <v>40</v>
      </c>
      <c r="E1969">
        <v>640</v>
      </c>
      <c r="F1969">
        <v>150</v>
      </c>
    </row>
    <row r="1970" spans="1:6">
      <c r="A1970" s="1">
        <v>45904.508045868053</v>
      </c>
      <c r="B1970">
        <v>5.3666262540342086E+17</v>
      </c>
      <c r="C1970">
        <f>(Polar_Sense_B5080A2E_20250904_121055_ACC__1[[#This Row],[sensor timestamp '[ns']]]-$B$2)/POWER(10,9)</f>
        <v>39.747465599999998</v>
      </c>
      <c r="D1970">
        <v>30</v>
      </c>
      <c r="E1970">
        <v>820</v>
      </c>
      <c r="F1970">
        <v>60</v>
      </c>
    </row>
    <row r="1971" spans="1:6">
      <c r="A1971" s="1">
        <v>45904.508046099538</v>
      </c>
      <c r="B1971">
        <v>5.3666262542323846E+17</v>
      </c>
      <c r="C1971">
        <f>(Polar_Sense_B5080A2E_20250904_121055_ACC__1[[#This Row],[sensor timestamp '[ns']]]-$B$2)/POWER(10,9)</f>
        <v>39.767282880000003</v>
      </c>
      <c r="D1971">
        <v>70</v>
      </c>
      <c r="E1971">
        <v>230</v>
      </c>
      <c r="F1971">
        <v>-150</v>
      </c>
    </row>
    <row r="1972" spans="1:6">
      <c r="A1972" s="1">
        <v>45904.508046331015</v>
      </c>
      <c r="B1972">
        <v>5.3666262544305606E+17</v>
      </c>
      <c r="C1972">
        <f>(Polar_Sense_B5080A2E_20250904_121055_ACC__1[[#This Row],[sensor timestamp '[ns']]]-$B$2)/POWER(10,9)</f>
        <v>39.787100160000001</v>
      </c>
      <c r="D1972">
        <v>-200</v>
      </c>
      <c r="E1972">
        <v>220</v>
      </c>
      <c r="F1972">
        <v>-330</v>
      </c>
    </row>
    <row r="1973" spans="1:6">
      <c r="A1973" s="1">
        <v>45904.5080465625</v>
      </c>
      <c r="B1973">
        <v>5.3666262546287373E+17</v>
      </c>
      <c r="C1973">
        <f>(Polar_Sense_B5080A2E_20250904_121055_ACC__1[[#This Row],[sensor timestamp '[ns']]]-$B$2)/POWER(10,9)</f>
        <v>39.806917439999999</v>
      </c>
      <c r="D1973">
        <v>-100</v>
      </c>
      <c r="E1973">
        <v>150</v>
      </c>
      <c r="F1973">
        <v>-340</v>
      </c>
    </row>
    <row r="1974" spans="1:6">
      <c r="A1974" s="1">
        <v>45904.508046793984</v>
      </c>
      <c r="B1974">
        <v>5.3666262548269133E+17</v>
      </c>
      <c r="C1974">
        <f>(Polar_Sense_B5080A2E_20250904_121055_ACC__1[[#This Row],[sensor timestamp '[ns']]]-$B$2)/POWER(10,9)</f>
        <v>39.826734719999997</v>
      </c>
      <c r="D1974">
        <v>-10</v>
      </c>
      <c r="E1974">
        <v>-30</v>
      </c>
      <c r="F1974">
        <v>-340</v>
      </c>
    </row>
    <row r="1975" spans="1:6">
      <c r="A1975" s="1">
        <v>45904.508047013886</v>
      </c>
      <c r="B1975">
        <v>5.3666262550250893E+17</v>
      </c>
      <c r="C1975">
        <f>(Polar_Sense_B5080A2E_20250904_121055_ACC__1[[#This Row],[sensor timestamp '[ns']]]-$B$2)/POWER(10,9)</f>
        <v>39.846552064000001</v>
      </c>
      <c r="D1975">
        <v>50</v>
      </c>
      <c r="E1975">
        <v>340</v>
      </c>
      <c r="F1975">
        <v>-260</v>
      </c>
    </row>
    <row r="1976" spans="1:6">
      <c r="A1976" s="1">
        <v>45904.50804724537</v>
      </c>
      <c r="B1976">
        <v>5.3666262552232653E+17</v>
      </c>
      <c r="C1976">
        <f>(Polar_Sense_B5080A2E_20250904_121055_ACC__1[[#This Row],[sensor timestamp '[ns']]]-$B$2)/POWER(10,9)</f>
        <v>39.866369343999999</v>
      </c>
      <c r="D1976">
        <v>-80</v>
      </c>
      <c r="E1976">
        <v>360</v>
      </c>
      <c r="F1976">
        <v>-170</v>
      </c>
    </row>
    <row r="1977" spans="1:6">
      <c r="A1977" s="1">
        <v>45904.508047476855</v>
      </c>
      <c r="B1977">
        <v>5.3666262554214419E+17</v>
      </c>
      <c r="C1977">
        <f>(Polar_Sense_B5080A2E_20250904_121055_ACC__1[[#This Row],[sensor timestamp '[ns']]]-$B$2)/POWER(10,9)</f>
        <v>39.886186623999997</v>
      </c>
      <c r="D1977">
        <v>-200</v>
      </c>
      <c r="E1977">
        <v>360</v>
      </c>
      <c r="F1977">
        <v>-130</v>
      </c>
    </row>
    <row r="1978" spans="1:6">
      <c r="A1978" s="1">
        <v>45904.508047708332</v>
      </c>
      <c r="B1978">
        <v>5.3666262556196179E+17</v>
      </c>
      <c r="C1978">
        <f>(Polar_Sense_B5080A2E_20250904_121055_ACC__1[[#This Row],[sensor timestamp '[ns']]]-$B$2)/POWER(10,9)</f>
        <v>39.906003904000002</v>
      </c>
      <c r="D1978">
        <v>-110</v>
      </c>
      <c r="E1978">
        <v>250</v>
      </c>
      <c r="F1978">
        <v>-190</v>
      </c>
    </row>
    <row r="1979" spans="1:6">
      <c r="A1979" s="1">
        <v>45904.508047939817</v>
      </c>
      <c r="B1979">
        <v>5.3666262558177939E+17</v>
      </c>
      <c r="C1979">
        <f>(Polar_Sense_B5080A2E_20250904_121055_ACC__1[[#This Row],[sensor timestamp '[ns']]]-$B$2)/POWER(10,9)</f>
        <v>39.925821184</v>
      </c>
      <c r="D1979">
        <v>-20</v>
      </c>
      <c r="E1979">
        <v>330</v>
      </c>
      <c r="F1979">
        <v>-260</v>
      </c>
    </row>
    <row r="1980" spans="1:6">
      <c r="A1980" s="1">
        <v>45904.508048159725</v>
      </c>
      <c r="B1980">
        <v>5.3666262560159699E+17</v>
      </c>
      <c r="C1980">
        <f>(Polar_Sense_B5080A2E_20250904_121055_ACC__1[[#This Row],[sensor timestamp '[ns']]]-$B$2)/POWER(10,9)</f>
        <v>39.945638528000003</v>
      </c>
      <c r="D1980">
        <v>-90</v>
      </c>
      <c r="E1980">
        <v>420</v>
      </c>
      <c r="F1980">
        <v>-190</v>
      </c>
    </row>
    <row r="1981" spans="1:6">
      <c r="A1981" s="1">
        <v>45904.508048391202</v>
      </c>
      <c r="B1981">
        <v>5.3666262562141466E+17</v>
      </c>
      <c r="C1981">
        <f>(Polar_Sense_B5080A2E_20250904_121055_ACC__1[[#This Row],[sensor timestamp '[ns']]]-$B$2)/POWER(10,9)</f>
        <v>39.965455808000002</v>
      </c>
      <c r="D1981">
        <v>-190</v>
      </c>
      <c r="E1981">
        <v>320</v>
      </c>
      <c r="F1981">
        <v>-180</v>
      </c>
    </row>
    <row r="1982" spans="1:6">
      <c r="A1982" s="1">
        <v>45904.508048622687</v>
      </c>
      <c r="B1982">
        <v>5.3666262564123226E+17</v>
      </c>
      <c r="C1982">
        <f>(Polar_Sense_B5080A2E_20250904_121055_ACC__1[[#This Row],[sensor timestamp '[ns']]]-$B$2)/POWER(10,9)</f>
        <v>39.985273088</v>
      </c>
      <c r="D1982">
        <v>-50</v>
      </c>
      <c r="E1982">
        <v>410</v>
      </c>
      <c r="F1982">
        <v>-170</v>
      </c>
    </row>
    <row r="1983" spans="1:6">
      <c r="A1983" s="1">
        <v>45904.508048854164</v>
      </c>
      <c r="B1983">
        <v>5.3666262566104986E+17</v>
      </c>
      <c r="C1983">
        <f>(Polar_Sense_B5080A2E_20250904_121055_ACC__1[[#This Row],[sensor timestamp '[ns']]]-$B$2)/POWER(10,9)</f>
        <v>40.005090367999998</v>
      </c>
      <c r="D1983">
        <v>-50</v>
      </c>
      <c r="E1983">
        <v>490</v>
      </c>
      <c r="F1983">
        <v>-140</v>
      </c>
    </row>
    <row r="1984" spans="1:6">
      <c r="A1984" s="1">
        <v>45904.508049085649</v>
      </c>
      <c r="B1984">
        <v>5.3666262568086746E+17</v>
      </c>
      <c r="C1984">
        <f>(Polar_Sense_B5080A2E_20250904_121055_ACC__1[[#This Row],[sensor timestamp '[ns']]]-$B$2)/POWER(10,9)</f>
        <v>40.024907648000003</v>
      </c>
      <c r="D1984">
        <v>-30</v>
      </c>
      <c r="E1984">
        <v>420</v>
      </c>
      <c r="F1984">
        <v>-210</v>
      </c>
    </row>
    <row r="1985" spans="1:6">
      <c r="A1985" s="1">
        <v>45904.508049317126</v>
      </c>
      <c r="B1985">
        <v>5.3666262570068512E+17</v>
      </c>
      <c r="C1985">
        <f>(Polar_Sense_B5080A2E_20250904_121055_ACC__1[[#This Row],[sensor timestamp '[ns']]]-$B$2)/POWER(10,9)</f>
        <v>40.044724991999999</v>
      </c>
      <c r="D1985">
        <v>-270</v>
      </c>
      <c r="E1985">
        <v>410</v>
      </c>
      <c r="F1985">
        <v>-310</v>
      </c>
    </row>
    <row r="1986" spans="1:6">
      <c r="A1986" s="1">
        <v>45904.508049537035</v>
      </c>
      <c r="B1986">
        <v>5.3666262572050272E+17</v>
      </c>
      <c r="C1986">
        <f>(Polar_Sense_B5080A2E_20250904_121055_ACC__1[[#This Row],[sensor timestamp '[ns']]]-$B$2)/POWER(10,9)</f>
        <v>40.064542271999997</v>
      </c>
      <c r="D1986">
        <v>-160</v>
      </c>
      <c r="E1986">
        <v>540</v>
      </c>
      <c r="F1986">
        <v>-270</v>
      </c>
    </row>
    <row r="1987" spans="1:6">
      <c r="A1987" s="1">
        <v>45904.508049768519</v>
      </c>
      <c r="B1987">
        <v>5.3666262574032032E+17</v>
      </c>
      <c r="C1987">
        <f>(Polar_Sense_B5080A2E_20250904_121055_ACC__1[[#This Row],[sensor timestamp '[ns']]]-$B$2)/POWER(10,9)</f>
        <v>40.084359552000002</v>
      </c>
      <c r="D1987">
        <v>-160</v>
      </c>
      <c r="E1987">
        <v>750</v>
      </c>
      <c r="F1987">
        <v>-250</v>
      </c>
    </row>
    <row r="1988" spans="1:6">
      <c r="A1988" s="1">
        <v>45904.508049999997</v>
      </c>
      <c r="B1988">
        <v>5.3666262576013792E+17</v>
      </c>
      <c r="C1988">
        <f>(Polar_Sense_B5080A2E_20250904_121055_ACC__1[[#This Row],[sensor timestamp '[ns']]]-$B$2)/POWER(10,9)</f>
        <v>40.104176832</v>
      </c>
      <c r="D1988">
        <v>-80</v>
      </c>
      <c r="E1988">
        <v>390</v>
      </c>
      <c r="F1988">
        <v>-290</v>
      </c>
    </row>
    <row r="1989" spans="1:6">
      <c r="A1989" s="1">
        <v>45904.508050231481</v>
      </c>
      <c r="B1989">
        <v>5.3666262577995558E+17</v>
      </c>
      <c r="C1989">
        <f>(Polar_Sense_B5080A2E_20250904_121055_ACC__1[[#This Row],[sensor timestamp '[ns']]]-$B$2)/POWER(10,9)</f>
        <v>40.123994175999997</v>
      </c>
      <c r="D1989">
        <v>-240</v>
      </c>
      <c r="E1989">
        <v>140</v>
      </c>
      <c r="F1989">
        <v>-380</v>
      </c>
    </row>
    <row r="1990" spans="1:6">
      <c r="A1990" s="1">
        <v>45904.508050462966</v>
      </c>
      <c r="B1990">
        <v>5.3666262579977318E+17</v>
      </c>
      <c r="C1990">
        <f>(Polar_Sense_B5080A2E_20250904_121055_ACC__1[[#This Row],[sensor timestamp '[ns']]]-$B$2)/POWER(10,9)</f>
        <v>40.143811456000002</v>
      </c>
      <c r="D1990">
        <v>-10</v>
      </c>
      <c r="E1990">
        <v>70</v>
      </c>
      <c r="F1990">
        <v>-370</v>
      </c>
    </row>
    <row r="1991" spans="1:6">
      <c r="A1991" s="1">
        <v>45904.508050682867</v>
      </c>
      <c r="B1991">
        <v>5.3666262581959078E+17</v>
      </c>
      <c r="C1991">
        <f>(Polar_Sense_B5080A2E_20250904_121055_ACC__1[[#This Row],[sensor timestamp '[ns']]]-$B$2)/POWER(10,9)</f>
        <v>40.163628736</v>
      </c>
      <c r="D1991">
        <v>290</v>
      </c>
      <c r="E1991">
        <v>460</v>
      </c>
      <c r="F1991">
        <v>-130</v>
      </c>
    </row>
    <row r="1992" spans="1:6">
      <c r="A1992" s="1">
        <v>45904.508050914352</v>
      </c>
      <c r="B1992">
        <v>5.3666262583940838E+17</v>
      </c>
      <c r="C1992">
        <f>(Polar_Sense_B5080A2E_20250904_121055_ACC__1[[#This Row],[sensor timestamp '[ns']]]-$B$2)/POWER(10,9)</f>
        <v>40.183446015999998</v>
      </c>
      <c r="D1992">
        <v>40</v>
      </c>
      <c r="E1992">
        <v>720</v>
      </c>
      <c r="F1992">
        <v>-120</v>
      </c>
    </row>
    <row r="1993" spans="1:6">
      <c r="A1993" s="1">
        <v>45904.508051145836</v>
      </c>
      <c r="B1993">
        <v>5.3666262585922605E+17</v>
      </c>
      <c r="C1993">
        <f>(Polar_Sense_B5080A2E_20250904_121055_ACC__1[[#This Row],[sensor timestamp '[ns']]]-$B$2)/POWER(10,9)</f>
        <v>40.203263296000003</v>
      </c>
      <c r="D1993">
        <v>-230</v>
      </c>
      <c r="E1993">
        <v>610</v>
      </c>
      <c r="F1993">
        <v>-270</v>
      </c>
    </row>
    <row r="1994" spans="1:6">
      <c r="A1994" s="1">
        <v>45904.508051377314</v>
      </c>
      <c r="B1994">
        <v>5.3666262587904365E+17</v>
      </c>
      <c r="C1994">
        <f>(Polar_Sense_B5080A2E_20250904_121055_ACC__1[[#This Row],[sensor timestamp '[ns']]]-$B$2)/POWER(10,9)</f>
        <v>40.223080639999999</v>
      </c>
      <c r="D1994">
        <v>-70</v>
      </c>
      <c r="E1994">
        <v>310</v>
      </c>
      <c r="F1994">
        <v>-310</v>
      </c>
    </row>
    <row r="1995" spans="1:6">
      <c r="A1995" s="1">
        <v>45904.508051608798</v>
      </c>
      <c r="B1995">
        <v>5.3666262589886125E+17</v>
      </c>
      <c r="C1995">
        <f>(Polar_Sense_B5080A2E_20250904_121055_ACC__1[[#This Row],[sensor timestamp '[ns']]]-$B$2)/POWER(10,9)</f>
        <v>40.242897919999997</v>
      </c>
      <c r="D1995">
        <v>-20</v>
      </c>
      <c r="E1995">
        <v>90</v>
      </c>
      <c r="F1995">
        <v>-330</v>
      </c>
    </row>
    <row r="1996" spans="1:6">
      <c r="A1996" s="1">
        <v>45904.508051840276</v>
      </c>
      <c r="B1996">
        <v>5.3666262591867885E+17</v>
      </c>
      <c r="C1996">
        <f>(Polar_Sense_B5080A2E_20250904_121055_ACC__1[[#This Row],[sensor timestamp '[ns']]]-$B$2)/POWER(10,9)</f>
        <v>40.262715200000002</v>
      </c>
      <c r="D1996">
        <v>-290</v>
      </c>
      <c r="E1996">
        <v>100</v>
      </c>
      <c r="F1996">
        <v>-350</v>
      </c>
    </row>
    <row r="1997" spans="1:6">
      <c r="A1997" s="1">
        <v>45904.508052060184</v>
      </c>
      <c r="B1997">
        <v>5.3666262593849645E+17</v>
      </c>
      <c r="C1997">
        <f>(Polar_Sense_B5080A2E_20250904_121055_ACC__1[[#This Row],[sensor timestamp '[ns']]]-$B$2)/POWER(10,9)</f>
        <v>40.28253248</v>
      </c>
      <c r="D1997">
        <v>-350</v>
      </c>
      <c r="E1997">
        <v>160</v>
      </c>
      <c r="F1997">
        <v>-210</v>
      </c>
    </row>
    <row r="1998" spans="1:6">
      <c r="A1998" s="1">
        <v>45904.508052291669</v>
      </c>
      <c r="B1998">
        <v>5.3666262595831411E+17</v>
      </c>
      <c r="C1998">
        <f>(Polar_Sense_B5080A2E_20250904_121055_ACC__1[[#This Row],[sensor timestamp '[ns']]]-$B$2)/POWER(10,9)</f>
        <v>40.302349759999998</v>
      </c>
      <c r="D1998">
        <v>-50</v>
      </c>
      <c r="E1998">
        <v>410</v>
      </c>
      <c r="F1998">
        <v>-50</v>
      </c>
    </row>
    <row r="1999" spans="1:6">
      <c r="A1999" s="1">
        <v>45904.508052523146</v>
      </c>
      <c r="B1999">
        <v>5.3666262597813171E+17</v>
      </c>
      <c r="C1999">
        <f>(Polar_Sense_B5080A2E_20250904_121055_ACC__1[[#This Row],[sensor timestamp '[ns']]]-$B$2)/POWER(10,9)</f>
        <v>40.322167104000002</v>
      </c>
      <c r="D1999">
        <v>60</v>
      </c>
      <c r="E1999">
        <v>410</v>
      </c>
      <c r="F1999">
        <v>-60</v>
      </c>
    </row>
    <row r="2000" spans="1:6">
      <c r="A2000" s="1">
        <v>45904.508052754631</v>
      </c>
      <c r="B2000">
        <v>5.3666262599794931E+17</v>
      </c>
      <c r="C2000">
        <f>(Polar_Sense_B5080A2E_20250904_121055_ACC__1[[#This Row],[sensor timestamp '[ns']]]-$B$2)/POWER(10,9)</f>
        <v>40.341984384</v>
      </c>
      <c r="D2000">
        <v>-60</v>
      </c>
      <c r="E2000">
        <v>500</v>
      </c>
      <c r="F2000">
        <v>-140</v>
      </c>
    </row>
    <row r="2001" spans="1:6">
      <c r="A2001" s="1">
        <v>45904.508052986108</v>
      </c>
      <c r="B2001">
        <v>5.3666262601776691E+17</v>
      </c>
      <c r="C2001">
        <f>(Polar_Sense_B5080A2E_20250904_121055_ACC__1[[#This Row],[sensor timestamp '[ns']]]-$B$2)/POWER(10,9)</f>
        <v>40.361801663999998</v>
      </c>
      <c r="D2001">
        <v>-250</v>
      </c>
      <c r="E2001">
        <v>590</v>
      </c>
      <c r="F2001">
        <v>-200</v>
      </c>
    </row>
    <row r="2002" spans="1:6">
      <c r="A2002" s="1">
        <v>45904.508053206016</v>
      </c>
      <c r="B2002">
        <v>5.3666262603758458E+17</v>
      </c>
      <c r="C2002">
        <f>(Polar_Sense_B5080A2E_20250904_121055_ACC__1[[#This Row],[sensor timestamp '[ns']]]-$B$2)/POWER(10,9)</f>
        <v>40.381618944000003</v>
      </c>
      <c r="D2002">
        <v>-210</v>
      </c>
      <c r="E2002">
        <v>590</v>
      </c>
      <c r="F2002">
        <v>-170</v>
      </c>
    </row>
    <row r="2003" spans="1:6">
      <c r="A2003" s="1">
        <v>45904.508053437501</v>
      </c>
      <c r="B2003">
        <v>5.3666262605740218E+17</v>
      </c>
      <c r="C2003">
        <f>(Polar_Sense_B5080A2E_20250904_121055_ACC__1[[#This Row],[sensor timestamp '[ns']]]-$B$2)/POWER(10,9)</f>
        <v>40.401436224000001</v>
      </c>
      <c r="D2003">
        <v>-50</v>
      </c>
      <c r="E2003">
        <v>560</v>
      </c>
      <c r="F2003">
        <v>-50</v>
      </c>
    </row>
    <row r="2004" spans="1:6">
      <c r="A2004" s="1">
        <v>45904.508053668978</v>
      </c>
      <c r="B2004">
        <v>5.3666262607721978E+17</v>
      </c>
      <c r="C2004">
        <f>(Polar_Sense_B5080A2E_20250904_121055_ACC__1[[#This Row],[sensor timestamp '[ns']]]-$B$2)/POWER(10,9)</f>
        <v>40.421253567999997</v>
      </c>
      <c r="D2004">
        <v>-70</v>
      </c>
      <c r="E2004">
        <v>520</v>
      </c>
      <c r="F2004">
        <v>-80</v>
      </c>
    </row>
    <row r="2005" spans="1:6">
      <c r="A2005" s="1">
        <v>45904.508053900463</v>
      </c>
      <c r="B2005">
        <v>5.3666262609703738E+17</v>
      </c>
      <c r="C2005">
        <f>(Polar_Sense_B5080A2E_20250904_121055_ACC__1[[#This Row],[sensor timestamp '[ns']]]-$B$2)/POWER(10,9)</f>
        <v>40.441070848000003</v>
      </c>
      <c r="D2005">
        <v>-80</v>
      </c>
      <c r="E2005">
        <v>410</v>
      </c>
      <c r="F2005">
        <v>-110</v>
      </c>
    </row>
    <row r="2006" spans="1:6">
      <c r="A2006" s="1">
        <v>45904.508054131948</v>
      </c>
      <c r="B2006">
        <v>5.3666262611685504E+17</v>
      </c>
      <c r="C2006">
        <f>(Polar_Sense_B5080A2E_20250904_121055_ACC__1[[#This Row],[sensor timestamp '[ns']]]-$B$2)/POWER(10,9)</f>
        <v>40.460888128000001</v>
      </c>
      <c r="D2006">
        <v>-90</v>
      </c>
      <c r="E2006">
        <v>380</v>
      </c>
      <c r="F2006">
        <v>-140</v>
      </c>
    </row>
    <row r="2007" spans="1:6">
      <c r="A2007" s="1">
        <v>45904.508054363425</v>
      </c>
      <c r="B2007">
        <v>5.3666262613667264E+17</v>
      </c>
      <c r="C2007">
        <f>(Polar_Sense_B5080A2E_20250904_121055_ACC__1[[#This Row],[sensor timestamp '[ns']]]-$B$2)/POWER(10,9)</f>
        <v>40.480705407999999</v>
      </c>
      <c r="D2007">
        <v>-230</v>
      </c>
      <c r="E2007">
        <v>330</v>
      </c>
      <c r="F2007">
        <v>-170</v>
      </c>
    </row>
    <row r="2008" spans="1:6">
      <c r="A2008" s="1">
        <v>45904.508054583333</v>
      </c>
      <c r="B2008">
        <v>5.3666262615649024E+17</v>
      </c>
      <c r="C2008">
        <f>(Polar_Sense_B5080A2E_20250904_121055_ACC__1[[#This Row],[sensor timestamp '[ns']]]-$B$2)/POWER(10,9)</f>
        <v>40.500522687999997</v>
      </c>
      <c r="D2008">
        <v>-280</v>
      </c>
      <c r="E2008">
        <v>200</v>
      </c>
      <c r="F2008">
        <v>-210</v>
      </c>
    </row>
    <row r="2009" spans="1:6">
      <c r="A2009" s="1">
        <v>45904.508054814818</v>
      </c>
      <c r="B2009">
        <v>5.3666262617630784E+17</v>
      </c>
      <c r="C2009">
        <f>(Polar_Sense_B5080A2E_20250904_121055_ACC__1[[#This Row],[sensor timestamp '[ns']]]-$B$2)/POWER(10,9)</f>
        <v>40.520340032</v>
      </c>
      <c r="D2009">
        <v>70</v>
      </c>
      <c r="E2009">
        <v>270</v>
      </c>
      <c r="F2009">
        <v>-90</v>
      </c>
    </row>
    <row r="2010" spans="1:6">
      <c r="A2010" s="1">
        <v>45904.508055046295</v>
      </c>
      <c r="B2010">
        <v>5.366626261961255E+17</v>
      </c>
      <c r="C2010">
        <f>(Polar_Sense_B5080A2E_20250904_121055_ACC__1[[#This Row],[sensor timestamp '[ns']]]-$B$2)/POWER(10,9)</f>
        <v>40.540157311999998</v>
      </c>
      <c r="D2010">
        <v>-40</v>
      </c>
      <c r="E2010">
        <v>290</v>
      </c>
      <c r="F2010">
        <v>-100</v>
      </c>
    </row>
    <row r="2011" spans="1:6">
      <c r="A2011" s="1">
        <v>45904.50805527778</v>
      </c>
      <c r="B2011">
        <v>5.366626262159431E+17</v>
      </c>
      <c r="C2011">
        <f>(Polar_Sense_B5080A2E_20250904_121055_ACC__1[[#This Row],[sensor timestamp '[ns']]]-$B$2)/POWER(10,9)</f>
        <v>40.559974592000003</v>
      </c>
      <c r="D2011">
        <v>-230</v>
      </c>
      <c r="E2011">
        <v>200</v>
      </c>
      <c r="F2011">
        <v>-200</v>
      </c>
    </row>
    <row r="2012" spans="1:6">
      <c r="A2012" s="1">
        <v>45904.508055509257</v>
      </c>
      <c r="B2012">
        <v>5.366626262357607E+17</v>
      </c>
      <c r="C2012">
        <f>(Polar_Sense_B5080A2E_20250904_121055_ACC__1[[#This Row],[sensor timestamp '[ns']]]-$B$2)/POWER(10,9)</f>
        <v>40.579791872000001</v>
      </c>
      <c r="D2012">
        <v>160</v>
      </c>
      <c r="E2012">
        <v>40</v>
      </c>
      <c r="F2012">
        <v>-180</v>
      </c>
    </row>
    <row r="2013" spans="1:6">
      <c r="A2013" s="1">
        <v>45904.508055729166</v>
      </c>
      <c r="B2013">
        <v>5.366626262555783E+17</v>
      </c>
      <c r="C2013">
        <f>(Polar_Sense_B5080A2E_20250904_121055_ACC__1[[#This Row],[sensor timestamp '[ns']]]-$B$2)/POWER(10,9)</f>
        <v>40.599609151999999</v>
      </c>
      <c r="D2013">
        <v>130</v>
      </c>
      <c r="E2013">
        <v>140</v>
      </c>
      <c r="F2013">
        <v>-230</v>
      </c>
    </row>
    <row r="2014" spans="1:6">
      <c r="A2014" s="1">
        <v>45904.50805596065</v>
      </c>
      <c r="B2014">
        <v>5.3666262627539597E+17</v>
      </c>
      <c r="C2014">
        <f>(Polar_Sense_B5080A2E_20250904_121055_ACC__1[[#This Row],[sensor timestamp '[ns']]]-$B$2)/POWER(10,9)</f>
        <v>40.619426496000003</v>
      </c>
      <c r="D2014">
        <v>-310</v>
      </c>
      <c r="E2014">
        <v>570</v>
      </c>
      <c r="F2014">
        <v>-240</v>
      </c>
    </row>
    <row r="2015" spans="1:6">
      <c r="A2015" s="1">
        <v>45904.508056192128</v>
      </c>
      <c r="B2015">
        <v>5.3666262629521357E+17</v>
      </c>
      <c r="C2015">
        <f>(Polar_Sense_B5080A2E_20250904_121055_ACC__1[[#This Row],[sensor timestamp '[ns']]]-$B$2)/POWER(10,9)</f>
        <v>40.639243776000001</v>
      </c>
      <c r="D2015">
        <v>-80</v>
      </c>
      <c r="E2015">
        <v>490</v>
      </c>
      <c r="F2015">
        <v>-120</v>
      </c>
    </row>
    <row r="2016" spans="1:6">
      <c r="A2016" s="1">
        <v>45904.508056423612</v>
      </c>
      <c r="B2016">
        <v>5.3666262631503117E+17</v>
      </c>
      <c r="C2016">
        <f>(Polar_Sense_B5080A2E_20250904_121055_ACC__1[[#This Row],[sensor timestamp '[ns']]]-$B$2)/POWER(10,9)</f>
        <v>40.659061055999999</v>
      </c>
      <c r="D2016">
        <v>-10</v>
      </c>
      <c r="E2016">
        <v>170</v>
      </c>
      <c r="F2016">
        <v>-180</v>
      </c>
    </row>
    <row r="2017" spans="1:6">
      <c r="A2017" s="1">
        <v>45904.50805665509</v>
      </c>
      <c r="B2017">
        <v>5.3666262633484877E+17</v>
      </c>
      <c r="C2017">
        <f>(Polar_Sense_B5080A2E_20250904_121055_ACC__1[[#This Row],[sensor timestamp '[ns']]]-$B$2)/POWER(10,9)</f>
        <v>40.678878335999997</v>
      </c>
      <c r="D2017">
        <v>20</v>
      </c>
      <c r="E2017">
        <v>10</v>
      </c>
      <c r="F2017">
        <v>-270</v>
      </c>
    </row>
    <row r="2018" spans="1:6">
      <c r="A2018" s="1">
        <v>45904.508056886574</v>
      </c>
      <c r="B2018">
        <v>5.3666262635466643E+17</v>
      </c>
      <c r="C2018">
        <f>(Polar_Sense_B5080A2E_20250904_121055_ACC__1[[#This Row],[sensor timestamp '[ns']]]-$B$2)/POWER(10,9)</f>
        <v>40.698695616000002</v>
      </c>
      <c r="D2018">
        <v>-90</v>
      </c>
      <c r="E2018">
        <v>270</v>
      </c>
      <c r="F2018">
        <v>-280</v>
      </c>
    </row>
    <row r="2019" spans="1:6">
      <c r="A2019" s="1">
        <v>45904.508057106483</v>
      </c>
      <c r="B2019">
        <v>5.3666262637448403E+17</v>
      </c>
      <c r="C2019">
        <f>(Polar_Sense_B5080A2E_20250904_121055_ACC__1[[#This Row],[sensor timestamp '[ns']]]-$B$2)/POWER(10,9)</f>
        <v>40.718512959999998</v>
      </c>
      <c r="D2019">
        <v>-320</v>
      </c>
      <c r="E2019">
        <v>420</v>
      </c>
      <c r="F2019">
        <v>-260</v>
      </c>
    </row>
    <row r="2020" spans="1:6">
      <c r="A2020" s="1">
        <v>45904.50805733796</v>
      </c>
      <c r="B2020">
        <v>5.3666262639430163E+17</v>
      </c>
      <c r="C2020">
        <f>(Polar_Sense_B5080A2E_20250904_121055_ACC__1[[#This Row],[sensor timestamp '[ns']]]-$B$2)/POWER(10,9)</f>
        <v>40.738330240000003</v>
      </c>
      <c r="D2020">
        <v>-120</v>
      </c>
      <c r="E2020">
        <v>310</v>
      </c>
      <c r="F2020">
        <v>-200</v>
      </c>
    </row>
    <row r="2021" spans="1:6">
      <c r="A2021" s="1">
        <v>45904.508057569445</v>
      </c>
      <c r="B2021">
        <v>5.3666262641411923E+17</v>
      </c>
      <c r="C2021">
        <f>(Polar_Sense_B5080A2E_20250904_121055_ACC__1[[#This Row],[sensor timestamp '[ns']]]-$B$2)/POWER(10,9)</f>
        <v>40.758147520000001</v>
      </c>
      <c r="D2021">
        <v>350</v>
      </c>
      <c r="E2021">
        <v>60</v>
      </c>
      <c r="F2021">
        <v>-210</v>
      </c>
    </row>
    <row r="2022" spans="1:6">
      <c r="A2022" s="1">
        <v>45904.508057800929</v>
      </c>
      <c r="B2022">
        <v>5.366626264339369E+17</v>
      </c>
      <c r="C2022">
        <f>(Polar_Sense_B5080A2E_20250904_121055_ACC__1[[#This Row],[sensor timestamp '[ns']]]-$B$2)/POWER(10,9)</f>
        <v>40.777964799999999</v>
      </c>
      <c r="D2022">
        <v>210</v>
      </c>
      <c r="E2022">
        <v>150</v>
      </c>
      <c r="F2022">
        <v>-290</v>
      </c>
    </row>
    <row r="2023" spans="1:6">
      <c r="A2023" s="1">
        <v>45904.508058032407</v>
      </c>
      <c r="B2023">
        <v>5.366626264537545E+17</v>
      </c>
      <c r="C2023">
        <f>(Polar_Sense_B5080A2E_20250904_121055_ACC__1[[#This Row],[sensor timestamp '[ns']]]-$B$2)/POWER(10,9)</f>
        <v>40.797782079999998</v>
      </c>
      <c r="D2023">
        <v>-130</v>
      </c>
      <c r="E2023">
        <v>430</v>
      </c>
      <c r="F2023">
        <v>-220</v>
      </c>
    </row>
    <row r="2024" spans="1:6">
      <c r="A2024" s="1">
        <v>45904.508058252315</v>
      </c>
      <c r="B2024">
        <v>5.366626264735721E+17</v>
      </c>
      <c r="C2024">
        <f>(Polar_Sense_B5080A2E_20250904_121055_ACC__1[[#This Row],[sensor timestamp '[ns']]]-$B$2)/POWER(10,9)</f>
        <v>40.817599424000001</v>
      </c>
      <c r="D2024">
        <v>-70</v>
      </c>
      <c r="E2024">
        <v>440</v>
      </c>
      <c r="F2024">
        <v>-200</v>
      </c>
    </row>
    <row r="2025" spans="1:6">
      <c r="A2025" s="1">
        <v>45904.5080584838</v>
      </c>
      <c r="B2025">
        <v>5.366626264933897E+17</v>
      </c>
      <c r="C2025">
        <f>(Polar_Sense_B5080A2E_20250904_121055_ACC__1[[#This Row],[sensor timestamp '[ns']]]-$B$2)/POWER(10,9)</f>
        <v>40.837416703999999</v>
      </c>
      <c r="D2025">
        <v>90</v>
      </c>
      <c r="E2025">
        <v>300</v>
      </c>
      <c r="F2025">
        <v>-220</v>
      </c>
    </row>
    <row r="2026" spans="1:6">
      <c r="A2026" s="1">
        <v>45904.508058715277</v>
      </c>
      <c r="B2026">
        <v>5.3666262651320736E+17</v>
      </c>
      <c r="C2026">
        <f>(Polar_Sense_B5080A2E_20250904_121055_ACC__1[[#This Row],[sensor timestamp '[ns']]]-$B$2)/POWER(10,9)</f>
        <v>40.857233983999997</v>
      </c>
      <c r="D2026">
        <v>200</v>
      </c>
      <c r="E2026">
        <v>320</v>
      </c>
      <c r="F2026">
        <v>-170</v>
      </c>
    </row>
    <row r="2027" spans="1:6">
      <c r="A2027" s="1">
        <v>45904.508058946762</v>
      </c>
      <c r="B2027">
        <v>5.3666262653302496E+17</v>
      </c>
      <c r="C2027">
        <f>(Polar_Sense_B5080A2E_20250904_121055_ACC__1[[#This Row],[sensor timestamp '[ns']]]-$B$2)/POWER(10,9)</f>
        <v>40.877051264000002</v>
      </c>
      <c r="D2027">
        <v>-50</v>
      </c>
      <c r="E2027">
        <v>180</v>
      </c>
      <c r="F2027">
        <v>-290</v>
      </c>
    </row>
    <row r="2028" spans="1:6">
      <c r="A2028" s="1">
        <v>45904.508059178239</v>
      </c>
      <c r="B2028">
        <v>5.3666262655284256E+17</v>
      </c>
      <c r="C2028">
        <f>(Polar_Sense_B5080A2E_20250904_121055_ACC__1[[#This Row],[sensor timestamp '[ns']]]-$B$2)/POWER(10,9)</f>
        <v>40.896868544</v>
      </c>
      <c r="D2028">
        <v>-50</v>
      </c>
      <c r="E2028">
        <v>200</v>
      </c>
      <c r="F2028">
        <v>-310</v>
      </c>
    </row>
    <row r="2029" spans="1:6">
      <c r="A2029" s="1">
        <v>45904.508059398147</v>
      </c>
      <c r="B2029">
        <v>5.3666262657266016E+17</v>
      </c>
      <c r="C2029">
        <f>(Polar_Sense_B5080A2E_20250904_121055_ACC__1[[#This Row],[sensor timestamp '[ns']]]-$B$2)/POWER(10,9)</f>
        <v>40.916685888000004</v>
      </c>
      <c r="D2029">
        <v>10</v>
      </c>
      <c r="E2029">
        <v>290</v>
      </c>
      <c r="F2029">
        <v>-250</v>
      </c>
    </row>
    <row r="2030" spans="1:6">
      <c r="A2030" s="1">
        <v>45904.508059629632</v>
      </c>
      <c r="B2030">
        <v>5.3666262659247776E+17</v>
      </c>
      <c r="C2030">
        <f>(Polar_Sense_B5080A2E_20250904_121055_ACC__1[[#This Row],[sensor timestamp '[ns']]]-$B$2)/POWER(10,9)</f>
        <v>40.936503168000002</v>
      </c>
      <c r="D2030">
        <v>20</v>
      </c>
      <c r="E2030">
        <v>500</v>
      </c>
      <c r="F2030">
        <v>-220</v>
      </c>
    </row>
    <row r="2031" spans="1:6">
      <c r="A2031" s="1">
        <v>45904.508059861109</v>
      </c>
      <c r="B2031">
        <v>5.3666262661229542E+17</v>
      </c>
      <c r="C2031">
        <f>(Polar_Sense_B5080A2E_20250904_121055_ACC__1[[#This Row],[sensor timestamp '[ns']]]-$B$2)/POWER(10,9)</f>
        <v>40.956320448</v>
      </c>
      <c r="D2031">
        <v>170</v>
      </c>
      <c r="E2031">
        <v>450</v>
      </c>
      <c r="F2031">
        <v>-180</v>
      </c>
    </row>
    <row r="2032" spans="1:6">
      <c r="A2032" s="1">
        <v>45904.508060092594</v>
      </c>
      <c r="B2032">
        <v>5.3666262663211302E+17</v>
      </c>
      <c r="C2032">
        <f>(Polar_Sense_B5080A2E_20250904_121055_ACC__1[[#This Row],[sensor timestamp '[ns']]]-$B$2)/POWER(10,9)</f>
        <v>40.976137792000003</v>
      </c>
      <c r="D2032">
        <v>70</v>
      </c>
      <c r="E2032">
        <v>240</v>
      </c>
      <c r="F2032">
        <v>-220</v>
      </c>
    </row>
    <row r="2033" spans="1:6">
      <c r="A2033" s="1">
        <v>45904.508060324071</v>
      </c>
      <c r="B2033">
        <v>5.3666262665193062E+17</v>
      </c>
      <c r="C2033">
        <f>(Polar_Sense_B5080A2E_20250904_121055_ACC__1[[#This Row],[sensor timestamp '[ns']]]-$B$2)/POWER(10,9)</f>
        <v>40.995955455999997</v>
      </c>
      <c r="D2033">
        <v>-50</v>
      </c>
      <c r="E2033">
        <v>190</v>
      </c>
      <c r="F2033">
        <v>-270</v>
      </c>
    </row>
    <row r="2034" spans="1:6">
      <c r="A2034" s="1">
        <v>45904.508060555556</v>
      </c>
      <c r="B2034">
        <v>5.3666262667174822E+17</v>
      </c>
      <c r="C2034">
        <f>(Polar_Sense_B5080A2E_20250904_121055_ACC__1[[#This Row],[sensor timestamp '[ns']]]-$B$2)/POWER(10,9)</f>
        <v>41.015773119999999</v>
      </c>
      <c r="D2034">
        <v>50</v>
      </c>
      <c r="E2034">
        <v>350</v>
      </c>
      <c r="F2034">
        <v>-220</v>
      </c>
    </row>
    <row r="2035" spans="1:6">
      <c r="A2035" s="1">
        <v>45904.508060775464</v>
      </c>
      <c r="B2035">
        <v>5.3666262669156589E+17</v>
      </c>
      <c r="C2035">
        <f>(Polar_Sense_B5080A2E_20250904_121055_ACC__1[[#This Row],[sensor timestamp '[ns']]]-$B$2)/POWER(10,9)</f>
        <v>41.035590784</v>
      </c>
      <c r="D2035">
        <v>-110</v>
      </c>
      <c r="E2035">
        <v>410</v>
      </c>
      <c r="F2035">
        <v>-200</v>
      </c>
    </row>
    <row r="2036" spans="1:6">
      <c r="A2036" s="1">
        <v>45904.508061006942</v>
      </c>
      <c r="B2036">
        <v>5.3666262671138349E+17</v>
      </c>
      <c r="C2036">
        <f>(Polar_Sense_B5080A2E_20250904_121055_ACC__1[[#This Row],[sensor timestamp '[ns']]]-$B$2)/POWER(10,9)</f>
        <v>41.055408384000003</v>
      </c>
      <c r="D2036">
        <v>-160</v>
      </c>
      <c r="E2036">
        <v>400</v>
      </c>
      <c r="F2036">
        <v>-210</v>
      </c>
    </row>
    <row r="2037" spans="1:6">
      <c r="A2037" s="1">
        <v>45904.508061238426</v>
      </c>
      <c r="B2037">
        <v>5.3666262673120083E+17</v>
      </c>
      <c r="C2037">
        <f>(Polar_Sense_B5080A2E_20250904_121055_ACC__1[[#This Row],[sensor timestamp '[ns']]]-$B$2)/POWER(10,9)</f>
        <v>41.075226047999998</v>
      </c>
      <c r="D2037">
        <v>170</v>
      </c>
      <c r="E2037">
        <v>170</v>
      </c>
      <c r="F2037">
        <v>-250</v>
      </c>
    </row>
    <row r="2038" spans="1:6">
      <c r="A2038" s="1">
        <v>45904.508061469911</v>
      </c>
      <c r="B2038">
        <v>5.3666262675101818E+17</v>
      </c>
      <c r="C2038">
        <f>(Polar_Sense_B5080A2E_20250904_121055_ACC__1[[#This Row],[sensor timestamp '[ns']]]-$B$2)/POWER(10,9)</f>
        <v>41.095043711999999</v>
      </c>
      <c r="D2038">
        <v>180</v>
      </c>
      <c r="E2038">
        <v>170</v>
      </c>
      <c r="F2038">
        <v>-290</v>
      </c>
    </row>
    <row r="2039" spans="1:6">
      <c r="A2039" s="1">
        <v>45904.508061701388</v>
      </c>
      <c r="B2039">
        <v>5.3666262677083558E+17</v>
      </c>
      <c r="C2039">
        <f>(Polar_Sense_B5080A2E_20250904_121055_ACC__1[[#This Row],[sensor timestamp '[ns']]]-$B$2)/POWER(10,9)</f>
        <v>41.114861376</v>
      </c>
      <c r="D2039">
        <v>-90</v>
      </c>
      <c r="E2039">
        <v>370</v>
      </c>
      <c r="F2039">
        <v>-250</v>
      </c>
    </row>
    <row r="2040" spans="1:6">
      <c r="A2040" s="1">
        <v>45904.508061921297</v>
      </c>
      <c r="B2040">
        <v>5.3666262679065293E+17</v>
      </c>
      <c r="C2040">
        <f>(Polar_Sense_B5080A2E_20250904_121055_ACC__1[[#This Row],[sensor timestamp '[ns']]]-$B$2)/POWER(10,9)</f>
        <v>41.134679040000002</v>
      </c>
      <c r="D2040">
        <v>-230</v>
      </c>
      <c r="E2040">
        <v>560</v>
      </c>
      <c r="F2040">
        <v>-130</v>
      </c>
    </row>
    <row r="2041" spans="1:6">
      <c r="A2041" s="1">
        <v>45904.508062152781</v>
      </c>
      <c r="B2041">
        <v>5.3666262681047034E+17</v>
      </c>
      <c r="C2041">
        <f>(Polar_Sense_B5080A2E_20250904_121055_ACC__1[[#This Row],[sensor timestamp '[ns']]]-$B$2)/POWER(10,9)</f>
        <v>41.154496639999998</v>
      </c>
      <c r="D2041">
        <v>-130</v>
      </c>
      <c r="E2041">
        <v>360</v>
      </c>
      <c r="F2041">
        <v>-130</v>
      </c>
    </row>
    <row r="2042" spans="1:6">
      <c r="A2042" s="1">
        <v>45904.508062384259</v>
      </c>
      <c r="B2042">
        <v>5.3666262683028768E+17</v>
      </c>
      <c r="C2042">
        <f>(Polar_Sense_B5080A2E_20250904_121055_ACC__1[[#This Row],[sensor timestamp '[ns']]]-$B$2)/POWER(10,9)</f>
        <v>41.174314303999999</v>
      </c>
      <c r="D2042">
        <v>-250</v>
      </c>
      <c r="E2042">
        <v>360</v>
      </c>
      <c r="F2042">
        <v>-150</v>
      </c>
    </row>
    <row r="2043" spans="1:6">
      <c r="A2043" s="1">
        <v>45904.508062615743</v>
      </c>
      <c r="B2043">
        <v>5.3666262685010509E+17</v>
      </c>
      <c r="C2043">
        <f>(Polar_Sense_B5080A2E_20250904_121055_ACC__1[[#This Row],[sensor timestamp '[ns']]]-$B$2)/POWER(10,9)</f>
        <v>41.194131968000001</v>
      </c>
      <c r="D2043">
        <v>-330</v>
      </c>
      <c r="E2043">
        <v>370</v>
      </c>
      <c r="F2043">
        <v>-60</v>
      </c>
    </row>
    <row r="2044" spans="1:6">
      <c r="A2044" s="1">
        <v>45904.508062847221</v>
      </c>
      <c r="B2044">
        <v>5.3666262686992243E+17</v>
      </c>
      <c r="C2044">
        <f>(Polar_Sense_B5080A2E_20250904_121055_ACC__1[[#This Row],[sensor timestamp '[ns']]]-$B$2)/POWER(10,9)</f>
        <v>41.213949632000002</v>
      </c>
      <c r="D2044">
        <v>-350</v>
      </c>
      <c r="E2044">
        <v>370</v>
      </c>
      <c r="F2044">
        <v>30</v>
      </c>
    </row>
    <row r="2045" spans="1:6">
      <c r="A2045" s="1">
        <v>45904.508063078705</v>
      </c>
      <c r="B2045">
        <v>5.3666262688973978E+17</v>
      </c>
      <c r="C2045">
        <f>(Polar_Sense_B5080A2E_20250904_121055_ACC__1[[#This Row],[sensor timestamp '[ns']]]-$B$2)/POWER(10,9)</f>
        <v>41.233767296000003</v>
      </c>
      <c r="D2045">
        <v>-50</v>
      </c>
      <c r="E2045">
        <v>270</v>
      </c>
      <c r="F2045">
        <v>80</v>
      </c>
    </row>
    <row r="2046" spans="1:6">
      <c r="A2046" s="1">
        <v>45904.508063298614</v>
      </c>
      <c r="B2046">
        <v>5.3666262690955718E+17</v>
      </c>
      <c r="C2046">
        <f>(Polar_Sense_B5080A2E_20250904_121055_ACC__1[[#This Row],[sensor timestamp '[ns']]]-$B$2)/POWER(10,9)</f>
        <v>41.253584959999998</v>
      </c>
      <c r="D2046">
        <v>-20</v>
      </c>
      <c r="E2046">
        <v>600</v>
      </c>
      <c r="F2046">
        <v>50</v>
      </c>
    </row>
    <row r="2047" spans="1:6">
      <c r="A2047" s="1">
        <v>45904.508063530091</v>
      </c>
      <c r="B2047">
        <v>5.3666262692937453E+17</v>
      </c>
      <c r="C2047">
        <f>(Polar_Sense_B5080A2E_20250904_121055_ACC__1[[#This Row],[sensor timestamp '[ns']]]-$B$2)/POWER(10,9)</f>
        <v>41.273402560000001</v>
      </c>
      <c r="D2047">
        <v>-60</v>
      </c>
      <c r="E2047">
        <v>490</v>
      </c>
      <c r="F2047">
        <v>-10</v>
      </c>
    </row>
    <row r="2048" spans="1:6">
      <c r="A2048" s="1">
        <v>45904.508063761576</v>
      </c>
      <c r="B2048">
        <v>5.3666262694919194E+17</v>
      </c>
      <c r="C2048">
        <f>(Polar_Sense_B5080A2E_20250904_121055_ACC__1[[#This Row],[sensor timestamp '[ns']]]-$B$2)/POWER(10,9)</f>
        <v>41.293220224000002</v>
      </c>
      <c r="D2048">
        <v>-140</v>
      </c>
      <c r="E2048">
        <v>380</v>
      </c>
      <c r="F2048">
        <v>-80</v>
      </c>
    </row>
    <row r="2049" spans="1:6">
      <c r="A2049" s="1">
        <v>45904.508063993053</v>
      </c>
      <c r="B2049">
        <v>5.3666262696900928E+17</v>
      </c>
      <c r="C2049">
        <f>(Polar_Sense_B5080A2E_20250904_121055_ACC__1[[#This Row],[sensor timestamp '[ns']]]-$B$2)/POWER(10,9)</f>
        <v>41.313037887999997</v>
      </c>
      <c r="D2049">
        <v>-210</v>
      </c>
      <c r="E2049">
        <v>270</v>
      </c>
      <c r="F2049">
        <v>-180</v>
      </c>
    </row>
    <row r="2050" spans="1:6">
      <c r="A2050" s="1">
        <v>45904.508064224538</v>
      </c>
      <c r="B2050">
        <v>5.3666262698882669E+17</v>
      </c>
      <c r="C2050">
        <f>(Polar_Sense_B5080A2E_20250904_121055_ACC__1[[#This Row],[sensor timestamp '[ns']]]-$B$2)/POWER(10,9)</f>
        <v>41.332855551999998</v>
      </c>
      <c r="D2050">
        <v>-160</v>
      </c>
      <c r="E2050">
        <v>140</v>
      </c>
      <c r="F2050">
        <v>-160</v>
      </c>
    </row>
    <row r="2051" spans="1:6">
      <c r="A2051" s="1">
        <v>45904.508064444446</v>
      </c>
      <c r="B2051">
        <v>5.3666262700864403E+17</v>
      </c>
      <c r="C2051">
        <f>(Polar_Sense_B5080A2E_20250904_121055_ACC__1[[#This Row],[sensor timestamp '[ns']]]-$B$2)/POWER(10,9)</f>
        <v>41.352673215999999</v>
      </c>
      <c r="D2051">
        <v>-140</v>
      </c>
      <c r="E2051">
        <v>310</v>
      </c>
      <c r="F2051">
        <v>-190</v>
      </c>
    </row>
    <row r="2052" spans="1:6">
      <c r="A2052" s="1">
        <v>45904.508064675923</v>
      </c>
      <c r="B2052">
        <v>5.3666262702846144E+17</v>
      </c>
      <c r="C2052">
        <f>(Polar_Sense_B5080A2E_20250904_121055_ACC__1[[#This Row],[sensor timestamp '[ns']]]-$B$2)/POWER(10,9)</f>
        <v>41.372490816000003</v>
      </c>
      <c r="D2052">
        <v>-20</v>
      </c>
      <c r="E2052">
        <v>340</v>
      </c>
      <c r="F2052">
        <v>-180</v>
      </c>
    </row>
    <row r="2053" spans="1:6">
      <c r="A2053" s="1">
        <v>45904.508064907408</v>
      </c>
      <c r="B2053">
        <v>5.3666262704827878E+17</v>
      </c>
      <c r="C2053">
        <f>(Polar_Sense_B5080A2E_20250904_121055_ACC__1[[#This Row],[sensor timestamp '[ns']]]-$B$2)/POWER(10,9)</f>
        <v>41.392308479999997</v>
      </c>
      <c r="D2053">
        <v>-40</v>
      </c>
      <c r="E2053">
        <v>210</v>
      </c>
      <c r="F2053">
        <v>-190</v>
      </c>
    </row>
    <row r="2054" spans="1:6">
      <c r="A2054" s="1">
        <v>45904.508065138885</v>
      </c>
      <c r="B2054">
        <v>5.3666262706809613E+17</v>
      </c>
      <c r="C2054">
        <f>(Polar_Sense_B5080A2E_20250904_121055_ACC__1[[#This Row],[sensor timestamp '[ns']]]-$B$2)/POWER(10,9)</f>
        <v>41.412126143999998</v>
      </c>
      <c r="D2054">
        <v>-10</v>
      </c>
      <c r="E2054">
        <v>270</v>
      </c>
      <c r="F2054">
        <v>-190</v>
      </c>
    </row>
    <row r="2055" spans="1:6">
      <c r="A2055" s="1">
        <v>45904.50806537037</v>
      </c>
      <c r="B2055">
        <v>5.3666262708791354E+17</v>
      </c>
      <c r="C2055">
        <f>(Polar_Sense_B5080A2E_20250904_121055_ACC__1[[#This Row],[sensor timestamp '[ns']]]-$B$2)/POWER(10,9)</f>
        <v>41.431943808</v>
      </c>
      <c r="D2055">
        <v>-10</v>
      </c>
      <c r="E2055">
        <v>330</v>
      </c>
      <c r="F2055">
        <v>-200</v>
      </c>
    </row>
    <row r="2056" spans="1:6">
      <c r="A2056" s="1">
        <v>45904.508065601854</v>
      </c>
      <c r="B2056">
        <v>5.3666262710773088E+17</v>
      </c>
      <c r="C2056">
        <f>(Polar_Sense_B5080A2E_20250904_121055_ACC__1[[#This Row],[sensor timestamp '[ns']]]-$B$2)/POWER(10,9)</f>
        <v>41.451761472000001</v>
      </c>
      <c r="D2056">
        <v>-10</v>
      </c>
      <c r="E2056">
        <v>410</v>
      </c>
      <c r="F2056">
        <v>-230</v>
      </c>
    </row>
    <row r="2057" spans="1:6">
      <c r="A2057" s="1">
        <v>45904.508065821756</v>
      </c>
      <c r="B2057">
        <v>5.3666262712754829E+17</v>
      </c>
      <c r="C2057">
        <f>(Polar_Sense_B5080A2E_20250904_121055_ACC__1[[#This Row],[sensor timestamp '[ns']]]-$B$2)/POWER(10,9)</f>
        <v>41.471579071999997</v>
      </c>
      <c r="D2057">
        <v>10</v>
      </c>
      <c r="E2057">
        <v>190</v>
      </c>
      <c r="F2057">
        <v>-200</v>
      </c>
    </row>
    <row r="2058" spans="1:6">
      <c r="A2058" s="1">
        <v>45904.50806605324</v>
      </c>
      <c r="B2058">
        <v>5.3666262714736563E+17</v>
      </c>
      <c r="C2058">
        <f>(Polar_Sense_B5080A2E_20250904_121055_ACC__1[[#This Row],[sensor timestamp '[ns']]]-$B$2)/POWER(10,9)</f>
        <v>41.491396735999999</v>
      </c>
      <c r="D2058">
        <v>10</v>
      </c>
      <c r="E2058">
        <v>80</v>
      </c>
      <c r="F2058">
        <v>-220</v>
      </c>
    </row>
    <row r="2059" spans="1:6">
      <c r="A2059" s="1">
        <v>45904.508066284725</v>
      </c>
      <c r="B2059">
        <v>5.3666262716718304E+17</v>
      </c>
      <c r="C2059">
        <f>(Polar_Sense_B5080A2E_20250904_121055_ACC__1[[#This Row],[sensor timestamp '[ns']]]-$B$2)/POWER(10,9)</f>
        <v>41.5112144</v>
      </c>
      <c r="D2059">
        <v>-120</v>
      </c>
      <c r="E2059">
        <v>230</v>
      </c>
      <c r="F2059">
        <v>-210</v>
      </c>
    </row>
    <row r="2060" spans="1:6">
      <c r="A2060" s="1">
        <v>45904.508066516202</v>
      </c>
      <c r="B2060">
        <v>5.3666262718700038E+17</v>
      </c>
      <c r="C2060">
        <f>(Polar_Sense_B5080A2E_20250904_121055_ACC__1[[#This Row],[sensor timestamp '[ns']]]-$B$2)/POWER(10,9)</f>
        <v>41.531032064000001</v>
      </c>
      <c r="D2060">
        <v>20</v>
      </c>
      <c r="E2060">
        <v>110</v>
      </c>
      <c r="F2060">
        <v>-180</v>
      </c>
    </row>
    <row r="2061" spans="1:6">
      <c r="A2061" s="1">
        <v>45904.508066747687</v>
      </c>
      <c r="B2061">
        <v>5.3666262720681773E+17</v>
      </c>
      <c r="C2061">
        <f>(Polar_Sense_B5080A2E_20250904_121055_ACC__1[[#This Row],[sensor timestamp '[ns']]]-$B$2)/POWER(10,9)</f>
        <v>41.550849728000003</v>
      </c>
      <c r="D2061">
        <v>160</v>
      </c>
      <c r="E2061">
        <v>70</v>
      </c>
      <c r="F2061">
        <v>-210</v>
      </c>
    </row>
    <row r="2062" spans="1:6">
      <c r="A2062" s="1">
        <v>45904.508066967595</v>
      </c>
      <c r="B2062">
        <v>5.3666262722663514E+17</v>
      </c>
      <c r="C2062">
        <f>(Polar_Sense_B5080A2E_20250904_121055_ACC__1[[#This Row],[sensor timestamp '[ns']]]-$B$2)/POWER(10,9)</f>
        <v>41.570667327999999</v>
      </c>
      <c r="D2062">
        <v>-60</v>
      </c>
      <c r="E2062">
        <v>100</v>
      </c>
      <c r="F2062">
        <v>-200</v>
      </c>
    </row>
    <row r="2063" spans="1:6">
      <c r="A2063" s="1">
        <v>45904.508067199073</v>
      </c>
      <c r="B2063">
        <v>5.3666262724645248E+17</v>
      </c>
      <c r="C2063">
        <f>(Polar_Sense_B5080A2E_20250904_121055_ACC__1[[#This Row],[sensor timestamp '[ns']]]-$B$2)/POWER(10,9)</f>
        <v>41.590484992</v>
      </c>
      <c r="D2063">
        <v>-80</v>
      </c>
      <c r="E2063">
        <v>300</v>
      </c>
      <c r="F2063">
        <v>-70</v>
      </c>
    </row>
    <row r="2064" spans="1:6">
      <c r="A2064" s="1">
        <v>45904.508067430557</v>
      </c>
      <c r="B2064">
        <v>5.3666262726626989E+17</v>
      </c>
      <c r="C2064">
        <f>(Polar_Sense_B5080A2E_20250904_121055_ACC__1[[#This Row],[sensor timestamp '[ns']]]-$B$2)/POWER(10,9)</f>
        <v>41.610302656000002</v>
      </c>
      <c r="D2064">
        <v>-50</v>
      </c>
      <c r="E2064">
        <v>270</v>
      </c>
      <c r="F2064">
        <v>-80</v>
      </c>
    </row>
    <row r="2065" spans="1:6">
      <c r="A2065" s="1">
        <v>45904.508067662035</v>
      </c>
      <c r="B2065">
        <v>5.3666262728608723E+17</v>
      </c>
      <c r="C2065">
        <f>(Polar_Sense_B5080A2E_20250904_121055_ACC__1[[#This Row],[sensor timestamp '[ns']]]-$B$2)/POWER(10,9)</f>
        <v>41.630120320000003</v>
      </c>
      <c r="D2065">
        <v>30</v>
      </c>
      <c r="E2065">
        <v>300</v>
      </c>
      <c r="F2065">
        <v>-70</v>
      </c>
    </row>
    <row r="2066" spans="1:6">
      <c r="A2066" s="1">
        <v>45904.508067893519</v>
      </c>
      <c r="B2066">
        <v>5.3666262730590464E+17</v>
      </c>
      <c r="C2066">
        <f>(Polar_Sense_B5080A2E_20250904_121055_ACC__1[[#This Row],[sensor timestamp '[ns']]]-$B$2)/POWER(10,9)</f>
        <v>41.649937983999997</v>
      </c>
      <c r="D2066">
        <v>-20</v>
      </c>
      <c r="E2066">
        <v>110</v>
      </c>
      <c r="F2066">
        <v>-110</v>
      </c>
    </row>
    <row r="2067" spans="1:6">
      <c r="A2067" s="1">
        <v>45904.508068124996</v>
      </c>
      <c r="B2067">
        <v>5.3666262732572198E+17</v>
      </c>
      <c r="C2067">
        <f>(Polar_Sense_B5080A2E_20250904_121055_ACC__1[[#This Row],[sensor timestamp '[ns']]]-$B$2)/POWER(10,9)</f>
        <v>41.669755584000001</v>
      </c>
      <c r="D2067">
        <v>-60</v>
      </c>
      <c r="E2067">
        <v>140</v>
      </c>
      <c r="F2067">
        <v>-220</v>
      </c>
    </row>
    <row r="2068" spans="1:6">
      <c r="A2068" s="1">
        <v>45904.508068344905</v>
      </c>
      <c r="B2068">
        <v>5.3666262734553939E+17</v>
      </c>
      <c r="C2068">
        <f>(Polar_Sense_B5080A2E_20250904_121055_ACC__1[[#This Row],[sensor timestamp '[ns']]]-$B$2)/POWER(10,9)</f>
        <v>41.689573248000002</v>
      </c>
      <c r="D2068">
        <v>-50</v>
      </c>
      <c r="E2068">
        <v>30</v>
      </c>
      <c r="F2068">
        <v>-280</v>
      </c>
    </row>
    <row r="2069" spans="1:6">
      <c r="A2069" s="1">
        <v>45904.50806857639</v>
      </c>
      <c r="B2069">
        <v>5.3666262736535674E+17</v>
      </c>
      <c r="C2069">
        <f>(Polar_Sense_B5080A2E_20250904_121055_ACC__1[[#This Row],[sensor timestamp '[ns']]]-$B$2)/POWER(10,9)</f>
        <v>41.709390912000003</v>
      </c>
      <c r="D2069">
        <v>90</v>
      </c>
      <c r="E2069">
        <v>120</v>
      </c>
      <c r="F2069">
        <v>-210</v>
      </c>
    </row>
    <row r="2070" spans="1:6">
      <c r="A2070" s="1">
        <v>45904.508068807867</v>
      </c>
      <c r="B2070">
        <v>5.3666262738517408E+17</v>
      </c>
      <c r="C2070">
        <f>(Polar_Sense_B5080A2E_20250904_121055_ACC__1[[#This Row],[sensor timestamp '[ns']]]-$B$2)/POWER(10,9)</f>
        <v>41.729208575999998</v>
      </c>
      <c r="D2070">
        <v>20</v>
      </c>
      <c r="E2070">
        <v>340</v>
      </c>
      <c r="F2070">
        <v>-150</v>
      </c>
    </row>
    <row r="2071" spans="1:6">
      <c r="A2071" s="1">
        <v>45904.508069039352</v>
      </c>
      <c r="B2071">
        <v>5.3666262740499149E+17</v>
      </c>
      <c r="C2071">
        <f>(Polar_Sense_B5080A2E_20250904_121055_ACC__1[[#This Row],[sensor timestamp '[ns']]]-$B$2)/POWER(10,9)</f>
        <v>41.749026239999999</v>
      </c>
      <c r="D2071">
        <v>80</v>
      </c>
      <c r="E2071">
        <v>400</v>
      </c>
      <c r="F2071">
        <v>-90</v>
      </c>
    </row>
    <row r="2072" spans="1:6">
      <c r="A2072" s="1">
        <v>45904.508069270836</v>
      </c>
      <c r="B2072">
        <v>5.3666262742480883E+17</v>
      </c>
      <c r="C2072">
        <f>(Polar_Sense_B5080A2E_20250904_121055_ACC__1[[#This Row],[sensor timestamp '[ns']]]-$B$2)/POWER(10,9)</f>
        <v>41.768843904000001</v>
      </c>
      <c r="D2072">
        <v>-50</v>
      </c>
      <c r="E2072">
        <v>500</v>
      </c>
      <c r="F2072">
        <v>-170</v>
      </c>
    </row>
    <row r="2073" spans="1:6">
      <c r="A2073" s="1">
        <v>45904.508069490737</v>
      </c>
      <c r="B2073">
        <v>5.3666262744462624E+17</v>
      </c>
      <c r="C2073">
        <f>(Polar_Sense_B5080A2E_20250904_121055_ACC__1[[#This Row],[sensor timestamp '[ns']]]-$B$2)/POWER(10,9)</f>
        <v>41.788661503999997</v>
      </c>
      <c r="D2073">
        <v>40</v>
      </c>
      <c r="E2073">
        <v>330</v>
      </c>
      <c r="F2073">
        <v>-170</v>
      </c>
    </row>
    <row r="2074" spans="1:6">
      <c r="A2074" s="1">
        <v>45904.508069722222</v>
      </c>
      <c r="B2074">
        <v>5.3666262746444358E+17</v>
      </c>
      <c r="C2074">
        <f>(Polar_Sense_B5080A2E_20250904_121055_ACC__1[[#This Row],[sensor timestamp '[ns']]]-$B$2)/POWER(10,9)</f>
        <v>41.808479167999998</v>
      </c>
      <c r="D2074">
        <v>-70</v>
      </c>
      <c r="E2074">
        <v>290</v>
      </c>
      <c r="F2074">
        <v>-250</v>
      </c>
    </row>
    <row r="2075" spans="1:6">
      <c r="A2075" s="1">
        <v>45904.508069953707</v>
      </c>
      <c r="B2075">
        <v>5.3666262748426099E+17</v>
      </c>
      <c r="C2075">
        <f>(Polar_Sense_B5080A2E_20250904_121055_ACC__1[[#This Row],[sensor timestamp '[ns']]]-$B$2)/POWER(10,9)</f>
        <v>41.828296831999999</v>
      </c>
      <c r="D2075">
        <v>-60</v>
      </c>
      <c r="E2075">
        <v>370</v>
      </c>
      <c r="F2075">
        <v>-220</v>
      </c>
    </row>
    <row r="2076" spans="1:6">
      <c r="A2076" s="1">
        <v>45904.508070185184</v>
      </c>
      <c r="B2076">
        <v>5.3666262750407834E+17</v>
      </c>
      <c r="C2076">
        <f>(Polar_Sense_B5080A2E_20250904_121055_ACC__1[[#This Row],[sensor timestamp '[ns']]]-$B$2)/POWER(10,9)</f>
        <v>41.848114496000001</v>
      </c>
      <c r="D2076">
        <v>10</v>
      </c>
      <c r="E2076">
        <v>550</v>
      </c>
      <c r="F2076">
        <v>-170</v>
      </c>
    </row>
    <row r="2077" spans="1:6">
      <c r="A2077" s="1">
        <v>45904.508070416668</v>
      </c>
      <c r="B2077">
        <v>5.3666262752389568E+17</v>
      </c>
      <c r="C2077">
        <f>(Polar_Sense_B5080A2E_20250904_121055_ACC__1[[#This Row],[sensor timestamp '[ns']]]-$B$2)/POWER(10,9)</f>
        <v>41.867932160000002</v>
      </c>
      <c r="D2077">
        <v>-140</v>
      </c>
      <c r="E2077">
        <v>540</v>
      </c>
      <c r="F2077">
        <v>-170</v>
      </c>
    </row>
    <row r="2078" spans="1:6">
      <c r="A2078" s="1">
        <v>45904.508070648146</v>
      </c>
      <c r="B2078">
        <v>5.3666262754371309E+17</v>
      </c>
      <c r="C2078">
        <f>(Polar_Sense_B5080A2E_20250904_121055_ACC__1[[#This Row],[sensor timestamp '[ns']]]-$B$2)/POWER(10,9)</f>
        <v>41.887749759999998</v>
      </c>
      <c r="D2078">
        <v>50</v>
      </c>
      <c r="E2078">
        <v>280</v>
      </c>
      <c r="F2078">
        <v>-150</v>
      </c>
    </row>
    <row r="2079" spans="1:6">
      <c r="A2079" s="1">
        <v>45904.508070868054</v>
      </c>
      <c r="B2079">
        <v>5.3666262756353043E+17</v>
      </c>
      <c r="C2079">
        <f>(Polar_Sense_B5080A2E_20250904_121055_ACC__1[[#This Row],[sensor timestamp '[ns']]]-$B$2)/POWER(10,9)</f>
        <v>41.907567424</v>
      </c>
      <c r="D2079">
        <v>0</v>
      </c>
      <c r="E2079">
        <v>340</v>
      </c>
      <c r="F2079">
        <v>-160</v>
      </c>
    </row>
    <row r="2080" spans="1:6">
      <c r="A2080" s="1">
        <v>45904.508071099539</v>
      </c>
      <c r="B2080">
        <v>5.3666262758334784E+17</v>
      </c>
      <c r="C2080">
        <f>(Polar_Sense_B5080A2E_20250904_121055_ACC__1[[#This Row],[sensor timestamp '[ns']]]-$B$2)/POWER(10,9)</f>
        <v>41.927385088000001</v>
      </c>
      <c r="D2080">
        <v>0</v>
      </c>
      <c r="E2080">
        <v>300</v>
      </c>
      <c r="F2080">
        <v>-220</v>
      </c>
    </row>
    <row r="2081" spans="1:6">
      <c r="A2081" s="1">
        <v>45904.508071331016</v>
      </c>
      <c r="B2081">
        <v>5.3666262760316518E+17</v>
      </c>
      <c r="C2081">
        <f>(Polar_Sense_B5080A2E_20250904_121055_ACC__1[[#This Row],[sensor timestamp '[ns']]]-$B$2)/POWER(10,9)</f>
        <v>41.947202752000003</v>
      </c>
      <c r="D2081">
        <v>130</v>
      </c>
      <c r="E2081">
        <v>470</v>
      </c>
      <c r="F2081">
        <v>-240</v>
      </c>
    </row>
    <row r="2082" spans="1:6">
      <c r="A2082" s="1">
        <v>45904.508071562501</v>
      </c>
      <c r="B2082">
        <v>5.3666262762298259E+17</v>
      </c>
      <c r="C2082">
        <f>(Polar_Sense_B5080A2E_20250904_121055_ACC__1[[#This Row],[sensor timestamp '[ns']]]-$B$2)/POWER(10,9)</f>
        <v>41.967020415999997</v>
      </c>
      <c r="D2082">
        <v>30</v>
      </c>
      <c r="E2082">
        <v>700</v>
      </c>
      <c r="F2082">
        <v>-200</v>
      </c>
    </row>
    <row r="2083" spans="1:6">
      <c r="A2083" s="1">
        <v>45904.508071793978</v>
      </c>
      <c r="B2083">
        <v>5.3666262764279994E+17</v>
      </c>
      <c r="C2083">
        <f>(Polar_Sense_B5080A2E_20250904_121055_ACC__1[[#This Row],[sensor timestamp '[ns']]]-$B$2)/POWER(10,9)</f>
        <v>41.986838016</v>
      </c>
      <c r="D2083">
        <v>-80</v>
      </c>
      <c r="E2083">
        <v>900</v>
      </c>
      <c r="F2083">
        <v>-150</v>
      </c>
    </row>
    <row r="2084" spans="1:6">
      <c r="A2084" s="1">
        <v>45904.508072013887</v>
      </c>
      <c r="B2084">
        <v>5.3666262766261734E+17</v>
      </c>
      <c r="C2084">
        <f>(Polar_Sense_B5080A2E_20250904_121055_ACC__1[[#This Row],[sensor timestamp '[ns']]]-$B$2)/POWER(10,9)</f>
        <v>42.006655680000001</v>
      </c>
      <c r="D2084">
        <v>20</v>
      </c>
      <c r="E2084">
        <v>480</v>
      </c>
      <c r="F2084">
        <v>-130</v>
      </c>
    </row>
    <row r="2085" spans="1:6">
      <c r="A2085" s="1">
        <v>45904.508072245371</v>
      </c>
      <c r="B2085">
        <v>5.3666262768243469E+17</v>
      </c>
      <c r="C2085">
        <f>(Polar_Sense_B5080A2E_20250904_121055_ACC__1[[#This Row],[sensor timestamp '[ns']]]-$B$2)/POWER(10,9)</f>
        <v>42.026473344000003</v>
      </c>
      <c r="D2085">
        <v>30</v>
      </c>
      <c r="E2085">
        <v>130</v>
      </c>
      <c r="F2085">
        <v>-200</v>
      </c>
    </row>
    <row r="2086" spans="1:6">
      <c r="A2086" s="1">
        <v>45904.508072476849</v>
      </c>
      <c r="B2086">
        <v>5.3666262770225203E+17</v>
      </c>
      <c r="C2086">
        <f>(Polar_Sense_B5080A2E_20250904_121055_ACC__1[[#This Row],[sensor timestamp '[ns']]]-$B$2)/POWER(10,9)</f>
        <v>42.046291007999997</v>
      </c>
      <c r="D2086">
        <v>0</v>
      </c>
      <c r="E2086">
        <v>90</v>
      </c>
      <c r="F2086">
        <v>-160</v>
      </c>
    </row>
    <row r="2087" spans="1:6">
      <c r="A2087" s="1">
        <v>45904.508072708333</v>
      </c>
      <c r="B2087">
        <v>5.3666262772206944E+17</v>
      </c>
      <c r="C2087">
        <f>(Polar_Sense_B5080A2E_20250904_121055_ACC__1[[#This Row],[sensor timestamp '[ns']]]-$B$2)/POWER(10,9)</f>
        <v>42.066108671999999</v>
      </c>
      <c r="D2087">
        <v>60</v>
      </c>
      <c r="E2087">
        <v>280</v>
      </c>
      <c r="F2087">
        <v>-90</v>
      </c>
    </row>
    <row r="2088" spans="1:6">
      <c r="A2088" s="1">
        <v>45904.508072939818</v>
      </c>
      <c r="B2088">
        <v>5.3666262774188678E+17</v>
      </c>
      <c r="C2088">
        <f>(Polar_Sense_B5080A2E_20250904_121055_ACC__1[[#This Row],[sensor timestamp '[ns']]]-$B$2)/POWER(10,9)</f>
        <v>42.085926272000002</v>
      </c>
      <c r="D2088">
        <v>60</v>
      </c>
      <c r="E2088">
        <v>500</v>
      </c>
      <c r="F2088">
        <v>-120</v>
      </c>
    </row>
    <row r="2089" spans="1:6">
      <c r="A2089" s="1">
        <v>45904.508073171295</v>
      </c>
      <c r="B2089">
        <v>5.3666262776170419E+17</v>
      </c>
      <c r="C2089">
        <f>(Polar_Sense_B5080A2E_20250904_121055_ACC__1[[#This Row],[sensor timestamp '[ns']]]-$B$2)/POWER(10,9)</f>
        <v>42.105743936000003</v>
      </c>
      <c r="D2089">
        <v>180</v>
      </c>
      <c r="E2089">
        <v>450</v>
      </c>
      <c r="F2089">
        <v>-120</v>
      </c>
    </row>
    <row r="2090" spans="1:6">
      <c r="A2090" s="1">
        <v>45904.508073391204</v>
      </c>
      <c r="B2090">
        <v>5.3666262778152154E+17</v>
      </c>
      <c r="C2090">
        <f>(Polar_Sense_B5080A2E_20250904_121055_ACC__1[[#This Row],[sensor timestamp '[ns']]]-$B$2)/POWER(10,9)</f>
        <v>42.125561599999997</v>
      </c>
      <c r="D2090">
        <v>130</v>
      </c>
      <c r="E2090">
        <v>570</v>
      </c>
      <c r="F2090">
        <v>-80</v>
      </c>
    </row>
    <row r="2091" spans="1:6">
      <c r="A2091" s="1">
        <v>45904.508073622688</v>
      </c>
      <c r="B2091">
        <v>5.3666262780133894E+17</v>
      </c>
      <c r="C2091">
        <f>(Polar_Sense_B5080A2E_20250904_121055_ACC__1[[#This Row],[sensor timestamp '[ns']]]-$B$2)/POWER(10,9)</f>
        <v>42.145379263999999</v>
      </c>
      <c r="D2091">
        <v>-80</v>
      </c>
      <c r="E2091">
        <v>560</v>
      </c>
      <c r="F2091">
        <v>-80</v>
      </c>
    </row>
    <row r="2092" spans="1:6">
      <c r="A2092" s="1">
        <v>45904.508073854166</v>
      </c>
      <c r="B2092">
        <v>5.3666262782115629E+17</v>
      </c>
      <c r="C2092">
        <f>(Polar_Sense_B5080A2E_20250904_121055_ACC__1[[#This Row],[sensor timestamp '[ns']]]-$B$2)/POWER(10,9)</f>
        <v>42.165196864000002</v>
      </c>
      <c r="D2092">
        <v>60</v>
      </c>
      <c r="E2092">
        <v>520</v>
      </c>
      <c r="F2092">
        <v>-90</v>
      </c>
    </row>
    <row r="2093" spans="1:6">
      <c r="A2093" s="1">
        <v>45904.50807408565</v>
      </c>
      <c r="B2093">
        <v>5.3666262784097363E+17</v>
      </c>
      <c r="C2093" t="e">
        <f>(Polar_Sense_B5080A2E_20250904_121055_ACC__1[[#This Row],[sensor timestamp '[ns']]]-$B$2)/POWER(10,9)</f>
        <v>#VALUE!</v>
      </c>
      <c r="D2093">
        <v>180</v>
      </c>
      <c r="E2093">
        <v>190</v>
      </c>
      <c r="F2093">
        <v>-100</v>
      </c>
    </row>
    <row r="2094" spans="1:6">
      <c r="A2094" s="1">
        <v>45904.508074317127</v>
      </c>
      <c r="B2094">
        <v>5.3666262786079104E+17</v>
      </c>
      <c r="C2094" t="e">
        <f>(Polar_Sense_B5080A2E_20250904_121055_ACC__1[[#This Row],[sensor timestamp '[ns']]]-$B$2)/POWER(10,9)</f>
        <v>#VALUE!</v>
      </c>
      <c r="D2094">
        <v>230</v>
      </c>
      <c r="E2094">
        <v>80</v>
      </c>
      <c r="F2094">
        <v>-100</v>
      </c>
    </row>
    <row r="2095" spans="1:6">
      <c r="A2095" s="1">
        <v>45904.508074537036</v>
      </c>
      <c r="B2095">
        <v>5.3666262788060838E+17</v>
      </c>
      <c r="C2095" t="e">
        <f>(Polar_Sense_B5080A2E_20250904_121055_ACC__1[[#This Row],[sensor timestamp '[ns']]]-$B$2)/POWER(10,9)</f>
        <v>#VALUE!</v>
      </c>
      <c r="D2095">
        <v>-80</v>
      </c>
      <c r="E2095">
        <v>290</v>
      </c>
      <c r="F2095">
        <v>-50</v>
      </c>
    </row>
    <row r="2096" spans="1:6">
      <c r="A2096" s="1">
        <v>45904.508074768521</v>
      </c>
      <c r="B2096">
        <v>5.3666262790042579E+17</v>
      </c>
      <c r="C2096" t="e">
        <f>(Polar_Sense_B5080A2E_20250904_121055_ACC__1[[#This Row],[sensor timestamp '[ns']]]-$B$2)/POWER(10,9)</f>
        <v>#VALUE!</v>
      </c>
      <c r="D2096">
        <v>-260</v>
      </c>
      <c r="E2096">
        <v>580</v>
      </c>
      <c r="F2096">
        <v>110</v>
      </c>
    </row>
    <row r="2097" spans="1:6">
      <c r="A2097" s="1">
        <v>45904.508074999998</v>
      </c>
      <c r="B2097">
        <v>5.3666262792024314E+17</v>
      </c>
      <c r="C2097" t="e">
        <f>(Polar_Sense_B5080A2E_20250904_121055_ACC__1[[#This Row],[sensor timestamp '[ns']]]-$B$2)/POWER(10,9)</f>
        <v>#VALUE!</v>
      </c>
      <c r="D2097">
        <v>-380</v>
      </c>
      <c r="E2097">
        <v>760</v>
      </c>
      <c r="F2097">
        <v>170</v>
      </c>
    </row>
    <row r="2098" spans="1:6">
      <c r="A2098" s="1">
        <v>45904.508075231483</v>
      </c>
      <c r="B2098">
        <v>5.3666262794006054E+17</v>
      </c>
      <c r="C2098" t="e">
        <f>(Polar_Sense_B5080A2E_20250904_121055_ACC__1[[#This Row],[sensor timestamp '[ns']]]-$B$2)/POWER(10,9)</f>
        <v>#VALUE!</v>
      </c>
      <c r="D2098">
        <v>-310</v>
      </c>
      <c r="E2098">
        <v>840</v>
      </c>
      <c r="F2098">
        <v>260</v>
      </c>
    </row>
    <row r="2099" spans="1:6">
      <c r="A2099" s="1">
        <v>45904.50807546296</v>
      </c>
      <c r="B2099">
        <v>5.3666262795987789E+17</v>
      </c>
      <c r="C2099" t="e">
        <f>(Polar_Sense_B5080A2E_20250904_121055_ACC__1[[#This Row],[sensor timestamp '[ns']]]-$B$2)/POWER(10,9)</f>
        <v>#VALUE!</v>
      </c>
      <c r="D2099">
        <v>-370</v>
      </c>
      <c r="E2099">
        <v>840</v>
      </c>
      <c r="F2099">
        <v>410</v>
      </c>
    </row>
    <row r="2100" spans="1:6">
      <c r="A2100" s="1">
        <v>45904.508075694444</v>
      </c>
      <c r="B2100">
        <v>5.3666262797969523E+17</v>
      </c>
      <c r="C2100" t="e">
        <f>(Polar_Sense_B5080A2E_20250904_121055_ACC__1[[#This Row],[sensor timestamp '[ns']]]-$B$2)/POWER(10,9)</f>
        <v>#VALUE!</v>
      </c>
      <c r="D2100">
        <v>-470</v>
      </c>
      <c r="E2100">
        <v>650</v>
      </c>
      <c r="F2100">
        <v>290</v>
      </c>
    </row>
    <row r="2101" spans="1:6">
      <c r="A2101" s="1">
        <v>45904.508075914353</v>
      </c>
      <c r="B2101">
        <v>5.3666262799951264E+17</v>
      </c>
      <c r="C2101" t="e">
        <f>(Polar_Sense_B5080A2E_20250904_121055_ACC__1[[#This Row],[sensor timestamp '[ns']]]-$B$2)/POWER(10,9)</f>
        <v>#VALUE!</v>
      </c>
      <c r="D2101">
        <v>-300</v>
      </c>
      <c r="E2101">
        <v>430</v>
      </c>
      <c r="F2101">
        <v>230</v>
      </c>
    </row>
    <row r="2102" spans="1:6">
      <c r="A2102" s="1">
        <v>45904.50807614583</v>
      </c>
      <c r="B2102">
        <v>5.3666262801932998E+17</v>
      </c>
      <c r="C2102" t="e">
        <f>(Polar_Sense_B5080A2E_20250904_121055_ACC__1[[#This Row],[sensor timestamp '[ns']]]-$B$2)/POWER(10,9)</f>
        <v>#VALUE!</v>
      </c>
      <c r="D2102">
        <v>-300</v>
      </c>
      <c r="E2102">
        <v>-110</v>
      </c>
      <c r="F2102">
        <v>60</v>
      </c>
    </row>
    <row r="2103" spans="1:6">
      <c r="A2103" s="1">
        <v>45904.508076377315</v>
      </c>
      <c r="B2103">
        <v>5.3666262803914739E+17</v>
      </c>
      <c r="C2103" t="e">
        <f>(Polar_Sense_B5080A2E_20250904_121055_ACC__1[[#This Row],[sensor timestamp '[ns']]]-$B$2)/POWER(10,9)</f>
        <v>#VALUE!</v>
      </c>
      <c r="D2103">
        <v>-500</v>
      </c>
      <c r="E2103">
        <v>-30</v>
      </c>
      <c r="F2103">
        <v>-170</v>
      </c>
    </row>
    <row r="2104" spans="1:6">
      <c r="A2104" s="1">
        <v>45904.508076608799</v>
      </c>
      <c r="B2104">
        <v>5.3666262805896474E+17</v>
      </c>
      <c r="C2104" t="e">
        <f>(Polar_Sense_B5080A2E_20250904_121055_ACC__1[[#This Row],[sensor timestamp '[ns']]]-$B$2)/POWER(10,9)</f>
        <v>#VALUE!</v>
      </c>
      <c r="D2104">
        <v>-410</v>
      </c>
      <c r="E2104">
        <v>320</v>
      </c>
      <c r="F2104">
        <v>-240</v>
      </c>
    </row>
    <row r="2105" spans="1:6">
      <c r="A2105" s="1">
        <v>45904.508076840277</v>
      </c>
      <c r="B2105">
        <v>5.3666262807878214E+17</v>
      </c>
      <c r="C2105" t="e">
        <f>(Polar_Sense_B5080A2E_20250904_121055_ACC__1[[#This Row],[sensor timestamp '[ns']]]-$B$2)/POWER(10,9)</f>
        <v>#VALUE!</v>
      </c>
      <c r="D2105">
        <v>-540</v>
      </c>
      <c r="E2105">
        <v>1130</v>
      </c>
      <c r="F2105">
        <v>-220</v>
      </c>
    </row>
    <row r="2106" spans="1:6">
      <c r="A2106" s="1">
        <v>45904.508077060185</v>
      </c>
      <c r="B2106">
        <v>5.3666262809859949E+17</v>
      </c>
      <c r="C2106" t="e">
        <f>(Polar_Sense_B5080A2E_20250904_121055_ACC__1[[#This Row],[sensor timestamp '[ns']]]-$B$2)/POWER(10,9)</f>
        <v>#VALUE!</v>
      </c>
      <c r="D2106">
        <v>-270</v>
      </c>
      <c r="E2106">
        <v>1830</v>
      </c>
      <c r="F2106">
        <v>-20</v>
      </c>
    </row>
    <row r="2107" spans="1:6">
      <c r="A2107" s="1">
        <v>45904.50807729167</v>
      </c>
      <c r="B2107">
        <v>5.366626281184169E+17</v>
      </c>
      <c r="C2107" t="e">
        <f>(Polar_Sense_B5080A2E_20250904_121055_ACC__1[[#This Row],[sensor timestamp '[ns']]]-$B$2)/POWER(10,9)</f>
        <v>#VALUE!</v>
      </c>
      <c r="D2107">
        <v>-570</v>
      </c>
      <c r="E2107">
        <v>2520</v>
      </c>
      <c r="F2107">
        <v>20</v>
      </c>
    </row>
    <row r="2108" spans="1:6">
      <c r="A2108" s="1">
        <v>45904.508077523147</v>
      </c>
      <c r="B2108">
        <v>5.3666262813823424E+17</v>
      </c>
      <c r="C2108" t="e">
        <f>(Polar_Sense_B5080A2E_20250904_121055_ACC__1[[#This Row],[sensor timestamp '[ns']]]-$B$2)/POWER(10,9)</f>
        <v>#VALUE!</v>
      </c>
      <c r="D2108">
        <v>-850</v>
      </c>
      <c r="E2108">
        <v>2680</v>
      </c>
      <c r="F2108">
        <v>-350</v>
      </c>
    </row>
    <row r="2109" spans="1:6">
      <c r="A2109" s="1">
        <v>45904.508077754632</v>
      </c>
      <c r="B2109">
        <v>5.3666262815805158E+17</v>
      </c>
      <c r="C2109" t="e">
        <f>(Polar_Sense_B5080A2E_20250904_121055_ACC__1[[#This Row],[sensor timestamp '[ns']]]-$B$2)/POWER(10,9)</f>
        <v>#VALUE!</v>
      </c>
      <c r="D2109">
        <v>-490</v>
      </c>
      <c r="E2109">
        <v>2220</v>
      </c>
      <c r="F2109">
        <v>-660</v>
      </c>
    </row>
    <row r="2110" spans="1:6">
      <c r="A2110" s="1">
        <v>45904.508077986109</v>
      </c>
      <c r="B2110">
        <v>5.3666262817786899E+17</v>
      </c>
      <c r="C2110" t="e">
        <f>(Polar_Sense_B5080A2E_20250904_121055_ACC__1[[#This Row],[sensor timestamp '[ns']]]-$B$2)/POWER(10,9)</f>
        <v>#VALUE!</v>
      </c>
      <c r="D2110">
        <v>-410</v>
      </c>
      <c r="E2110">
        <v>1580</v>
      </c>
      <c r="F2110">
        <v>-1110</v>
      </c>
    </row>
    <row r="2111" spans="1:6">
      <c r="A2111" s="1">
        <v>45904.508078217594</v>
      </c>
      <c r="B2111">
        <v>5.366626281976864E+17</v>
      </c>
      <c r="C2111" t="e">
        <f>(Polar_Sense_B5080A2E_20250904_121055_ACC__1[[#This Row],[sensor timestamp '[ns']]]-$B$2)/POWER(10,9)</f>
        <v>#VALUE!</v>
      </c>
      <c r="D2111">
        <v>-360</v>
      </c>
      <c r="E2111">
        <v>1110</v>
      </c>
      <c r="F2111">
        <v>-1580</v>
      </c>
    </row>
    <row r="2112" spans="1:6">
      <c r="A2112" s="1">
        <v>45904.508078437502</v>
      </c>
      <c r="B2112">
        <v>5.3666262821750381E+17</v>
      </c>
      <c r="C2112" t="e">
        <f>(Polar_Sense_B5080A2E_20250904_121055_ACC__1[[#This Row],[sensor timestamp '[ns']]]-$B$2)/POWER(10,9)</f>
        <v>#VALUE!</v>
      </c>
      <c r="D2112">
        <v>120</v>
      </c>
      <c r="E2112">
        <v>-500</v>
      </c>
      <c r="F2112">
        <v>-1900</v>
      </c>
    </row>
    <row r="2113" spans="1:6">
      <c r="A2113" s="1">
        <v>45904.50807866898</v>
      </c>
      <c r="B2113">
        <v>5.3666262823732122E+17</v>
      </c>
      <c r="C2113" t="e">
        <f>(Polar_Sense_B5080A2E_20250904_121055_ACC__1[[#This Row],[sensor timestamp '[ns']]]-$B$2)/POWER(10,9)</f>
        <v>#VALUE!</v>
      </c>
      <c r="D2113">
        <v>670</v>
      </c>
      <c r="E2113">
        <v>-1790</v>
      </c>
      <c r="F2113">
        <v>-1970</v>
      </c>
    </row>
    <row r="2114" spans="1:6">
      <c r="A2114" s="1">
        <v>45904.508078900464</v>
      </c>
      <c r="B2114">
        <v>5.3666262825713856E+17</v>
      </c>
      <c r="C2114" t="e">
        <f>(Polar_Sense_B5080A2E_20250904_121055_ACC__1[[#This Row],[sensor timestamp '[ns']]]-$B$2)/POWER(10,9)</f>
        <v>#VALUE!</v>
      </c>
      <c r="D2114">
        <v>1050</v>
      </c>
      <c r="E2114">
        <v>-1020</v>
      </c>
      <c r="F2114">
        <v>-1490</v>
      </c>
    </row>
    <row r="2115" spans="1:6">
      <c r="A2115" s="1">
        <v>45904.508079131941</v>
      </c>
      <c r="B2115">
        <v>5.3666262827695597E+17</v>
      </c>
      <c r="C2115" t="e">
        <f>(Polar_Sense_B5080A2E_20250904_121055_ACC__1[[#This Row],[sensor timestamp '[ns']]]-$B$2)/POWER(10,9)</f>
        <v>#VALUE!</v>
      </c>
      <c r="D2115">
        <v>700</v>
      </c>
      <c r="E2115">
        <v>1550</v>
      </c>
      <c r="F2115">
        <v>-650</v>
      </c>
    </row>
    <row r="2116" spans="1:6">
      <c r="A2116" s="1">
        <v>45904.508079363426</v>
      </c>
      <c r="B2116">
        <v>5.3666262829677338E+17</v>
      </c>
      <c r="C2116" t="e">
        <f>(Polar_Sense_B5080A2E_20250904_121055_ACC__1[[#This Row],[sensor timestamp '[ns']]]-$B$2)/POWER(10,9)</f>
        <v>#VALUE!</v>
      </c>
      <c r="D2116">
        <v>710</v>
      </c>
      <c r="E2116">
        <v>3420</v>
      </c>
      <c r="F2116">
        <v>-20</v>
      </c>
    </row>
    <row r="2117" spans="1:6">
      <c r="A2117" s="1">
        <v>45904.508079583335</v>
      </c>
      <c r="B2117">
        <v>5.3666262831659078E+17</v>
      </c>
      <c r="C2117" t="e">
        <f>(Polar_Sense_B5080A2E_20250904_121055_ACC__1[[#This Row],[sensor timestamp '[ns']]]-$B$2)/POWER(10,9)</f>
        <v>#VALUE!</v>
      </c>
      <c r="D2117">
        <v>1470</v>
      </c>
      <c r="E2117">
        <v>2560</v>
      </c>
      <c r="F2117">
        <v>210</v>
      </c>
    </row>
    <row r="2118" spans="1:6">
      <c r="A2118" s="1">
        <v>45904.508079814812</v>
      </c>
      <c r="B2118">
        <v>5.3666262833640813E+17</v>
      </c>
      <c r="C2118" t="e">
        <f>(Polar_Sense_B5080A2E_20250904_121055_ACC__1[[#This Row],[sensor timestamp '[ns']]]-$B$2)/POWER(10,9)</f>
        <v>#VALUE!</v>
      </c>
      <c r="D2118">
        <v>2360</v>
      </c>
      <c r="E2118">
        <v>1360</v>
      </c>
      <c r="F2118">
        <v>410</v>
      </c>
    </row>
    <row r="2119" spans="1:6">
      <c r="A2119" s="1">
        <v>45904.508080046297</v>
      </c>
      <c r="B2119">
        <v>5.3666262835622554E+17</v>
      </c>
      <c r="C2119" t="e">
        <f>(Polar_Sense_B5080A2E_20250904_121055_ACC__1[[#This Row],[sensor timestamp '[ns']]]-$B$2)/POWER(10,9)</f>
        <v>#VALUE!</v>
      </c>
      <c r="D2119">
        <v>1870</v>
      </c>
      <c r="E2119">
        <v>1370</v>
      </c>
      <c r="F2119">
        <v>810</v>
      </c>
    </row>
    <row r="2120" spans="1:6">
      <c r="A2120" s="1">
        <v>45904.508080277781</v>
      </c>
      <c r="B2120">
        <v>5.3666262837604294E+17</v>
      </c>
      <c r="C2120" t="e">
        <f>(Polar_Sense_B5080A2E_20250904_121055_ACC__1[[#This Row],[sensor timestamp '[ns']]]-$B$2)/POWER(10,9)</f>
        <v>#VALUE!</v>
      </c>
      <c r="D2120">
        <v>160</v>
      </c>
      <c r="E2120">
        <v>2410</v>
      </c>
      <c r="F2120">
        <v>1360</v>
      </c>
    </row>
    <row r="2121" spans="1:6">
      <c r="A2121" s="1">
        <v>45904.508080509258</v>
      </c>
      <c r="B2121">
        <v>5.3666262839586029E+17</v>
      </c>
      <c r="C2121" t="e">
        <f>(Polar_Sense_B5080A2E_20250904_121055_ACC__1[[#This Row],[sensor timestamp '[ns']]]-$B$2)/POWER(10,9)</f>
        <v>#VALUE!</v>
      </c>
      <c r="D2121">
        <v>-440</v>
      </c>
      <c r="E2121">
        <v>2920</v>
      </c>
      <c r="F2121">
        <v>1720</v>
      </c>
    </row>
    <row r="2122" spans="1:6">
      <c r="A2122" s="1">
        <v>45904.508080740743</v>
      </c>
      <c r="B2122">
        <v>5.366626284156777E+17</v>
      </c>
      <c r="C2122" t="e">
        <f>(Polar_Sense_B5080A2E_20250904_121055_ACC__1[[#This Row],[sensor timestamp '[ns']]]-$B$2)/POWER(10,9)</f>
        <v>#VALUE!</v>
      </c>
      <c r="D2122">
        <v>460</v>
      </c>
      <c r="E2122">
        <v>920</v>
      </c>
      <c r="F2122">
        <v>1470</v>
      </c>
    </row>
    <row r="2123" spans="1:6">
      <c r="A2123" s="1">
        <v>45904.508080960652</v>
      </c>
      <c r="B2123">
        <v>5.366626284354951E+17</v>
      </c>
      <c r="C2123" t="e">
        <f>(Polar_Sense_B5080A2E_20250904_121055_ACC__1[[#This Row],[sensor timestamp '[ns']]]-$B$2)/POWER(10,9)</f>
        <v>#VALUE!</v>
      </c>
      <c r="D2123">
        <v>1330</v>
      </c>
      <c r="E2123">
        <v>-1630</v>
      </c>
      <c r="F2123">
        <v>760</v>
      </c>
    </row>
    <row r="2124" spans="1:6">
      <c r="A2124" s="1">
        <v>45904.508081192129</v>
      </c>
      <c r="B2124">
        <v>5.3666262845531251E+17</v>
      </c>
      <c r="C2124" t="e">
        <f>(Polar_Sense_B5080A2E_20250904_121055_ACC__1[[#This Row],[sensor timestamp '[ns']]]-$B$2)/POWER(10,9)</f>
        <v>#VALUE!</v>
      </c>
      <c r="D2124">
        <v>1300</v>
      </c>
      <c r="E2124">
        <v>-2460</v>
      </c>
      <c r="F2124">
        <v>270</v>
      </c>
    </row>
    <row r="2125" spans="1:6">
      <c r="A2125" s="1">
        <v>45904.508081423613</v>
      </c>
      <c r="B2125">
        <v>5.3666262847512986E+17</v>
      </c>
      <c r="C2125" t="e">
        <f>(Polar_Sense_B5080A2E_20250904_121055_ACC__1[[#This Row],[sensor timestamp '[ns']]]-$B$2)/POWER(10,9)</f>
        <v>#VALUE!</v>
      </c>
      <c r="D2125">
        <v>370</v>
      </c>
      <c r="E2125">
        <v>-1440</v>
      </c>
      <c r="F2125">
        <v>240</v>
      </c>
    </row>
    <row r="2126" spans="1:6">
      <c r="A2126" s="1">
        <v>45904.508081655091</v>
      </c>
      <c r="B2126">
        <v>5.3666262849494726E+17</v>
      </c>
      <c r="C2126" t="e">
        <f>(Polar_Sense_B5080A2E_20250904_121055_ACC__1[[#This Row],[sensor timestamp '[ns']]]-$B$2)/POWER(10,9)</f>
        <v>#VALUE!</v>
      </c>
      <c r="D2126">
        <v>400</v>
      </c>
      <c r="E2126">
        <v>-20</v>
      </c>
      <c r="F2126">
        <v>720</v>
      </c>
    </row>
    <row r="2127" spans="1:6">
      <c r="A2127" s="1">
        <v>45904.508081886575</v>
      </c>
      <c r="B2127">
        <v>5.3666262851476467E+17</v>
      </c>
      <c r="C2127" t="e">
        <f>(Polar_Sense_B5080A2E_20250904_121055_ACC__1[[#This Row],[sensor timestamp '[ns']]]-$B$2)/POWER(10,9)</f>
        <v>#VALUE!</v>
      </c>
      <c r="D2127">
        <v>1030</v>
      </c>
      <c r="E2127">
        <v>1110</v>
      </c>
      <c r="F2127">
        <v>1150</v>
      </c>
    </row>
    <row r="2128" spans="1:6">
      <c r="A2128" s="1">
        <v>45904.508082106484</v>
      </c>
      <c r="B2128">
        <v>5.3666262853458202E+17</v>
      </c>
      <c r="C2128" t="e">
        <f>(Polar_Sense_B5080A2E_20250904_121055_ACC__1[[#This Row],[sensor timestamp '[ns']]]-$B$2)/POWER(10,9)</f>
        <v>#VALUE!</v>
      </c>
      <c r="D2128">
        <v>1180</v>
      </c>
      <c r="E2128">
        <v>1910</v>
      </c>
      <c r="F2128">
        <v>1180</v>
      </c>
    </row>
    <row r="2129" spans="1:6">
      <c r="A2129" s="1">
        <v>45904.508082337961</v>
      </c>
      <c r="B2129">
        <v>5.3666262855439942E+17</v>
      </c>
      <c r="C2129" t="e">
        <f>(Polar_Sense_B5080A2E_20250904_121055_ACC__1[[#This Row],[sensor timestamp '[ns']]]-$B$2)/POWER(10,9)</f>
        <v>#VALUE!</v>
      </c>
      <c r="D2129">
        <v>720</v>
      </c>
      <c r="E2129">
        <v>1270</v>
      </c>
      <c r="F2129">
        <v>1120</v>
      </c>
    </row>
    <row r="2130" spans="1:6">
      <c r="A2130" s="1">
        <v>45904.508082569446</v>
      </c>
      <c r="B2130">
        <v>5.3666262857421683E+17</v>
      </c>
      <c r="C2130" t="e">
        <f>(Polar_Sense_B5080A2E_20250904_121055_ACC__1[[#This Row],[sensor timestamp '[ns']]]-$B$2)/POWER(10,9)</f>
        <v>#VALUE!</v>
      </c>
      <c r="D2130">
        <v>510</v>
      </c>
      <c r="E2130">
        <v>250</v>
      </c>
      <c r="F2130">
        <v>950</v>
      </c>
    </row>
    <row r="2131" spans="1:6">
      <c r="A2131" s="1">
        <v>45904.508082800923</v>
      </c>
      <c r="B2131">
        <v>5.3666262859403424E+17</v>
      </c>
      <c r="C2131" t="e">
        <f>(Polar_Sense_B5080A2E_20250904_121055_ACC__1[[#This Row],[sensor timestamp '[ns']]]-$B$2)/POWER(10,9)</f>
        <v>#VALUE!</v>
      </c>
      <c r="D2131">
        <v>360</v>
      </c>
      <c r="E2131">
        <v>-670</v>
      </c>
      <c r="F2131">
        <v>980</v>
      </c>
    </row>
    <row r="2132" spans="1:6">
      <c r="A2132" s="1">
        <v>45904.508083032408</v>
      </c>
      <c r="B2132">
        <v>5.3666262861385158E+17</v>
      </c>
      <c r="C2132" t="e">
        <f>(Polar_Sense_B5080A2E_20250904_121055_ACC__1[[#This Row],[sensor timestamp '[ns']]]-$B$2)/POWER(10,9)</f>
        <v>#VALUE!</v>
      </c>
      <c r="D2132">
        <v>140</v>
      </c>
      <c r="E2132">
        <v>-1260</v>
      </c>
      <c r="F2132">
        <v>1200</v>
      </c>
    </row>
    <row r="2133" spans="1:6">
      <c r="A2133" s="1">
        <v>45904.508083263892</v>
      </c>
      <c r="B2133">
        <v>5.3666262863366899E+17</v>
      </c>
      <c r="C2133" t="e">
        <f>(Polar_Sense_B5080A2E_20250904_121055_ACC__1[[#This Row],[sensor timestamp '[ns']]]-$B$2)/POWER(10,9)</f>
        <v>#VALUE!</v>
      </c>
      <c r="D2133">
        <v>-80</v>
      </c>
      <c r="E2133">
        <v>-1810</v>
      </c>
      <c r="F2133">
        <v>1250</v>
      </c>
    </row>
    <row r="2134" spans="1:6">
      <c r="A2134" s="1">
        <v>45904.508083483794</v>
      </c>
      <c r="B2134">
        <v>5.366626286534864E+17</v>
      </c>
      <c r="C2134" t="e">
        <f>(Polar_Sense_B5080A2E_20250904_121055_ACC__1[[#This Row],[sensor timestamp '[ns']]]-$B$2)/POWER(10,9)</f>
        <v>#VALUE!</v>
      </c>
      <c r="D2134">
        <v>-200</v>
      </c>
      <c r="E2134">
        <v>-2740</v>
      </c>
      <c r="F2134">
        <v>1260</v>
      </c>
    </row>
    <row r="2135" spans="1:6">
      <c r="A2135" s="1">
        <v>45904.508083715278</v>
      </c>
      <c r="B2135">
        <v>5.3666262867330374E+17</v>
      </c>
      <c r="C2135" t="e">
        <f>(Polar_Sense_B5080A2E_20250904_121055_ACC__1[[#This Row],[sensor timestamp '[ns']]]-$B$2)/POWER(10,9)</f>
        <v>#VALUE!</v>
      </c>
      <c r="D2135">
        <v>50</v>
      </c>
      <c r="E2135">
        <v>-3600</v>
      </c>
      <c r="F2135">
        <v>1190</v>
      </c>
    </row>
    <row r="2136" spans="1:6">
      <c r="A2136" s="1">
        <v>45904.508083946763</v>
      </c>
      <c r="B2136">
        <v>5.3666262869312115E+17</v>
      </c>
      <c r="C2136" t="e">
        <f>(Polar_Sense_B5080A2E_20250904_121055_ACC__1[[#This Row],[sensor timestamp '[ns']]]-$B$2)/POWER(10,9)</f>
        <v>#VALUE!</v>
      </c>
      <c r="D2136">
        <v>300</v>
      </c>
      <c r="E2136">
        <v>-4660</v>
      </c>
      <c r="F2136">
        <v>990</v>
      </c>
    </row>
    <row r="2137" spans="1:6">
      <c r="A2137" s="1">
        <v>45904.50808417824</v>
      </c>
      <c r="B2137">
        <v>5.3666262871293856E+17</v>
      </c>
      <c r="C2137" t="e">
        <f>(Polar_Sense_B5080A2E_20250904_121055_ACC__1[[#This Row],[sensor timestamp '[ns']]]-$B$2)/POWER(10,9)</f>
        <v>#VALUE!</v>
      </c>
      <c r="D2137">
        <v>-660</v>
      </c>
      <c r="E2137">
        <v>-5260</v>
      </c>
      <c r="F2137">
        <v>760</v>
      </c>
    </row>
    <row r="2138" spans="1:6">
      <c r="A2138" s="1">
        <v>45904.508084409725</v>
      </c>
      <c r="B2138">
        <v>5.366626287327559E+17</v>
      </c>
      <c r="C2138" t="e">
        <f>(Polar_Sense_B5080A2E_20250904_121055_ACC__1[[#This Row],[sensor timestamp '[ns']]]-$B$2)/POWER(10,9)</f>
        <v>#VALUE!</v>
      </c>
      <c r="D2138">
        <v>-1590</v>
      </c>
      <c r="E2138">
        <v>-6360</v>
      </c>
      <c r="F2138">
        <v>680</v>
      </c>
    </row>
    <row r="2139" spans="1:6">
      <c r="A2139" s="1">
        <v>45904.508084629633</v>
      </c>
      <c r="B2139">
        <v>5.3666262875257331E+17</v>
      </c>
      <c r="C2139" t="e">
        <f>(Polar_Sense_B5080A2E_20250904_121055_ACC__1[[#This Row],[sensor timestamp '[ns']]]-$B$2)/POWER(10,9)</f>
        <v>#VALUE!</v>
      </c>
      <c r="D2139">
        <v>-2460</v>
      </c>
      <c r="E2139">
        <v>-6380</v>
      </c>
      <c r="F2139">
        <v>790</v>
      </c>
    </row>
    <row r="2140" spans="1:6">
      <c r="A2140" s="1">
        <v>45904.508084861111</v>
      </c>
      <c r="B2140">
        <v>5.3666262877239072E+17</v>
      </c>
      <c r="C2140" t="e">
        <f>(Polar_Sense_B5080A2E_20250904_121055_ACC__1[[#This Row],[sensor timestamp '[ns']]]-$B$2)/POWER(10,9)</f>
        <v>#VALUE!</v>
      </c>
      <c r="D2140">
        <v>-3750</v>
      </c>
      <c r="E2140">
        <v>-3810</v>
      </c>
      <c r="F2140">
        <v>1650</v>
      </c>
    </row>
    <row r="2141" spans="1:6">
      <c r="A2141" s="1">
        <v>45904.508085092595</v>
      </c>
      <c r="B2141">
        <v>5.3666262879220813E+17</v>
      </c>
      <c r="C2141" t="e">
        <f>(Polar_Sense_B5080A2E_20250904_121055_ACC__1[[#This Row],[sensor timestamp '[ns']]]-$B$2)/POWER(10,9)</f>
        <v>#VALUE!</v>
      </c>
      <c r="D2141">
        <v>-4420</v>
      </c>
      <c r="E2141">
        <v>-1370</v>
      </c>
      <c r="F2141">
        <v>2390</v>
      </c>
    </row>
    <row r="2142" spans="1:6">
      <c r="A2142" s="1">
        <v>45904.508085324072</v>
      </c>
      <c r="B2142">
        <v>5.3666262881202547E+17</v>
      </c>
      <c r="C2142" t="e">
        <f>(Polar_Sense_B5080A2E_20250904_121055_ACC__1[[#This Row],[sensor timestamp '[ns']]]-$B$2)/POWER(10,9)</f>
        <v>#VALUE!</v>
      </c>
      <c r="D2142">
        <v>-4100</v>
      </c>
      <c r="E2142">
        <v>-1440</v>
      </c>
      <c r="F2142">
        <v>1890</v>
      </c>
    </row>
    <row r="2143" spans="1:6">
      <c r="A2143" s="1">
        <v>45904.508085555557</v>
      </c>
      <c r="B2143">
        <v>5.3666262883184288E+17</v>
      </c>
      <c r="C2143" t="e">
        <f>(Polar_Sense_B5080A2E_20250904_121055_ACC__1[[#This Row],[sensor timestamp '[ns']]]-$B$2)/POWER(10,9)</f>
        <v>#VALUE!</v>
      </c>
      <c r="D2143">
        <v>-3010</v>
      </c>
      <c r="E2143">
        <v>-3760</v>
      </c>
      <c r="F2143">
        <v>240</v>
      </c>
    </row>
    <row r="2144" spans="1:6">
      <c r="A2144" s="1">
        <v>45904.508085775466</v>
      </c>
      <c r="B2144">
        <v>5.3666262885166029E+17</v>
      </c>
      <c r="C2144" t="e">
        <f>(Polar_Sense_B5080A2E_20250904_121055_ACC__1[[#This Row],[sensor timestamp '[ns']]]-$B$2)/POWER(10,9)</f>
        <v>#VALUE!</v>
      </c>
      <c r="D2144">
        <v>-2750</v>
      </c>
      <c r="E2144">
        <v>-4950</v>
      </c>
      <c r="F2144">
        <v>-1020</v>
      </c>
    </row>
    <row r="2145" spans="1:6">
      <c r="A2145" s="1">
        <v>45904.508086006943</v>
      </c>
      <c r="B2145">
        <v>5.3666262887147763E+17</v>
      </c>
      <c r="C2145" t="e">
        <f>(Polar_Sense_B5080A2E_20250904_121055_ACC__1[[#This Row],[sensor timestamp '[ns']]]-$B$2)/POWER(10,9)</f>
        <v>#VALUE!</v>
      </c>
      <c r="D2145">
        <v>-3390</v>
      </c>
      <c r="E2145">
        <v>-3520</v>
      </c>
      <c r="F2145">
        <v>-1070</v>
      </c>
    </row>
    <row r="2146" spans="1:6">
      <c r="A2146" s="1">
        <v>45904.508086238427</v>
      </c>
      <c r="B2146">
        <v>5.3666262889129504E+17</v>
      </c>
      <c r="C2146" t="e">
        <f>(Polar_Sense_B5080A2E_20250904_121055_ACC__1[[#This Row],[sensor timestamp '[ns']]]-$B$2)/POWER(10,9)</f>
        <v>#VALUE!</v>
      </c>
      <c r="D2146">
        <v>-2670</v>
      </c>
      <c r="E2146">
        <v>-840</v>
      </c>
      <c r="F2146">
        <v>-440</v>
      </c>
    </row>
    <row r="2147" spans="1:6">
      <c r="A2147" s="1">
        <v>45904.508086469905</v>
      </c>
      <c r="B2147">
        <v>5.3666262891111245E+17</v>
      </c>
      <c r="C2147" t="e">
        <f>(Polar_Sense_B5080A2E_20250904_121055_ACC__1[[#This Row],[sensor timestamp '[ns']]]-$B$2)/POWER(10,9)</f>
        <v>#VALUE!</v>
      </c>
      <c r="D2147">
        <v>-740</v>
      </c>
      <c r="E2147">
        <v>910</v>
      </c>
      <c r="F2147">
        <v>100</v>
      </c>
    </row>
    <row r="2148" spans="1:6">
      <c r="A2148" s="1">
        <v>45904.508086701389</v>
      </c>
      <c r="B2148">
        <v>5.3666262893092986E+17</v>
      </c>
      <c r="C2148" t="e">
        <f>(Polar_Sense_B5080A2E_20250904_121055_ACC__1[[#This Row],[sensor timestamp '[ns']]]-$B$2)/POWER(10,9)</f>
        <v>#VALUE!</v>
      </c>
      <c r="D2148">
        <v>550</v>
      </c>
      <c r="E2148">
        <v>1430</v>
      </c>
      <c r="F2148">
        <v>-190</v>
      </c>
    </row>
    <row r="2149" spans="1:6">
      <c r="A2149" s="1">
        <v>45904.508086932874</v>
      </c>
      <c r="B2149">
        <v>5.366626289507472E+17</v>
      </c>
      <c r="C2149" t="e">
        <f>(Polar_Sense_B5080A2E_20250904_121055_ACC__1[[#This Row],[sensor timestamp '[ns']]]-$B$2)/POWER(10,9)</f>
        <v>#VALUE!</v>
      </c>
      <c r="D2149">
        <v>770</v>
      </c>
      <c r="E2149">
        <v>870</v>
      </c>
      <c r="F2149">
        <v>-1210</v>
      </c>
    </row>
    <row r="2150" spans="1:6">
      <c r="A2150" s="1">
        <v>45904.508087152775</v>
      </c>
      <c r="B2150">
        <v>5.3666262897056461E+17</v>
      </c>
      <c r="C2150" t="e">
        <f>(Polar_Sense_B5080A2E_20250904_121055_ACC__1[[#This Row],[sensor timestamp '[ns']]]-$B$2)/POWER(10,9)</f>
        <v>#VALUE!</v>
      </c>
      <c r="D2150">
        <v>970</v>
      </c>
      <c r="E2150">
        <v>-480</v>
      </c>
      <c r="F2150">
        <v>-2160</v>
      </c>
    </row>
    <row r="2151" spans="1:6">
      <c r="A2151" s="1">
        <v>45904.50808738426</v>
      </c>
      <c r="B2151">
        <v>5.3666262899038202E+17</v>
      </c>
      <c r="C2151" t="e">
        <f>(Polar_Sense_B5080A2E_20250904_121055_ACC__1[[#This Row],[sensor timestamp '[ns']]]-$B$2)/POWER(10,9)</f>
        <v>#VALUE!</v>
      </c>
      <c r="D2151">
        <v>810</v>
      </c>
      <c r="E2151">
        <v>-1350</v>
      </c>
      <c r="F2151">
        <v>-2700</v>
      </c>
    </row>
    <row r="2152" spans="1:6">
      <c r="A2152" s="1">
        <v>45904.508087615737</v>
      </c>
      <c r="B2152">
        <v>5.3666262901019936E+17</v>
      </c>
      <c r="C2152" t="e">
        <f>(Polar_Sense_B5080A2E_20250904_121055_ACC__1[[#This Row],[sensor timestamp '[ns']]]-$B$2)/POWER(10,9)</f>
        <v>#VALUE!</v>
      </c>
      <c r="D2152">
        <v>1170</v>
      </c>
      <c r="E2152">
        <v>-600</v>
      </c>
      <c r="F2152">
        <v>-2710</v>
      </c>
    </row>
    <row r="2153" spans="1:6">
      <c r="A2153" s="1">
        <v>45904.508087847222</v>
      </c>
      <c r="B2153">
        <v>5.3666262903001677E+17</v>
      </c>
      <c r="C2153" t="e">
        <f>(Polar_Sense_B5080A2E_20250904_121055_ACC__1[[#This Row],[sensor timestamp '[ns']]]-$B$2)/POWER(10,9)</f>
        <v>#VALUE!</v>
      </c>
      <c r="D2153">
        <v>1780</v>
      </c>
      <c r="E2153">
        <v>750</v>
      </c>
      <c r="F2153">
        <v>-2460</v>
      </c>
    </row>
    <row r="2154" spans="1:6">
      <c r="A2154" s="1">
        <v>45904.508088078706</v>
      </c>
      <c r="B2154">
        <v>5.3666262904983418E+17</v>
      </c>
      <c r="C2154" t="e">
        <f>(Polar_Sense_B5080A2E_20250904_121055_ACC__1[[#This Row],[sensor timestamp '[ns']]]-$B$2)/POWER(10,9)</f>
        <v>#VALUE!</v>
      </c>
      <c r="D2154">
        <v>2350</v>
      </c>
      <c r="E2154">
        <v>2190</v>
      </c>
      <c r="F2154">
        <v>-2090</v>
      </c>
    </row>
    <row r="2155" spans="1:6">
      <c r="A2155" s="1">
        <v>45904.508088298608</v>
      </c>
      <c r="B2155">
        <v>5.3666262906965158E+17</v>
      </c>
      <c r="C2155" t="e">
        <f>(Polar_Sense_B5080A2E_20250904_121055_ACC__1[[#This Row],[sensor timestamp '[ns']]]-$B$2)/POWER(10,9)</f>
        <v>#VALUE!</v>
      </c>
      <c r="D2155">
        <v>2430</v>
      </c>
      <c r="E2155">
        <v>2970</v>
      </c>
      <c r="F2155">
        <v>-1350</v>
      </c>
    </row>
    <row r="2156" spans="1:6">
      <c r="A2156" s="1">
        <v>45904.508088530092</v>
      </c>
      <c r="B2156">
        <v>5.3666262908946893E+17</v>
      </c>
      <c r="C2156" t="e">
        <f>(Polar_Sense_B5080A2E_20250904_121055_ACC__1[[#This Row],[sensor timestamp '[ns']]]-$B$2)/POWER(10,9)</f>
        <v>#VALUE!</v>
      </c>
      <c r="D2156">
        <v>1570</v>
      </c>
      <c r="E2156">
        <v>3800</v>
      </c>
      <c r="F2156">
        <v>-730</v>
      </c>
    </row>
    <row r="2157" spans="1:6">
      <c r="A2157" s="1">
        <v>45904.508088761577</v>
      </c>
      <c r="B2157">
        <v>5.3666262910928634E+17</v>
      </c>
      <c r="C2157" t="e">
        <f>(Polar_Sense_B5080A2E_20250904_121055_ACC__1[[#This Row],[sensor timestamp '[ns']]]-$B$2)/POWER(10,9)</f>
        <v>#VALUE!</v>
      </c>
      <c r="D2157">
        <v>1110</v>
      </c>
      <c r="E2157">
        <v>4890</v>
      </c>
      <c r="F2157">
        <v>-190</v>
      </c>
    </row>
    <row r="2158" spans="1:6">
      <c r="A2158" s="1">
        <v>45904.508088993054</v>
      </c>
      <c r="B2158">
        <v>5.3666262912910374E+17</v>
      </c>
      <c r="C2158" t="e">
        <f>(Polar_Sense_B5080A2E_20250904_121055_ACC__1[[#This Row],[sensor timestamp '[ns']]]-$B$2)/POWER(10,9)</f>
        <v>#VALUE!</v>
      </c>
      <c r="D2158">
        <v>1410</v>
      </c>
      <c r="E2158">
        <v>5770</v>
      </c>
      <c r="F2158">
        <v>180</v>
      </c>
    </row>
    <row r="2159" spans="1:6">
      <c r="A2159" s="1">
        <v>45904.508089224539</v>
      </c>
      <c r="B2159">
        <v>5.3666262914892109E+17</v>
      </c>
      <c r="C2159" t="e">
        <f>(Polar_Sense_B5080A2E_20250904_121055_ACC__1[[#This Row],[sensor timestamp '[ns']]]-$B$2)/POWER(10,9)</f>
        <v>#VALUE!</v>
      </c>
      <c r="D2159">
        <v>1800</v>
      </c>
      <c r="E2159">
        <v>5680</v>
      </c>
      <c r="F2159">
        <v>20</v>
      </c>
    </row>
    <row r="2160" spans="1:6">
      <c r="A2160" s="1">
        <v>45904.508089456016</v>
      </c>
      <c r="B2160">
        <v>5.366626291687385E+17</v>
      </c>
      <c r="C2160" t="e">
        <f>(Polar_Sense_B5080A2E_20250904_121055_ACC__1[[#This Row],[sensor timestamp '[ns']]]-$B$2)/POWER(10,9)</f>
        <v>#VALUE!</v>
      </c>
      <c r="D2160">
        <v>1870</v>
      </c>
      <c r="E2160">
        <v>4880</v>
      </c>
      <c r="F2160">
        <v>-430</v>
      </c>
    </row>
    <row r="2161" spans="1:6">
      <c r="A2161" s="1">
        <v>45904.508089675925</v>
      </c>
      <c r="B2161">
        <v>5.366626291885559E+17</v>
      </c>
      <c r="C2161" t="e">
        <f>(Polar_Sense_B5080A2E_20250904_121055_ACC__1[[#This Row],[sensor timestamp '[ns']]]-$B$2)/POWER(10,9)</f>
        <v>#VALUE!</v>
      </c>
      <c r="D2161">
        <v>1760</v>
      </c>
      <c r="E2161">
        <v>4140</v>
      </c>
      <c r="F2161">
        <v>-760</v>
      </c>
    </row>
    <row r="2162" spans="1:6">
      <c r="A2162" s="1">
        <v>45904.508089907409</v>
      </c>
      <c r="B2162">
        <v>5.3666262920837331E+17</v>
      </c>
      <c r="C2162" t="e">
        <f>(Polar_Sense_B5080A2E_20250904_121055_ACC__1[[#This Row],[sensor timestamp '[ns']]]-$B$2)/POWER(10,9)</f>
        <v>#VALUE!</v>
      </c>
      <c r="D2162">
        <v>1590</v>
      </c>
      <c r="E2162">
        <v>4140</v>
      </c>
      <c r="F2162">
        <v>-780</v>
      </c>
    </row>
    <row r="2163" spans="1:6">
      <c r="A2163" s="1">
        <v>45904.508090138886</v>
      </c>
      <c r="B2163">
        <v>5.3666262922819066E+17</v>
      </c>
      <c r="C2163" t="e">
        <f>(Polar_Sense_B5080A2E_20250904_121055_ACC__1[[#This Row],[sensor timestamp '[ns']]]-$B$2)/POWER(10,9)</f>
        <v>#VALUE!</v>
      </c>
      <c r="D2163">
        <v>1190</v>
      </c>
      <c r="E2163">
        <v>4570</v>
      </c>
      <c r="F2163">
        <v>-440</v>
      </c>
    </row>
    <row r="2164" spans="1:6">
      <c r="A2164" s="1">
        <v>45904.508090370371</v>
      </c>
      <c r="B2164">
        <v>5.3666262924800806E+17</v>
      </c>
      <c r="C2164" t="e">
        <f>(Polar_Sense_B5080A2E_20250904_121055_ACC__1[[#This Row],[sensor timestamp '[ns']]]-$B$2)/POWER(10,9)</f>
        <v>#VALUE!</v>
      </c>
      <c r="D2164">
        <v>1120</v>
      </c>
      <c r="E2164">
        <v>4590</v>
      </c>
      <c r="F2164">
        <v>-320</v>
      </c>
    </row>
    <row r="2165" spans="1:6">
      <c r="A2165" s="1">
        <v>45904.508090601848</v>
      </c>
      <c r="B2165">
        <v>5.3666262926782547E+17</v>
      </c>
      <c r="C2165" t="e">
        <f>(Polar_Sense_B5080A2E_20250904_121055_ACC__1[[#This Row],[sensor timestamp '[ns']]]-$B$2)/POWER(10,9)</f>
        <v>#VALUE!</v>
      </c>
      <c r="D2165">
        <v>1450</v>
      </c>
      <c r="E2165">
        <v>3800</v>
      </c>
      <c r="F2165">
        <v>-590</v>
      </c>
    </row>
    <row r="2166" spans="1:6">
      <c r="A2166" s="1">
        <v>45904.508090821757</v>
      </c>
      <c r="B2166">
        <v>5.3666262928764282E+17</v>
      </c>
      <c r="C2166" t="e">
        <f>(Polar_Sense_B5080A2E_20250904_121055_ACC__1[[#This Row],[sensor timestamp '[ns']]]-$B$2)/POWER(10,9)</f>
        <v>#VALUE!</v>
      </c>
      <c r="D2166">
        <v>1100</v>
      </c>
      <c r="E2166">
        <v>2790</v>
      </c>
      <c r="F2166">
        <v>-830</v>
      </c>
    </row>
    <row r="2167" spans="1:6">
      <c r="A2167" s="1">
        <v>45904.508091053242</v>
      </c>
      <c r="B2167">
        <v>5.3666262930746022E+17</v>
      </c>
      <c r="C2167" t="e">
        <f>(Polar_Sense_B5080A2E_20250904_121055_ACC__1[[#This Row],[sensor timestamp '[ns']]]-$B$2)/POWER(10,9)</f>
        <v>#VALUE!</v>
      </c>
      <c r="D2167">
        <v>1030</v>
      </c>
      <c r="E2167">
        <v>2390</v>
      </c>
      <c r="F2167">
        <v>-990</v>
      </c>
    </row>
    <row r="2168" spans="1:6">
      <c r="A2168" s="1">
        <v>45904.508091284719</v>
      </c>
      <c r="B2168">
        <v>5.3666262932727763E+17</v>
      </c>
      <c r="C2168" t="e">
        <f>(Polar_Sense_B5080A2E_20250904_121055_ACC__1[[#This Row],[sensor timestamp '[ns']]]-$B$2)/POWER(10,9)</f>
        <v>#VALUE!</v>
      </c>
      <c r="D2168">
        <v>880</v>
      </c>
      <c r="E2168">
        <v>2490</v>
      </c>
      <c r="F2168">
        <v>-930</v>
      </c>
    </row>
    <row r="2169" spans="1:6">
      <c r="A2169" s="1">
        <v>45904.508091516203</v>
      </c>
      <c r="B2169">
        <v>5.3666262934709498E+17</v>
      </c>
      <c r="C2169" t="e">
        <f>(Polar_Sense_B5080A2E_20250904_121055_ACC__1[[#This Row],[sensor timestamp '[ns']]]-$B$2)/POWER(10,9)</f>
        <v>#VALUE!</v>
      </c>
      <c r="D2169">
        <v>600</v>
      </c>
      <c r="E2169">
        <v>2500</v>
      </c>
      <c r="F2169">
        <v>-660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5650-1925-4722-862C-6921F354F235}">
  <dimension ref="A1:F341"/>
  <sheetViews>
    <sheetView workbookViewId="0">
      <selection activeCell="C2" sqref="C2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4" max="4" width="8.7109375" bestFit="1" customWidth="1"/>
    <col min="5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 s="1">
        <v>45904.494944618054</v>
      </c>
      <c r="B2">
        <v>5.3666149341090976E+17</v>
      </c>
      <c r="C2">
        <f>(Polar_Sense_B5080A2E_20250904_115242_ACC[[#This Row],[sensor timestamp '[ns']]]-$B$2)/POWER(10,9)</f>
        <v>0</v>
      </c>
      <c r="D2">
        <v>-201000</v>
      </c>
      <c r="E2">
        <v>249000</v>
      </c>
      <c r="F2">
        <v>4112000</v>
      </c>
    </row>
    <row r="3" spans="1:6">
      <c r="A3" s="1">
        <v>45904.494944837963</v>
      </c>
      <c r="B3">
        <v>5.3666149343014054E+17</v>
      </c>
      <c r="C3">
        <f>(Polar_Sense_B5080A2E_20250904_115242_ACC[[#This Row],[sensor timestamp '[ns']]]-$B$2)/POWER(10,9)</f>
        <v>1.9230784000000001E-2</v>
      </c>
      <c r="D3">
        <v>-249000</v>
      </c>
      <c r="E3">
        <v>261000</v>
      </c>
      <c r="F3">
        <v>4112000</v>
      </c>
    </row>
    <row r="4" spans="1:6">
      <c r="A4" s="1">
        <v>45904.494945057872</v>
      </c>
      <c r="B4">
        <v>5.3666149344937133E+17</v>
      </c>
      <c r="C4">
        <f>(Polar_Sense_B5080A2E_20250904_115242_ACC[[#This Row],[sensor timestamp '[ns']]]-$B$2)/POWER(10,9)</f>
        <v>3.8461568000000002E-2</v>
      </c>
      <c r="D4">
        <v>-179000</v>
      </c>
      <c r="E4">
        <v>232000</v>
      </c>
      <c r="F4">
        <v>4196000</v>
      </c>
    </row>
    <row r="5" spans="1:6">
      <c r="A5" s="1">
        <v>45904.49494527778</v>
      </c>
      <c r="B5">
        <v>5.3666149346860205E+17</v>
      </c>
      <c r="C5">
        <f>(Polar_Sense_B5080A2E_20250904_115242_ACC[[#This Row],[sensor timestamp '[ns']]]-$B$2)/POWER(10,9)</f>
        <v>5.7692288000000001E-2</v>
      </c>
      <c r="D5">
        <v>-191000</v>
      </c>
      <c r="E5">
        <v>220000</v>
      </c>
      <c r="F5">
        <v>4081000</v>
      </c>
    </row>
    <row r="6" spans="1:6">
      <c r="A6" s="1">
        <v>45904.494945497689</v>
      </c>
      <c r="B6">
        <v>5.3666149348783283E+17</v>
      </c>
      <c r="C6">
        <f>(Polar_Sense_B5080A2E_20250904_115242_ACC[[#This Row],[sensor timestamp '[ns']]]-$B$2)/POWER(10,9)</f>
        <v>7.6923071999999995E-2</v>
      </c>
      <c r="D6">
        <v>-215000</v>
      </c>
      <c r="E6">
        <v>227000</v>
      </c>
      <c r="F6">
        <v>4152000</v>
      </c>
    </row>
    <row r="7" spans="1:6">
      <c r="A7" s="1">
        <v>45904.494945729166</v>
      </c>
      <c r="B7">
        <v>5.3666149350706362E+17</v>
      </c>
      <c r="C7">
        <f>(Polar_Sense_B5080A2E_20250904_115242_ACC[[#This Row],[sensor timestamp '[ns']]]-$B$2)/POWER(10,9)</f>
        <v>9.6153855999999996E-2</v>
      </c>
      <c r="D7">
        <v>-191000</v>
      </c>
      <c r="E7">
        <v>240000</v>
      </c>
      <c r="F7">
        <v>4172000</v>
      </c>
    </row>
    <row r="8" spans="1:6">
      <c r="A8" s="1">
        <v>45904.494945949074</v>
      </c>
      <c r="B8">
        <v>5.366614935262944E+17</v>
      </c>
      <c r="C8">
        <f>(Polar_Sense_B5080A2E_20250904_115242_ACC[[#This Row],[sensor timestamp '[ns']]]-$B$2)/POWER(10,9)</f>
        <v>0.11538464</v>
      </c>
      <c r="D8">
        <v>-214000</v>
      </c>
      <c r="E8">
        <v>254000</v>
      </c>
      <c r="F8">
        <v>4135000</v>
      </c>
    </row>
    <row r="9" spans="1:6">
      <c r="A9" s="1">
        <v>45904.494946168983</v>
      </c>
      <c r="B9">
        <v>5.3666149354552512E+17</v>
      </c>
      <c r="C9">
        <f>(Polar_Sense_B5080A2E_20250904_115242_ACC[[#This Row],[sensor timestamp '[ns']]]-$B$2)/POWER(10,9)</f>
        <v>0.13461535999999999</v>
      </c>
      <c r="D9">
        <v>-205000</v>
      </c>
      <c r="E9">
        <v>229000</v>
      </c>
      <c r="F9">
        <v>4139000</v>
      </c>
    </row>
    <row r="10" spans="1:6">
      <c r="A10" s="1">
        <v>45904.494946388892</v>
      </c>
      <c r="B10">
        <v>5.366614935647559E+17</v>
      </c>
      <c r="C10">
        <f>(Polar_Sense_B5080A2E_20250904_115242_ACC[[#This Row],[sensor timestamp '[ns']]]-$B$2)/POWER(10,9)</f>
        <v>0.15384614399999999</v>
      </c>
      <c r="D10">
        <v>-239000</v>
      </c>
      <c r="E10">
        <v>221000</v>
      </c>
      <c r="F10">
        <v>4091000</v>
      </c>
    </row>
    <row r="11" spans="1:6">
      <c r="A11" s="1">
        <v>45904.494946620369</v>
      </c>
      <c r="B11">
        <v>5.3666149358398669E+17</v>
      </c>
      <c r="C11">
        <f>(Polar_Sense_B5080A2E_20250904_115242_ACC[[#This Row],[sensor timestamp '[ns']]]-$B$2)/POWER(10,9)</f>
        <v>0.17307692799999999</v>
      </c>
      <c r="D11">
        <v>-153000</v>
      </c>
      <c r="E11">
        <v>187000</v>
      </c>
      <c r="F11">
        <v>4112000</v>
      </c>
    </row>
    <row r="12" spans="1:6">
      <c r="A12" s="1">
        <v>45904.494946840277</v>
      </c>
      <c r="B12">
        <v>5.3666149360321747E+17</v>
      </c>
      <c r="C12">
        <f>(Polar_Sense_B5080A2E_20250904_115242_ACC[[#This Row],[sensor timestamp '[ns']]]-$B$2)/POWER(10,9)</f>
        <v>0.19230771199999999</v>
      </c>
      <c r="D12">
        <v>-186000</v>
      </c>
      <c r="E12">
        <v>237000</v>
      </c>
      <c r="F12">
        <v>4144000</v>
      </c>
    </row>
    <row r="13" spans="1:6">
      <c r="A13" s="1">
        <v>45904.494947060186</v>
      </c>
      <c r="B13">
        <v>5.3666149362244819E+17</v>
      </c>
      <c r="C13">
        <f>(Polar_Sense_B5080A2E_20250904_115242_ACC[[#This Row],[sensor timestamp '[ns']]]-$B$2)/POWER(10,9)</f>
        <v>0.211538432</v>
      </c>
      <c r="D13">
        <v>-184000</v>
      </c>
      <c r="E13">
        <v>252000</v>
      </c>
      <c r="F13">
        <v>4092000</v>
      </c>
    </row>
    <row r="14" spans="1:6">
      <c r="A14" s="1">
        <v>45904.494947280094</v>
      </c>
      <c r="B14">
        <v>5.3666149364167898E+17</v>
      </c>
      <c r="C14">
        <f>(Polar_Sense_B5080A2E_20250904_115242_ACC[[#This Row],[sensor timestamp '[ns']]]-$B$2)/POWER(10,9)</f>
        <v>0.230769216</v>
      </c>
      <c r="D14">
        <v>-221000</v>
      </c>
      <c r="E14">
        <v>290000</v>
      </c>
      <c r="F14">
        <v>4145000</v>
      </c>
    </row>
    <row r="15" spans="1:6">
      <c r="A15" s="1">
        <v>45904.494947511572</v>
      </c>
      <c r="B15">
        <v>5.3666149366090976E+17</v>
      </c>
      <c r="C15">
        <f>(Polar_Sense_B5080A2E_20250904_115242_ACC[[#This Row],[sensor timestamp '[ns']]]-$B$2)/POWER(10,9)</f>
        <v>0.25</v>
      </c>
      <c r="D15">
        <v>-208000</v>
      </c>
      <c r="E15">
        <v>247000</v>
      </c>
      <c r="F15">
        <v>4153000</v>
      </c>
    </row>
    <row r="16" spans="1:6">
      <c r="A16" s="1">
        <v>45904.49494773148</v>
      </c>
      <c r="B16">
        <v>5.3666149368014054E+17</v>
      </c>
      <c r="C16">
        <f>(Polar_Sense_B5080A2E_20250904_115242_ACC[[#This Row],[sensor timestamp '[ns']]]-$B$2)/POWER(10,9)</f>
        <v>0.269230784</v>
      </c>
      <c r="D16">
        <v>-212000</v>
      </c>
      <c r="E16">
        <v>225000</v>
      </c>
      <c r="F16">
        <v>4081000</v>
      </c>
    </row>
    <row r="17" spans="1:6">
      <c r="A17" s="1">
        <v>45904.494947951389</v>
      </c>
      <c r="B17">
        <v>5.3666149369937133E+17</v>
      </c>
      <c r="C17">
        <f>(Polar_Sense_B5080A2E_20250904_115242_ACC[[#This Row],[sensor timestamp '[ns']]]-$B$2)/POWER(10,9)</f>
        <v>0.288461568</v>
      </c>
      <c r="D17">
        <v>-232000</v>
      </c>
      <c r="E17">
        <v>233000</v>
      </c>
      <c r="F17">
        <v>4087000</v>
      </c>
    </row>
    <row r="18" spans="1:6">
      <c r="A18" s="1">
        <v>45904.494948171297</v>
      </c>
      <c r="B18">
        <v>5.3666149371860205E+17</v>
      </c>
      <c r="C18">
        <f>(Polar_Sense_B5080A2E_20250904_115242_ACC[[#This Row],[sensor timestamp '[ns']]]-$B$2)/POWER(10,9)</f>
        <v>0.30769228799999998</v>
      </c>
      <c r="D18">
        <v>-231000</v>
      </c>
      <c r="E18">
        <v>221000</v>
      </c>
      <c r="F18">
        <v>4104000</v>
      </c>
    </row>
    <row r="19" spans="1:6">
      <c r="A19" s="1">
        <v>45904.494948391206</v>
      </c>
      <c r="B19">
        <v>5.3666149373783283E+17</v>
      </c>
      <c r="C19">
        <f>(Polar_Sense_B5080A2E_20250904_115242_ACC[[#This Row],[sensor timestamp '[ns']]]-$B$2)/POWER(10,9)</f>
        <v>0.32692307199999998</v>
      </c>
      <c r="D19">
        <v>-197000</v>
      </c>
      <c r="E19">
        <v>333000</v>
      </c>
      <c r="F19">
        <v>4001000</v>
      </c>
    </row>
    <row r="20" spans="1:6">
      <c r="A20" s="1">
        <v>45904.494948622683</v>
      </c>
      <c r="B20">
        <v>5.3666149375706362E+17</v>
      </c>
      <c r="C20">
        <f>(Polar_Sense_B5080A2E_20250904_115242_ACC[[#This Row],[sensor timestamp '[ns']]]-$B$2)/POWER(10,9)</f>
        <v>0.34615385599999998</v>
      </c>
      <c r="D20">
        <v>-190000</v>
      </c>
      <c r="E20">
        <v>301000</v>
      </c>
      <c r="F20">
        <v>4157000</v>
      </c>
    </row>
    <row r="21" spans="1:6">
      <c r="A21" s="1">
        <v>45904.494948842592</v>
      </c>
      <c r="B21">
        <v>5.366614937762944E+17</v>
      </c>
      <c r="C21">
        <f>(Polar_Sense_B5080A2E_20250904_115242_ACC[[#This Row],[sensor timestamp '[ns']]]-$B$2)/POWER(10,9)</f>
        <v>0.36538463999999998</v>
      </c>
      <c r="D21">
        <v>-199000</v>
      </c>
      <c r="E21">
        <v>227000</v>
      </c>
      <c r="F21">
        <v>4130000</v>
      </c>
    </row>
    <row r="22" spans="1:6">
      <c r="A22" s="1">
        <v>45904.4949490625</v>
      </c>
      <c r="B22">
        <v>5.3666149379552512E+17</v>
      </c>
      <c r="C22">
        <f>(Polar_Sense_B5080A2E_20250904_115242_ACC[[#This Row],[sensor timestamp '[ns']]]-$B$2)/POWER(10,9)</f>
        <v>0.38461536000000002</v>
      </c>
      <c r="D22">
        <v>-187000</v>
      </c>
      <c r="E22">
        <v>207000</v>
      </c>
      <c r="F22">
        <v>4129000</v>
      </c>
    </row>
    <row r="23" spans="1:6">
      <c r="A23" s="1">
        <v>45904.494949282409</v>
      </c>
      <c r="B23">
        <v>5.366614938147559E+17</v>
      </c>
      <c r="C23">
        <f>(Polar_Sense_B5080A2E_20250904_115242_ACC[[#This Row],[sensor timestamp '[ns']]]-$B$2)/POWER(10,9)</f>
        <v>0.40384614400000002</v>
      </c>
      <c r="D23">
        <v>-247000</v>
      </c>
      <c r="E23">
        <v>231000</v>
      </c>
      <c r="F23">
        <v>4092000</v>
      </c>
    </row>
    <row r="24" spans="1:6">
      <c r="A24" s="1">
        <v>45904.494949513886</v>
      </c>
      <c r="B24">
        <v>5.3666149383398669E+17</v>
      </c>
      <c r="C24">
        <f>(Polar_Sense_B5080A2E_20250904_115242_ACC[[#This Row],[sensor timestamp '[ns']]]-$B$2)/POWER(10,9)</f>
        <v>0.42307692800000002</v>
      </c>
      <c r="D24">
        <v>-208000</v>
      </c>
      <c r="E24">
        <v>239000</v>
      </c>
      <c r="F24">
        <v>4130000</v>
      </c>
    </row>
    <row r="25" spans="1:6">
      <c r="A25" s="1">
        <v>45904.494949733795</v>
      </c>
      <c r="B25">
        <v>5.3666149385321747E+17</v>
      </c>
      <c r="C25">
        <f>(Polar_Sense_B5080A2E_20250904_115242_ACC[[#This Row],[sensor timestamp '[ns']]]-$B$2)/POWER(10,9)</f>
        <v>0.44230771200000002</v>
      </c>
      <c r="D25">
        <v>-208000</v>
      </c>
      <c r="E25">
        <v>230000</v>
      </c>
      <c r="F25">
        <v>4121000</v>
      </c>
    </row>
    <row r="26" spans="1:6">
      <c r="A26" s="1">
        <v>45904.494949953703</v>
      </c>
      <c r="B26">
        <v>5.3666149387244819E+17</v>
      </c>
      <c r="C26">
        <f>(Polar_Sense_B5080A2E_20250904_115242_ACC[[#This Row],[sensor timestamp '[ns']]]-$B$2)/POWER(10,9)</f>
        <v>0.461538432</v>
      </c>
      <c r="D26">
        <v>-192000</v>
      </c>
      <c r="E26">
        <v>249000</v>
      </c>
      <c r="F26">
        <v>4077000</v>
      </c>
    </row>
    <row r="27" spans="1:6">
      <c r="A27" s="1">
        <v>45904.494950173612</v>
      </c>
      <c r="B27">
        <v>5.3666149389167898E+17</v>
      </c>
      <c r="C27">
        <f>(Polar_Sense_B5080A2E_20250904_115242_ACC[[#This Row],[sensor timestamp '[ns']]]-$B$2)/POWER(10,9)</f>
        <v>0.480769216</v>
      </c>
      <c r="D27">
        <v>-169000</v>
      </c>
      <c r="E27">
        <v>241000</v>
      </c>
      <c r="F27">
        <v>4122000</v>
      </c>
    </row>
    <row r="28" spans="1:6">
      <c r="A28" s="1">
        <v>45904.494950405089</v>
      </c>
      <c r="B28">
        <v>5.3666149391090976E+17</v>
      </c>
      <c r="C28">
        <f>(Polar_Sense_B5080A2E_20250904_115242_ACC[[#This Row],[sensor timestamp '[ns']]]-$B$2)/POWER(10,9)</f>
        <v>0.5</v>
      </c>
      <c r="D28">
        <v>-221000</v>
      </c>
      <c r="E28">
        <v>230000</v>
      </c>
      <c r="F28">
        <v>4115000</v>
      </c>
    </row>
    <row r="29" spans="1:6">
      <c r="A29" s="1">
        <v>45904.494950624998</v>
      </c>
      <c r="B29">
        <v>5.3666149393014054E+17</v>
      </c>
      <c r="C29">
        <f>(Polar_Sense_B5080A2E_20250904_115242_ACC[[#This Row],[sensor timestamp '[ns']]]-$B$2)/POWER(10,9)</f>
        <v>0.519230784</v>
      </c>
      <c r="D29">
        <v>-200000</v>
      </c>
      <c r="E29">
        <v>198000</v>
      </c>
      <c r="F29">
        <v>4130000</v>
      </c>
    </row>
    <row r="30" spans="1:6">
      <c r="A30" s="1">
        <v>45904.494950844906</v>
      </c>
      <c r="B30">
        <v>5.3666149394937133E+17</v>
      </c>
      <c r="C30">
        <f>(Polar_Sense_B5080A2E_20250904_115242_ACC[[#This Row],[sensor timestamp '[ns']]]-$B$2)/POWER(10,9)</f>
        <v>0.538461568</v>
      </c>
      <c r="D30">
        <v>-183000</v>
      </c>
      <c r="E30">
        <v>224000</v>
      </c>
      <c r="F30">
        <v>4121000</v>
      </c>
    </row>
    <row r="31" spans="1:6">
      <c r="A31" s="1">
        <v>45904.494951064815</v>
      </c>
      <c r="B31">
        <v>5.3666149396860205E+17</v>
      </c>
      <c r="C31">
        <f>(Polar_Sense_B5080A2E_20250904_115242_ACC[[#This Row],[sensor timestamp '[ns']]]-$B$2)/POWER(10,9)</f>
        <v>0.55769228800000004</v>
      </c>
      <c r="D31">
        <v>-182000</v>
      </c>
      <c r="E31">
        <v>255000</v>
      </c>
      <c r="F31">
        <v>4184000</v>
      </c>
    </row>
    <row r="32" spans="1:6">
      <c r="A32" s="1">
        <v>45904.494951284723</v>
      </c>
      <c r="B32">
        <v>5.3666149398783283E+17</v>
      </c>
      <c r="C32">
        <f>(Polar_Sense_B5080A2E_20250904_115242_ACC[[#This Row],[sensor timestamp '[ns']]]-$B$2)/POWER(10,9)</f>
        <v>0.57692307200000004</v>
      </c>
      <c r="D32">
        <v>-227000</v>
      </c>
      <c r="E32">
        <v>255000</v>
      </c>
      <c r="F32">
        <v>4195000</v>
      </c>
    </row>
    <row r="33" spans="1:6">
      <c r="A33" s="1">
        <v>45904.494951516201</v>
      </c>
      <c r="B33">
        <v>5.3666149400706362E+17</v>
      </c>
      <c r="C33">
        <f>(Polar_Sense_B5080A2E_20250904_115242_ACC[[#This Row],[sensor timestamp '[ns']]]-$B$2)/POWER(10,9)</f>
        <v>0.59615385600000004</v>
      </c>
      <c r="D33">
        <v>-186000</v>
      </c>
      <c r="E33">
        <v>217000</v>
      </c>
      <c r="F33">
        <v>4127000</v>
      </c>
    </row>
    <row r="34" spans="1:6">
      <c r="A34" s="1">
        <v>45904.494951736109</v>
      </c>
      <c r="B34">
        <v>5.366614940262944E+17</v>
      </c>
      <c r="C34">
        <f>(Polar_Sense_B5080A2E_20250904_115242_ACC[[#This Row],[sensor timestamp '[ns']]]-$B$2)/POWER(10,9)</f>
        <v>0.61538464000000004</v>
      </c>
      <c r="D34">
        <v>-258000</v>
      </c>
      <c r="E34">
        <v>209000</v>
      </c>
      <c r="F34">
        <v>4103000</v>
      </c>
    </row>
    <row r="35" spans="1:6">
      <c r="A35" s="1">
        <v>45904.494951956018</v>
      </c>
      <c r="B35">
        <v>5.3666149404552512E+17</v>
      </c>
      <c r="C35">
        <f>(Polar_Sense_B5080A2E_20250904_115242_ACC[[#This Row],[sensor timestamp '[ns']]]-$B$2)/POWER(10,9)</f>
        <v>0.63461535999999996</v>
      </c>
      <c r="D35">
        <v>-215000</v>
      </c>
      <c r="E35">
        <v>239000</v>
      </c>
      <c r="F35">
        <v>4115000</v>
      </c>
    </row>
    <row r="36" spans="1:6">
      <c r="A36" s="1">
        <v>45904.494952175926</v>
      </c>
      <c r="B36">
        <v>5.366614940647559E+17</v>
      </c>
      <c r="C36">
        <f>(Polar_Sense_B5080A2E_20250904_115242_ACC[[#This Row],[sensor timestamp '[ns']]]-$B$2)/POWER(10,9)</f>
        <v>0.65384614399999996</v>
      </c>
      <c r="D36">
        <v>-164000</v>
      </c>
      <c r="E36">
        <v>243000</v>
      </c>
      <c r="F36">
        <v>4126000</v>
      </c>
    </row>
    <row r="37" spans="1:6">
      <c r="A37" s="1">
        <v>45904.494952407411</v>
      </c>
      <c r="B37">
        <v>5.3666149408398669E+17</v>
      </c>
      <c r="C37">
        <f>(Polar_Sense_B5080A2E_20250904_115242_ACC[[#This Row],[sensor timestamp '[ns']]]-$B$2)/POWER(10,9)</f>
        <v>0.67307692799999996</v>
      </c>
      <c r="D37">
        <v>-155000</v>
      </c>
      <c r="E37">
        <v>261000</v>
      </c>
      <c r="F37">
        <v>4165000</v>
      </c>
    </row>
    <row r="38" spans="1:6">
      <c r="A38" s="1">
        <v>45904.494952627312</v>
      </c>
      <c r="B38">
        <v>5.3666149410321747E+17</v>
      </c>
      <c r="C38">
        <f>(Polar_Sense_B5080A2E_20250904_115242_ACC[[#This Row],[sensor timestamp '[ns']]]-$B$2)/POWER(10,9)</f>
        <v>0.69230771199999996</v>
      </c>
      <c r="D38">
        <v>-169000</v>
      </c>
      <c r="E38">
        <v>255000</v>
      </c>
      <c r="F38">
        <v>4183000</v>
      </c>
    </row>
    <row r="39" spans="1:6">
      <c r="A39" s="1">
        <v>45904.494952847221</v>
      </c>
      <c r="B39">
        <v>5.3666149412244819E+17</v>
      </c>
      <c r="C39">
        <f>(Polar_Sense_B5080A2E_20250904_115242_ACC[[#This Row],[sensor timestamp '[ns']]]-$B$2)/POWER(10,9)</f>
        <v>0.711538432</v>
      </c>
      <c r="D39">
        <v>-237000</v>
      </c>
      <c r="E39">
        <v>261000</v>
      </c>
      <c r="F39">
        <v>4176000</v>
      </c>
    </row>
    <row r="40" spans="1:6">
      <c r="A40" s="1">
        <v>45904.494953067129</v>
      </c>
      <c r="B40">
        <v>5.3666149414167898E+17</v>
      </c>
      <c r="C40">
        <f>(Polar_Sense_B5080A2E_20250904_115242_ACC[[#This Row],[sensor timestamp '[ns']]]-$B$2)/POWER(10,9)</f>
        <v>0.730769216</v>
      </c>
      <c r="D40">
        <v>-222000</v>
      </c>
      <c r="E40">
        <v>207000</v>
      </c>
      <c r="F40">
        <v>4097000</v>
      </c>
    </row>
    <row r="41" spans="1:6">
      <c r="A41" s="1">
        <v>45904.494953298614</v>
      </c>
      <c r="B41">
        <v>5.3666149416090976E+17</v>
      </c>
      <c r="C41">
        <f>(Polar_Sense_B5080A2E_20250904_115242_ACC[[#This Row],[sensor timestamp '[ns']]]-$B$2)/POWER(10,9)</f>
        <v>0.75</v>
      </c>
      <c r="D41">
        <v>-244000</v>
      </c>
      <c r="E41">
        <v>220000</v>
      </c>
      <c r="F41">
        <v>4118000</v>
      </c>
    </row>
    <row r="42" spans="1:6">
      <c r="A42" s="1">
        <v>45904.494953518515</v>
      </c>
      <c r="B42">
        <v>5.3666149418014054E+17</v>
      </c>
      <c r="C42">
        <f>(Polar_Sense_B5080A2E_20250904_115242_ACC[[#This Row],[sensor timestamp '[ns']]]-$B$2)/POWER(10,9)</f>
        <v>0.769230784</v>
      </c>
      <c r="D42">
        <v>-270000</v>
      </c>
      <c r="E42">
        <v>238000</v>
      </c>
      <c r="F42">
        <v>4127000</v>
      </c>
    </row>
    <row r="43" spans="1:6">
      <c r="A43" s="1">
        <v>45904.494953738424</v>
      </c>
      <c r="B43">
        <v>5.3666149419937133E+17</v>
      </c>
      <c r="C43">
        <f>(Polar_Sense_B5080A2E_20250904_115242_ACC[[#This Row],[sensor timestamp '[ns']]]-$B$2)/POWER(10,9)</f>
        <v>0.788461568</v>
      </c>
      <c r="D43">
        <v>-243000</v>
      </c>
      <c r="E43">
        <v>244000</v>
      </c>
      <c r="F43">
        <v>4144000</v>
      </c>
    </row>
    <row r="44" spans="1:6">
      <c r="A44" s="1">
        <v>45904.494953958332</v>
      </c>
      <c r="B44">
        <v>5.3666149421860205E+17</v>
      </c>
      <c r="C44">
        <f>(Polar_Sense_B5080A2E_20250904_115242_ACC[[#This Row],[sensor timestamp '[ns']]]-$B$2)/POWER(10,9)</f>
        <v>0.80769228800000004</v>
      </c>
      <c r="D44">
        <v>-192000</v>
      </c>
      <c r="E44">
        <v>258000</v>
      </c>
      <c r="F44">
        <v>4146000</v>
      </c>
    </row>
    <row r="45" spans="1:6">
      <c r="A45" s="1">
        <v>45904.494954178241</v>
      </c>
      <c r="B45">
        <v>5.3666149423783283E+17</v>
      </c>
      <c r="C45">
        <f>(Polar_Sense_B5080A2E_20250904_115242_ACC[[#This Row],[sensor timestamp '[ns']]]-$B$2)/POWER(10,9)</f>
        <v>0.82692307200000004</v>
      </c>
      <c r="D45">
        <v>-221000</v>
      </c>
      <c r="E45">
        <v>246000</v>
      </c>
      <c r="F45">
        <v>4138000</v>
      </c>
    </row>
    <row r="46" spans="1:6">
      <c r="A46" s="1">
        <v>45904.494954409725</v>
      </c>
      <c r="B46">
        <v>5.3666149425706362E+17</v>
      </c>
      <c r="C46">
        <f>(Polar_Sense_B5080A2E_20250904_115242_ACC[[#This Row],[sensor timestamp '[ns']]]-$B$2)/POWER(10,9)</f>
        <v>0.84615385600000004</v>
      </c>
      <c r="D46">
        <v>-150000</v>
      </c>
      <c r="E46">
        <v>173000</v>
      </c>
      <c r="F46">
        <v>4072000</v>
      </c>
    </row>
    <row r="47" spans="1:6">
      <c r="A47" s="1">
        <v>45904.494954629627</v>
      </c>
      <c r="B47">
        <v>5.366614942762944E+17</v>
      </c>
      <c r="C47">
        <f>(Polar_Sense_B5080A2E_20250904_115242_ACC[[#This Row],[sensor timestamp '[ns']]]-$B$2)/POWER(10,9)</f>
        <v>0.86538464000000004</v>
      </c>
      <c r="D47">
        <v>-164000</v>
      </c>
      <c r="E47">
        <v>123000</v>
      </c>
      <c r="F47">
        <v>4147000</v>
      </c>
    </row>
    <row r="48" spans="1:6">
      <c r="A48" s="1">
        <v>45904.494954849535</v>
      </c>
      <c r="B48">
        <v>5.3666149429552512E+17</v>
      </c>
      <c r="C48">
        <f>(Polar_Sense_B5080A2E_20250904_115242_ACC[[#This Row],[sensor timestamp '[ns']]]-$B$2)/POWER(10,9)</f>
        <v>0.88461535999999996</v>
      </c>
      <c r="D48">
        <v>-127000</v>
      </c>
      <c r="E48">
        <v>131000</v>
      </c>
      <c r="F48">
        <v>4210000</v>
      </c>
    </row>
    <row r="49" spans="1:6">
      <c r="A49" s="1">
        <v>45904.494955069444</v>
      </c>
      <c r="B49">
        <v>5.366614943147559E+17</v>
      </c>
      <c r="C49">
        <f>(Polar_Sense_B5080A2E_20250904_115242_ACC[[#This Row],[sensor timestamp '[ns']]]-$B$2)/POWER(10,9)</f>
        <v>0.90384614399999996</v>
      </c>
      <c r="D49">
        <v>-272000</v>
      </c>
      <c r="E49">
        <v>69000</v>
      </c>
      <c r="F49">
        <v>4033000</v>
      </c>
    </row>
    <row r="50" spans="1:6">
      <c r="A50" s="1">
        <v>45904.494955300928</v>
      </c>
      <c r="B50">
        <v>5.3666149433398669E+17</v>
      </c>
      <c r="C50">
        <f>(Polar_Sense_B5080A2E_20250904_115242_ACC[[#This Row],[sensor timestamp '[ns']]]-$B$2)/POWER(10,9)</f>
        <v>0.92307692799999996</v>
      </c>
      <c r="D50">
        <v>-286000</v>
      </c>
      <c r="E50">
        <v>221000</v>
      </c>
      <c r="F50">
        <v>4196000</v>
      </c>
    </row>
    <row r="51" spans="1:6">
      <c r="A51" s="1">
        <v>45904.494955520837</v>
      </c>
      <c r="B51">
        <v>5.3666149435321747E+17</v>
      </c>
      <c r="C51">
        <f>(Polar_Sense_B5080A2E_20250904_115242_ACC[[#This Row],[sensor timestamp '[ns']]]-$B$2)/POWER(10,9)</f>
        <v>0.94230771199999996</v>
      </c>
      <c r="D51">
        <v>-249000</v>
      </c>
      <c r="E51">
        <v>224000</v>
      </c>
      <c r="F51">
        <v>4180000</v>
      </c>
    </row>
    <row r="52" spans="1:6">
      <c r="A52" s="1">
        <v>45904.494955740738</v>
      </c>
      <c r="B52">
        <v>5.3666149437244819E+17</v>
      </c>
      <c r="C52">
        <f>(Polar_Sense_B5080A2E_20250904_115242_ACC[[#This Row],[sensor timestamp '[ns']]]-$B$2)/POWER(10,9)</f>
        <v>0.961538432</v>
      </c>
      <c r="D52">
        <v>-201000</v>
      </c>
      <c r="E52">
        <v>229000</v>
      </c>
      <c r="F52">
        <v>4142000</v>
      </c>
    </row>
    <row r="53" spans="1:6">
      <c r="A53" s="1">
        <v>45904.494955960647</v>
      </c>
      <c r="B53">
        <v>5.3666149439167898E+17</v>
      </c>
      <c r="C53">
        <f>(Polar_Sense_B5080A2E_20250904_115242_ACC[[#This Row],[sensor timestamp '[ns']]]-$B$2)/POWER(10,9)</f>
        <v>0.980769216</v>
      </c>
      <c r="D53">
        <v>-203000</v>
      </c>
      <c r="E53">
        <v>230000</v>
      </c>
      <c r="F53">
        <v>4150000</v>
      </c>
    </row>
    <row r="54" spans="1:6">
      <c r="A54" s="1">
        <v>45904.494956192131</v>
      </c>
      <c r="B54">
        <v>5.3666149441090976E+17</v>
      </c>
      <c r="C54">
        <f>(Polar_Sense_B5080A2E_20250904_115242_ACC[[#This Row],[sensor timestamp '[ns']]]-$B$2)/POWER(10,9)</f>
        <v>1</v>
      </c>
      <c r="D54">
        <v>-231000</v>
      </c>
      <c r="E54">
        <v>266000</v>
      </c>
      <c r="F54">
        <v>4136000</v>
      </c>
    </row>
    <row r="55" spans="1:6">
      <c r="A55" s="1">
        <v>45904.49495641204</v>
      </c>
      <c r="B55">
        <v>5.3666149443014054E+17</v>
      </c>
      <c r="C55">
        <f>(Polar_Sense_B5080A2E_20250904_115242_ACC[[#This Row],[sensor timestamp '[ns']]]-$B$2)/POWER(10,9)</f>
        <v>1.0192307839999999</v>
      </c>
      <c r="D55">
        <v>-154000</v>
      </c>
      <c r="E55">
        <v>227000</v>
      </c>
      <c r="F55">
        <v>4138000</v>
      </c>
    </row>
    <row r="56" spans="1:6">
      <c r="A56" s="1">
        <v>45904.494956631941</v>
      </c>
      <c r="B56">
        <v>5.3666149444937133E+17</v>
      </c>
      <c r="C56">
        <f>(Polar_Sense_B5080A2E_20250904_115242_ACC[[#This Row],[sensor timestamp '[ns']]]-$B$2)/POWER(10,9)</f>
        <v>1.038461568</v>
      </c>
      <c r="D56">
        <v>-144000</v>
      </c>
      <c r="E56">
        <v>227000</v>
      </c>
      <c r="F56">
        <v>4193000</v>
      </c>
    </row>
    <row r="57" spans="1:6">
      <c r="A57" s="1">
        <v>45904.49495685185</v>
      </c>
      <c r="B57">
        <v>5.3666149446860205E+17</v>
      </c>
      <c r="C57">
        <f>(Polar_Sense_B5080A2E_20250904_115242_ACC[[#This Row],[sensor timestamp '[ns']]]-$B$2)/POWER(10,9)</f>
        <v>1.0576922879999999</v>
      </c>
      <c r="D57">
        <v>-219000</v>
      </c>
      <c r="E57">
        <v>234000</v>
      </c>
      <c r="F57">
        <v>4090000</v>
      </c>
    </row>
    <row r="58" spans="1:6">
      <c r="A58" s="1">
        <v>45904.494957071758</v>
      </c>
      <c r="B58">
        <v>5.3666149448783283E+17</v>
      </c>
      <c r="C58">
        <f>(Polar_Sense_B5080A2E_20250904_115242_ACC[[#This Row],[sensor timestamp '[ns']]]-$B$2)/POWER(10,9)</f>
        <v>1.076923072</v>
      </c>
      <c r="D58">
        <v>-203000</v>
      </c>
      <c r="E58">
        <v>248000</v>
      </c>
      <c r="F58">
        <v>4099000</v>
      </c>
    </row>
    <row r="59" spans="1:6">
      <c r="A59" s="1">
        <v>45904.494957303243</v>
      </c>
      <c r="B59">
        <v>5.3666149450706362E+17</v>
      </c>
      <c r="C59">
        <f>(Polar_Sense_B5080A2E_20250904_115242_ACC[[#This Row],[sensor timestamp '[ns']]]-$B$2)/POWER(10,9)</f>
        <v>1.0961538559999999</v>
      </c>
      <c r="D59">
        <v>-168000</v>
      </c>
      <c r="E59">
        <v>199000</v>
      </c>
      <c r="F59">
        <v>4091000</v>
      </c>
    </row>
    <row r="60" spans="1:6">
      <c r="A60" s="1">
        <v>45904.494957523151</v>
      </c>
      <c r="B60">
        <v>5.366614945262944E+17</v>
      </c>
      <c r="C60">
        <f>(Polar_Sense_B5080A2E_20250904_115242_ACC[[#This Row],[sensor timestamp '[ns']]]-$B$2)/POWER(10,9)</f>
        <v>1.11538464</v>
      </c>
      <c r="D60">
        <v>-229000</v>
      </c>
      <c r="E60">
        <v>230000</v>
      </c>
      <c r="F60">
        <v>4064000</v>
      </c>
    </row>
    <row r="61" spans="1:6">
      <c r="A61" s="1">
        <v>45904.494957743053</v>
      </c>
      <c r="B61">
        <v>5.3666149454552512E+17</v>
      </c>
      <c r="C61">
        <f>(Polar_Sense_B5080A2E_20250904_115242_ACC[[#This Row],[sensor timestamp '[ns']]]-$B$2)/POWER(10,9)</f>
        <v>1.13461536</v>
      </c>
      <c r="D61">
        <v>-235000</v>
      </c>
      <c r="E61">
        <v>258000</v>
      </c>
      <c r="F61">
        <v>4136000</v>
      </c>
    </row>
    <row r="62" spans="1:6">
      <c r="A62" s="1">
        <v>45904.494957974537</v>
      </c>
      <c r="B62">
        <v>5.366614945653424E+17</v>
      </c>
      <c r="C62">
        <f>(Polar_Sense_B5080A2E_20250904_115242_ACC[[#This Row],[sensor timestamp '[ns']]]-$B$2)/POWER(10,9)</f>
        <v>1.15443264</v>
      </c>
      <c r="D62">
        <v>-204000</v>
      </c>
      <c r="E62">
        <v>276000</v>
      </c>
      <c r="F62">
        <v>4160000</v>
      </c>
    </row>
    <row r="63" spans="1:6">
      <c r="A63" s="1">
        <v>45904.494958206022</v>
      </c>
      <c r="B63">
        <v>5.3666149458515968E+17</v>
      </c>
      <c r="C63">
        <f>(Polar_Sense_B5080A2E_20250904_115242_ACC[[#This Row],[sensor timestamp '[ns']]]-$B$2)/POWER(10,9)</f>
        <v>1.1742499200000001</v>
      </c>
      <c r="D63">
        <v>-212000</v>
      </c>
      <c r="E63">
        <v>261000</v>
      </c>
      <c r="F63">
        <v>4175000</v>
      </c>
    </row>
    <row r="64" spans="1:6">
      <c r="A64" s="1">
        <v>45904.494958437499</v>
      </c>
      <c r="B64">
        <v>5.3666149460497696E+17</v>
      </c>
      <c r="C64">
        <f>(Polar_Sense_B5080A2E_20250904_115242_ACC[[#This Row],[sensor timestamp '[ns']]]-$B$2)/POWER(10,9)</f>
        <v>1.1940672000000001</v>
      </c>
      <c r="D64">
        <v>-247000</v>
      </c>
      <c r="E64">
        <v>274000</v>
      </c>
      <c r="F64">
        <v>4177000</v>
      </c>
    </row>
    <row r="65" spans="1:6">
      <c r="A65" s="1">
        <v>45904.494958657408</v>
      </c>
      <c r="B65">
        <v>5.366614946247943E+17</v>
      </c>
      <c r="C65">
        <f>(Polar_Sense_B5080A2E_20250904_115242_ACC[[#This Row],[sensor timestamp '[ns']]]-$B$2)/POWER(10,9)</f>
        <v>1.2138845439999999</v>
      </c>
      <c r="D65">
        <v>-197000</v>
      </c>
      <c r="E65">
        <v>223000</v>
      </c>
      <c r="F65">
        <v>4076000</v>
      </c>
    </row>
    <row r="66" spans="1:6">
      <c r="A66" s="1">
        <v>45904.494958888892</v>
      </c>
      <c r="B66">
        <v>5.3666149464461158E+17</v>
      </c>
      <c r="C66">
        <f>(Polar_Sense_B5080A2E_20250904_115242_ACC[[#This Row],[sensor timestamp '[ns']]]-$B$2)/POWER(10,9)</f>
        <v>1.2337018239999999</v>
      </c>
      <c r="D66">
        <v>-221000</v>
      </c>
      <c r="E66">
        <v>227000</v>
      </c>
      <c r="F66">
        <v>4128000</v>
      </c>
    </row>
    <row r="67" spans="1:6">
      <c r="A67" s="1">
        <v>45904.494959120369</v>
      </c>
      <c r="B67">
        <v>5.3666149466442886E+17</v>
      </c>
      <c r="C67">
        <f>(Polar_Sense_B5080A2E_20250904_115242_ACC[[#This Row],[sensor timestamp '[ns']]]-$B$2)/POWER(10,9)</f>
        <v>1.253519104</v>
      </c>
      <c r="D67">
        <v>-194000</v>
      </c>
      <c r="E67">
        <v>226000</v>
      </c>
      <c r="F67">
        <v>4114000</v>
      </c>
    </row>
    <row r="68" spans="1:6">
      <c r="A68" s="1">
        <v>45904.494959351854</v>
      </c>
      <c r="B68">
        <v>5.3666149468424614E+17</v>
      </c>
      <c r="C68">
        <f>(Polar_Sense_B5080A2E_20250904_115242_ACC[[#This Row],[sensor timestamp '[ns']]]-$B$2)/POWER(10,9)</f>
        <v>1.273336384</v>
      </c>
      <c r="D68">
        <v>-219000</v>
      </c>
      <c r="E68">
        <v>243000</v>
      </c>
      <c r="F68">
        <v>4151000</v>
      </c>
    </row>
    <row r="69" spans="1:6">
      <c r="A69" s="1">
        <v>45904.494959583331</v>
      </c>
      <c r="B69">
        <v>5.3666149470406342E+17</v>
      </c>
      <c r="C69">
        <f>(Polar_Sense_B5080A2E_20250904_115242_ACC[[#This Row],[sensor timestamp '[ns']]]-$B$2)/POWER(10,9)</f>
        <v>1.2931536640000001</v>
      </c>
      <c r="D69">
        <v>-164000</v>
      </c>
      <c r="E69">
        <v>253000</v>
      </c>
      <c r="F69">
        <v>4178000</v>
      </c>
    </row>
    <row r="70" spans="1:6">
      <c r="A70" s="1">
        <v>45904.49495980324</v>
      </c>
      <c r="B70">
        <v>5.3666149472388077E+17</v>
      </c>
      <c r="C70">
        <f>(Polar_Sense_B5080A2E_20250904_115242_ACC[[#This Row],[sensor timestamp '[ns']]]-$B$2)/POWER(10,9)</f>
        <v>1.3129710080000001</v>
      </c>
      <c r="D70">
        <v>-167000</v>
      </c>
      <c r="E70">
        <v>233000</v>
      </c>
      <c r="F70">
        <v>4186000</v>
      </c>
    </row>
    <row r="71" spans="1:6">
      <c r="A71" s="1">
        <v>45904.494960034724</v>
      </c>
      <c r="B71">
        <v>5.3666149474369805E+17</v>
      </c>
      <c r="C71">
        <f>(Polar_Sense_B5080A2E_20250904_115242_ACC[[#This Row],[sensor timestamp '[ns']]]-$B$2)/POWER(10,9)</f>
        <v>1.3327882879999999</v>
      </c>
      <c r="D71">
        <v>-199000</v>
      </c>
      <c r="E71">
        <v>236000</v>
      </c>
      <c r="F71">
        <v>4153000</v>
      </c>
    </row>
    <row r="72" spans="1:6">
      <c r="A72" s="1">
        <v>45904.494960266202</v>
      </c>
      <c r="B72">
        <v>5.3666149476351533E+17</v>
      </c>
      <c r="C72">
        <f>(Polar_Sense_B5080A2E_20250904_115242_ACC[[#This Row],[sensor timestamp '[ns']]]-$B$2)/POWER(10,9)</f>
        <v>1.352605568</v>
      </c>
      <c r="D72">
        <v>-231000</v>
      </c>
      <c r="E72">
        <v>201000</v>
      </c>
      <c r="F72">
        <v>4102000</v>
      </c>
    </row>
    <row r="73" spans="1:6">
      <c r="A73" s="1">
        <v>45904.494960497686</v>
      </c>
      <c r="B73">
        <v>5.3666149478333261E+17</v>
      </c>
      <c r="C73">
        <f>(Polar_Sense_B5080A2E_20250904_115242_ACC[[#This Row],[sensor timestamp '[ns']]]-$B$2)/POWER(10,9)</f>
        <v>1.372422848</v>
      </c>
      <c r="D73">
        <v>-198000</v>
      </c>
      <c r="E73">
        <v>223000</v>
      </c>
      <c r="F73">
        <v>4144000</v>
      </c>
    </row>
    <row r="74" spans="1:6">
      <c r="A74" s="1">
        <v>45904.494960729164</v>
      </c>
      <c r="B74">
        <v>5.3666149480314989E+17</v>
      </c>
      <c r="C74">
        <f>(Polar_Sense_B5080A2E_20250904_115242_ACC[[#This Row],[sensor timestamp '[ns']]]-$B$2)/POWER(10,9)</f>
        <v>1.3922401280000001</v>
      </c>
      <c r="D74">
        <v>-232000</v>
      </c>
      <c r="E74">
        <v>232000</v>
      </c>
      <c r="F74">
        <v>4141000</v>
      </c>
    </row>
    <row r="75" spans="1:6">
      <c r="A75" s="1">
        <v>45904.494960960648</v>
      </c>
      <c r="B75">
        <v>5.3666149482296723E+17</v>
      </c>
      <c r="C75">
        <f>(Polar_Sense_B5080A2E_20250904_115242_ACC[[#This Row],[sensor timestamp '[ns']]]-$B$2)/POWER(10,9)</f>
        <v>1.4120574720000001</v>
      </c>
      <c r="D75">
        <v>-251000</v>
      </c>
      <c r="E75">
        <v>252000</v>
      </c>
      <c r="F75">
        <v>4107000</v>
      </c>
    </row>
    <row r="76" spans="1:6">
      <c r="A76" s="1">
        <v>45904.494961180557</v>
      </c>
      <c r="B76">
        <v>5.3666149484278451E+17</v>
      </c>
      <c r="C76">
        <f>(Polar_Sense_B5080A2E_20250904_115242_ACC[[#This Row],[sensor timestamp '[ns']]]-$B$2)/POWER(10,9)</f>
        <v>1.4318747519999999</v>
      </c>
      <c r="D76">
        <v>-178000</v>
      </c>
      <c r="E76">
        <v>219000</v>
      </c>
      <c r="F76">
        <v>4157000</v>
      </c>
    </row>
    <row r="77" spans="1:6">
      <c r="A77" s="1">
        <v>45904.494961412034</v>
      </c>
      <c r="B77">
        <v>5.3666149486260179E+17</v>
      </c>
      <c r="C77">
        <f>(Polar_Sense_B5080A2E_20250904_115242_ACC[[#This Row],[sensor timestamp '[ns']]]-$B$2)/POWER(10,9)</f>
        <v>1.451692032</v>
      </c>
      <c r="D77">
        <v>-170000</v>
      </c>
      <c r="E77">
        <v>204000</v>
      </c>
      <c r="F77">
        <v>4084000</v>
      </c>
    </row>
    <row r="78" spans="1:6">
      <c r="A78" s="1">
        <v>45904.494961643519</v>
      </c>
      <c r="B78">
        <v>5.3666149488241907E+17</v>
      </c>
      <c r="C78">
        <f>(Polar_Sense_B5080A2E_20250904_115242_ACC[[#This Row],[sensor timestamp '[ns']]]-$B$2)/POWER(10,9)</f>
        <v>1.471509312</v>
      </c>
      <c r="D78">
        <v>-246000</v>
      </c>
      <c r="E78">
        <v>250000</v>
      </c>
      <c r="F78">
        <v>4120000</v>
      </c>
    </row>
    <row r="79" spans="1:6">
      <c r="A79" s="1">
        <v>45904.494961875003</v>
      </c>
      <c r="B79">
        <v>5.3666149490223635E+17</v>
      </c>
      <c r="C79">
        <f>(Polar_Sense_B5080A2E_20250904_115242_ACC[[#This Row],[sensor timestamp '[ns']]]-$B$2)/POWER(10,9)</f>
        <v>1.4913265920000001</v>
      </c>
      <c r="D79">
        <v>-158000</v>
      </c>
      <c r="E79">
        <v>241000</v>
      </c>
      <c r="F79">
        <v>4125000</v>
      </c>
    </row>
    <row r="80" spans="1:6">
      <c r="A80" s="1">
        <v>45904.494962106481</v>
      </c>
      <c r="B80">
        <v>5.366614949220537E+17</v>
      </c>
      <c r="C80">
        <f>(Polar_Sense_B5080A2E_20250904_115242_ACC[[#This Row],[sensor timestamp '[ns']]]-$B$2)/POWER(10,9)</f>
        <v>1.5111439360000001</v>
      </c>
      <c r="D80">
        <v>-156000</v>
      </c>
      <c r="E80">
        <v>211000</v>
      </c>
      <c r="F80">
        <v>4115000</v>
      </c>
    </row>
    <row r="81" spans="1:6">
      <c r="A81" s="1">
        <v>45904.494962326389</v>
      </c>
      <c r="B81">
        <v>5.3666149494187098E+17</v>
      </c>
      <c r="C81">
        <f>(Polar_Sense_B5080A2E_20250904_115242_ACC[[#This Row],[sensor timestamp '[ns']]]-$B$2)/POWER(10,9)</f>
        <v>1.5309612159999999</v>
      </c>
      <c r="D81">
        <v>-226000</v>
      </c>
      <c r="E81">
        <v>262000</v>
      </c>
      <c r="F81">
        <v>4128000</v>
      </c>
    </row>
    <row r="82" spans="1:6">
      <c r="A82" s="1">
        <v>45904.494962557874</v>
      </c>
      <c r="B82">
        <v>5.3666149496168826E+17</v>
      </c>
      <c r="C82">
        <f>(Polar_Sense_B5080A2E_20250904_115242_ACC[[#This Row],[sensor timestamp '[ns']]]-$B$2)/POWER(10,9)</f>
        <v>1.550778496</v>
      </c>
      <c r="D82">
        <v>-220000</v>
      </c>
      <c r="E82">
        <v>254000</v>
      </c>
      <c r="F82">
        <v>4103000</v>
      </c>
    </row>
    <row r="83" spans="1:6">
      <c r="A83" s="1">
        <v>45904.494962789351</v>
      </c>
      <c r="B83">
        <v>5.3666149498150554E+17</v>
      </c>
      <c r="C83">
        <f>(Polar_Sense_B5080A2E_20250904_115242_ACC[[#This Row],[sensor timestamp '[ns']]]-$B$2)/POWER(10,9)</f>
        <v>1.570595776</v>
      </c>
      <c r="D83">
        <v>-190000</v>
      </c>
      <c r="E83">
        <v>246000</v>
      </c>
      <c r="F83">
        <v>4167000</v>
      </c>
    </row>
    <row r="84" spans="1:6">
      <c r="A84" s="1">
        <v>45904.494963020836</v>
      </c>
      <c r="B84">
        <v>5.3666149500132282E+17</v>
      </c>
      <c r="C84">
        <f>(Polar_Sense_B5080A2E_20250904_115242_ACC[[#This Row],[sensor timestamp '[ns']]]-$B$2)/POWER(10,9)</f>
        <v>1.590413056</v>
      </c>
      <c r="D84">
        <v>-218000</v>
      </c>
      <c r="E84">
        <v>244000</v>
      </c>
      <c r="F84">
        <v>4126000</v>
      </c>
    </row>
    <row r="85" spans="1:6">
      <c r="A85" s="1">
        <v>45904.494963252313</v>
      </c>
      <c r="B85">
        <v>5.3666149502114016E+17</v>
      </c>
      <c r="C85">
        <f>(Polar_Sense_B5080A2E_20250904_115242_ACC[[#This Row],[sensor timestamp '[ns']]]-$B$2)/POWER(10,9)</f>
        <v>1.6102304000000001</v>
      </c>
      <c r="D85">
        <v>-189000</v>
      </c>
      <c r="E85">
        <v>213000</v>
      </c>
      <c r="F85">
        <v>4140000</v>
      </c>
    </row>
    <row r="86" spans="1:6">
      <c r="A86" s="1">
        <v>45904.494963483798</v>
      </c>
      <c r="B86">
        <v>5.3666149504095744E+17</v>
      </c>
      <c r="C86">
        <f>(Polar_Sense_B5080A2E_20250904_115242_ACC[[#This Row],[sensor timestamp '[ns']]]-$B$2)/POWER(10,9)</f>
        <v>1.6300476800000001</v>
      </c>
      <c r="D86">
        <v>-243000</v>
      </c>
      <c r="E86">
        <v>243000</v>
      </c>
      <c r="F86">
        <v>4117000</v>
      </c>
    </row>
    <row r="87" spans="1:6">
      <c r="A87" s="1">
        <v>45904.494963703706</v>
      </c>
      <c r="B87">
        <v>5.3666149506077472E+17</v>
      </c>
      <c r="C87">
        <f>(Polar_Sense_B5080A2E_20250904_115242_ACC[[#This Row],[sensor timestamp '[ns']]]-$B$2)/POWER(10,9)</f>
        <v>1.6498649599999999</v>
      </c>
      <c r="D87">
        <v>-195000</v>
      </c>
      <c r="E87">
        <v>261000</v>
      </c>
      <c r="F87">
        <v>4169000</v>
      </c>
    </row>
    <row r="88" spans="1:6">
      <c r="A88" s="1">
        <v>45904.494963935183</v>
      </c>
      <c r="B88">
        <v>5.36661495080592E+17</v>
      </c>
      <c r="C88">
        <f>(Polar_Sense_B5080A2E_20250904_115242_ACC[[#This Row],[sensor timestamp '[ns']]]-$B$2)/POWER(10,9)</f>
        <v>1.66968224</v>
      </c>
      <c r="D88">
        <v>-147000</v>
      </c>
      <c r="E88">
        <v>218000</v>
      </c>
      <c r="F88">
        <v>4132000</v>
      </c>
    </row>
    <row r="89" spans="1:6">
      <c r="A89" s="1">
        <v>45904.494964166668</v>
      </c>
      <c r="B89">
        <v>5.3666149510040934E+17</v>
      </c>
      <c r="C89">
        <f>(Polar_Sense_B5080A2E_20250904_115242_ACC[[#This Row],[sensor timestamp '[ns']]]-$B$2)/POWER(10,9)</f>
        <v>1.689499584</v>
      </c>
      <c r="D89">
        <v>-230000</v>
      </c>
      <c r="E89">
        <v>246000</v>
      </c>
      <c r="F89">
        <v>4126000</v>
      </c>
    </row>
    <row r="90" spans="1:6">
      <c r="A90" s="1">
        <v>45904.494964398145</v>
      </c>
      <c r="B90">
        <v>5.3666149512022662E+17</v>
      </c>
      <c r="C90">
        <f>(Polar_Sense_B5080A2E_20250904_115242_ACC[[#This Row],[sensor timestamp '[ns']]]-$B$2)/POWER(10,9)</f>
        <v>1.709316864</v>
      </c>
      <c r="D90">
        <v>-206000</v>
      </c>
      <c r="E90">
        <v>226000</v>
      </c>
      <c r="F90">
        <v>4122000</v>
      </c>
    </row>
    <row r="91" spans="1:6">
      <c r="A91" s="1">
        <v>45904.49496462963</v>
      </c>
      <c r="B91">
        <v>5.366614951400439E+17</v>
      </c>
      <c r="C91">
        <f>(Polar_Sense_B5080A2E_20250904_115242_ACC[[#This Row],[sensor timestamp '[ns']]]-$B$2)/POWER(10,9)</f>
        <v>1.7291341440000001</v>
      </c>
      <c r="D91">
        <v>-196000</v>
      </c>
      <c r="E91">
        <v>240000</v>
      </c>
      <c r="F91">
        <v>4129000</v>
      </c>
    </row>
    <row r="92" spans="1:6">
      <c r="A92" s="1">
        <v>45904.494964849539</v>
      </c>
      <c r="B92">
        <v>5.3666149515986118E+17</v>
      </c>
      <c r="C92">
        <f>(Polar_Sense_B5080A2E_20250904_115242_ACC[[#This Row],[sensor timestamp '[ns']]]-$B$2)/POWER(10,9)</f>
        <v>1.7489514239999999</v>
      </c>
      <c r="D92">
        <v>-281000</v>
      </c>
      <c r="E92">
        <v>290000</v>
      </c>
      <c r="F92">
        <v>4103000</v>
      </c>
    </row>
    <row r="93" spans="1:6">
      <c r="A93" s="1">
        <v>45904.494965081016</v>
      </c>
      <c r="B93">
        <v>5.3666149517967846E+17</v>
      </c>
      <c r="C93">
        <f>(Polar_Sense_B5080A2E_20250904_115242_ACC[[#This Row],[sensor timestamp '[ns']]]-$B$2)/POWER(10,9)</f>
        <v>1.768768704</v>
      </c>
      <c r="D93">
        <v>-186000</v>
      </c>
      <c r="E93">
        <v>217000</v>
      </c>
      <c r="F93">
        <v>4108000</v>
      </c>
    </row>
    <row r="94" spans="1:6">
      <c r="A94" s="1">
        <v>45904.4949653125</v>
      </c>
      <c r="B94">
        <v>5.3666149519949581E+17</v>
      </c>
      <c r="C94">
        <f>(Polar_Sense_B5080A2E_20250904_115242_ACC[[#This Row],[sensor timestamp '[ns']]]-$B$2)/POWER(10,9)</f>
        <v>1.788586048</v>
      </c>
      <c r="D94">
        <v>-166000</v>
      </c>
      <c r="E94">
        <v>229000</v>
      </c>
      <c r="F94">
        <v>4126000</v>
      </c>
    </row>
    <row r="95" spans="1:6">
      <c r="A95" s="1">
        <v>45904.494965543985</v>
      </c>
      <c r="B95">
        <v>5.3666149521931309E+17</v>
      </c>
      <c r="C95">
        <f>(Polar_Sense_B5080A2E_20250904_115242_ACC[[#This Row],[sensor timestamp '[ns']]]-$B$2)/POWER(10,9)</f>
        <v>1.808403328</v>
      </c>
      <c r="D95">
        <v>-188000</v>
      </c>
      <c r="E95">
        <v>247000</v>
      </c>
      <c r="F95">
        <v>4107000</v>
      </c>
    </row>
    <row r="96" spans="1:6">
      <c r="A96" s="1">
        <v>45904.494965775462</v>
      </c>
      <c r="B96">
        <v>5.3666149523913037E+17</v>
      </c>
      <c r="C96">
        <f>(Polar_Sense_B5080A2E_20250904_115242_ACC[[#This Row],[sensor timestamp '[ns']]]-$B$2)/POWER(10,9)</f>
        <v>1.8282206080000001</v>
      </c>
      <c r="D96">
        <v>-209000</v>
      </c>
      <c r="E96">
        <v>251000</v>
      </c>
      <c r="F96">
        <v>4136000</v>
      </c>
    </row>
    <row r="97" spans="1:6">
      <c r="A97" s="1">
        <v>45904.494966006947</v>
      </c>
      <c r="B97">
        <v>5.3666149525894765E+17</v>
      </c>
      <c r="C97">
        <f>(Polar_Sense_B5080A2E_20250904_115242_ACC[[#This Row],[sensor timestamp '[ns']]]-$B$2)/POWER(10,9)</f>
        <v>1.8480378879999999</v>
      </c>
      <c r="D97">
        <v>-171000</v>
      </c>
      <c r="E97">
        <v>218000</v>
      </c>
      <c r="F97">
        <v>4109000</v>
      </c>
    </row>
    <row r="98" spans="1:6">
      <c r="A98" s="1">
        <v>45904.494966226855</v>
      </c>
      <c r="B98">
        <v>5.3666149527876493E+17</v>
      </c>
      <c r="C98">
        <f>(Polar_Sense_B5080A2E_20250904_115242_ACC[[#This Row],[sensor timestamp '[ns']]]-$B$2)/POWER(10,9)</f>
        <v>1.867855168</v>
      </c>
      <c r="D98">
        <v>-239000</v>
      </c>
      <c r="E98">
        <v>207000</v>
      </c>
      <c r="F98">
        <v>4073000</v>
      </c>
    </row>
    <row r="99" spans="1:6">
      <c r="A99" s="1">
        <v>45904.494966458333</v>
      </c>
      <c r="B99">
        <v>5.3666149529858227E+17</v>
      </c>
      <c r="C99">
        <f>(Polar_Sense_B5080A2E_20250904_115242_ACC[[#This Row],[sensor timestamp '[ns']]]-$B$2)/POWER(10,9)</f>
        <v>1.887672512</v>
      </c>
      <c r="D99">
        <v>-214000</v>
      </c>
      <c r="E99">
        <v>225000</v>
      </c>
      <c r="F99">
        <v>4108000</v>
      </c>
    </row>
    <row r="100" spans="1:6">
      <c r="A100" s="1">
        <v>45904.494966689817</v>
      </c>
      <c r="B100">
        <v>5.3666149531839955E+17</v>
      </c>
      <c r="C100">
        <f>(Polar_Sense_B5080A2E_20250904_115242_ACC[[#This Row],[sensor timestamp '[ns']]]-$B$2)/POWER(10,9)</f>
        <v>1.907489792</v>
      </c>
      <c r="D100">
        <v>-178000</v>
      </c>
      <c r="E100">
        <v>258000</v>
      </c>
      <c r="F100">
        <v>4227000</v>
      </c>
    </row>
    <row r="101" spans="1:6">
      <c r="A101" s="1">
        <v>45904.494966921295</v>
      </c>
      <c r="B101">
        <v>5.3666149533821683E+17</v>
      </c>
      <c r="C101">
        <f>(Polar_Sense_B5080A2E_20250904_115242_ACC[[#This Row],[sensor timestamp '[ns']]]-$B$2)/POWER(10,9)</f>
        <v>1.9273070720000001</v>
      </c>
      <c r="D101">
        <v>-151000</v>
      </c>
      <c r="E101">
        <v>243000</v>
      </c>
      <c r="F101">
        <v>4189000</v>
      </c>
    </row>
    <row r="102" spans="1:6">
      <c r="A102" s="1">
        <v>45904.494967152779</v>
      </c>
      <c r="B102">
        <v>5.3666149535803411E+17</v>
      </c>
      <c r="C102">
        <f>(Polar_Sense_B5080A2E_20250904_115242_ACC[[#This Row],[sensor timestamp '[ns']]]-$B$2)/POWER(10,9)</f>
        <v>1.9471243519999999</v>
      </c>
      <c r="D102">
        <v>-166000</v>
      </c>
      <c r="E102">
        <v>227000</v>
      </c>
      <c r="F102">
        <v>4145000</v>
      </c>
    </row>
    <row r="103" spans="1:6">
      <c r="A103" s="1">
        <v>45904.494967372688</v>
      </c>
      <c r="B103">
        <v>5.3666149537785139E+17</v>
      </c>
      <c r="C103">
        <f>(Polar_Sense_B5080A2E_20250904_115242_ACC[[#This Row],[sensor timestamp '[ns']]]-$B$2)/POWER(10,9)</f>
        <v>1.9669416319999999</v>
      </c>
      <c r="D103">
        <v>-214000</v>
      </c>
      <c r="E103">
        <v>227000</v>
      </c>
      <c r="F103">
        <v>4103000</v>
      </c>
    </row>
    <row r="104" spans="1:6">
      <c r="A104" s="1">
        <v>45904.494967604165</v>
      </c>
      <c r="B104">
        <v>5.3666149539766874E+17</v>
      </c>
      <c r="C104">
        <f>(Polar_Sense_B5080A2E_20250904_115242_ACC[[#This Row],[sensor timestamp '[ns']]]-$B$2)/POWER(10,9)</f>
        <v>1.986758976</v>
      </c>
      <c r="D104">
        <v>-196000</v>
      </c>
      <c r="E104">
        <v>244000</v>
      </c>
      <c r="F104">
        <v>4071000</v>
      </c>
    </row>
    <row r="105" spans="1:6">
      <c r="A105" s="1">
        <v>45904.49496783565</v>
      </c>
      <c r="B105">
        <v>5.3666149541748602E+17</v>
      </c>
      <c r="C105">
        <f>(Polar_Sense_B5080A2E_20250904_115242_ACC[[#This Row],[sensor timestamp '[ns']]]-$B$2)/POWER(10,9)</f>
        <v>2.0065762559999998</v>
      </c>
      <c r="D105">
        <v>-179000</v>
      </c>
      <c r="E105">
        <v>247000</v>
      </c>
      <c r="F105">
        <v>4142000</v>
      </c>
    </row>
    <row r="106" spans="1:6">
      <c r="A106" s="1">
        <v>45904.494968067127</v>
      </c>
      <c r="B106">
        <v>5.366614954373033E+17</v>
      </c>
      <c r="C106">
        <f>(Polar_Sense_B5080A2E_20250904_115242_ACC[[#This Row],[sensor timestamp '[ns']]]-$B$2)/POWER(10,9)</f>
        <v>2.0263935360000001</v>
      </c>
      <c r="D106">
        <v>-169000</v>
      </c>
      <c r="E106">
        <v>250000</v>
      </c>
      <c r="F106">
        <v>4136000</v>
      </c>
    </row>
    <row r="107" spans="1:6">
      <c r="A107" s="1">
        <v>45904.494968298612</v>
      </c>
      <c r="B107">
        <v>5.3666149545712058E+17</v>
      </c>
      <c r="C107">
        <f>(Polar_Sense_B5080A2E_20250904_115242_ACC[[#This Row],[sensor timestamp '[ns']]]-$B$2)/POWER(10,9)</f>
        <v>2.0462108159999999</v>
      </c>
      <c r="D107">
        <v>-202000</v>
      </c>
      <c r="E107">
        <v>271000</v>
      </c>
      <c r="F107">
        <v>4172000</v>
      </c>
    </row>
    <row r="108" spans="1:6">
      <c r="A108" s="1">
        <v>45904.494968530096</v>
      </c>
      <c r="B108">
        <v>5.3666149547693786E+17</v>
      </c>
      <c r="C108">
        <f>(Polar_Sense_B5080A2E_20250904_115242_ACC[[#This Row],[sensor timestamp '[ns']]]-$B$2)/POWER(10,9)</f>
        <v>2.0660280960000001</v>
      </c>
      <c r="D108">
        <v>-193000</v>
      </c>
      <c r="E108">
        <v>237000</v>
      </c>
      <c r="F108">
        <v>4140000</v>
      </c>
    </row>
    <row r="109" spans="1:6">
      <c r="A109" s="1">
        <v>45904.494968749997</v>
      </c>
      <c r="B109">
        <v>5.366614954967552E+17</v>
      </c>
      <c r="C109">
        <f>(Polar_Sense_B5080A2E_20250904_115242_ACC[[#This Row],[sensor timestamp '[ns']]]-$B$2)/POWER(10,9)</f>
        <v>2.0858454399999999</v>
      </c>
      <c r="D109">
        <v>-236000</v>
      </c>
      <c r="E109">
        <v>258000</v>
      </c>
      <c r="F109">
        <v>4107000</v>
      </c>
    </row>
    <row r="110" spans="1:6">
      <c r="A110" s="1">
        <v>45904.494968981482</v>
      </c>
      <c r="B110">
        <v>5.3666149551657248E+17</v>
      </c>
      <c r="C110">
        <f>(Polar_Sense_B5080A2E_20250904_115242_ACC[[#This Row],[sensor timestamp '[ns']]]-$B$2)/POWER(10,9)</f>
        <v>2.1056627200000002</v>
      </c>
      <c r="D110">
        <v>-270000</v>
      </c>
      <c r="E110">
        <v>236000</v>
      </c>
      <c r="F110">
        <v>4100000</v>
      </c>
    </row>
    <row r="111" spans="1:6">
      <c r="A111" s="1">
        <v>45904.494969212959</v>
      </c>
      <c r="B111">
        <v>5.3666149553638976E+17</v>
      </c>
      <c r="C111">
        <f>(Polar_Sense_B5080A2E_20250904_115242_ACC[[#This Row],[sensor timestamp '[ns']]]-$B$2)/POWER(10,9)</f>
        <v>2.12548</v>
      </c>
      <c r="D111">
        <v>-215000</v>
      </c>
      <c r="E111">
        <v>226000</v>
      </c>
      <c r="F111">
        <v>4151000</v>
      </c>
    </row>
    <row r="112" spans="1:6">
      <c r="A112" s="1">
        <v>45904.494969444444</v>
      </c>
      <c r="B112">
        <v>5.3666149555620704E+17</v>
      </c>
      <c r="C112">
        <f>(Polar_Sense_B5080A2E_20250904_115242_ACC[[#This Row],[sensor timestamp '[ns']]]-$B$2)/POWER(10,9)</f>
        <v>2.1452972799999999</v>
      </c>
      <c r="D112">
        <v>-208000</v>
      </c>
      <c r="E112">
        <v>272000</v>
      </c>
      <c r="F112">
        <v>4189000</v>
      </c>
    </row>
    <row r="113" spans="1:6">
      <c r="A113" s="1">
        <v>45904.494969675929</v>
      </c>
      <c r="B113">
        <v>5.3666149557602432E+17</v>
      </c>
      <c r="C113">
        <f>(Polar_Sense_B5080A2E_20250904_115242_ACC[[#This Row],[sensor timestamp '[ns']]]-$B$2)/POWER(10,9)</f>
        <v>2.1651145600000001</v>
      </c>
      <c r="D113">
        <v>-198000</v>
      </c>
      <c r="E113">
        <v>269000</v>
      </c>
      <c r="F113">
        <v>4170000</v>
      </c>
    </row>
    <row r="114" spans="1:6">
      <c r="A114" s="1">
        <v>45904.49496989583</v>
      </c>
      <c r="B114">
        <v>5.3666149559584166E+17</v>
      </c>
      <c r="C114">
        <f>(Polar_Sense_B5080A2E_20250904_115242_ACC[[#This Row],[sensor timestamp '[ns']]]-$B$2)/POWER(10,9)</f>
        <v>2.1849319039999999</v>
      </c>
      <c r="D114">
        <v>-263000</v>
      </c>
      <c r="E114">
        <v>254000</v>
      </c>
      <c r="F114">
        <v>4044000</v>
      </c>
    </row>
    <row r="115" spans="1:6">
      <c r="A115" s="1">
        <v>45904.494970127314</v>
      </c>
      <c r="B115">
        <v>5.3666149561565894E+17</v>
      </c>
      <c r="C115">
        <f>(Polar_Sense_B5080A2E_20250904_115242_ACC[[#This Row],[sensor timestamp '[ns']]]-$B$2)/POWER(10,9)</f>
        <v>2.2047491840000002</v>
      </c>
      <c r="D115">
        <v>-195000</v>
      </c>
      <c r="E115">
        <v>218000</v>
      </c>
      <c r="F115">
        <v>4041000</v>
      </c>
    </row>
    <row r="116" spans="1:6">
      <c r="A116" s="1">
        <v>45904.494970358799</v>
      </c>
      <c r="B116">
        <v>5.3666149563547622E+17</v>
      </c>
      <c r="C116">
        <f>(Polar_Sense_B5080A2E_20250904_115242_ACC[[#This Row],[sensor timestamp '[ns']]]-$B$2)/POWER(10,9)</f>
        <v>2.224566464</v>
      </c>
      <c r="D116">
        <v>-189000</v>
      </c>
      <c r="E116">
        <v>207000</v>
      </c>
      <c r="F116">
        <v>4059000</v>
      </c>
    </row>
    <row r="117" spans="1:6">
      <c r="A117" s="1">
        <v>45904.494970590276</v>
      </c>
      <c r="B117">
        <v>5.366614956552935E+17</v>
      </c>
      <c r="C117">
        <f>(Polar_Sense_B5080A2E_20250904_115242_ACC[[#This Row],[sensor timestamp '[ns']]]-$B$2)/POWER(10,9)</f>
        <v>2.2443837439999998</v>
      </c>
      <c r="D117">
        <v>-160000</v>
      </c>
      <c r="E117">
        <v>221000</v>
      </c>
      <c r="F117">
        <v>4113000</v>
      </c>
    </row>
    <row r="118" spans="1:6">
      <c r="A118" s="1">
        <v>45904.494970821761</v>
      </c>
      <c r="B118">
        <v>5.3666149567511078E+17</v>
      </c>
      <c r="C118">
        <f>(Polar_Sense_B5080A2E_20250904_115242_ACC[[#This Row],[sensor timestamp '[ns']]]-$B$2)/POWER(10,9)</f>
        <v>2.2642010240000001</v>
      </c>
      <c r="D118">
        <v>-124000</v>
      </c>
      <c r="E118">
        <v>213000</v>
      </c>
      <c r="F118">
        <v>4128000</v>
      </c>
    </row>
    <row r="119" spans="1:6">
      <c r="A119" s="1">
        <v>45904.494971053238</v>
      </c>
      <c r="B119">
        <v>5.3666149569492813E+17</v>
      </c>
      <c r="C119">
        <f>(Polar_Sense_B5080A2E_20250904_115242_ACC[[#This Row],[sensor timestamp '[ns']]]-$B$2)/POWER(10,9)</f>
        <v>2.2840183679999999</v>
      </c>
      <c r="D119">
        <v>-219000</v>
      </c>
      <c r="E119">
        <v>239000</v>
      </c>
      <c r="F119">
        <v>4102000</v>
      </c>
    </row>
    <row r="120" spans="1:6">
      <c r="A120" s="1">
        <v>45904.494971273147</v>
      </c>
      <c r="B120">
        <v>5.3666149571474541E+17</v>
      </c>
      <c r="C120">
        <f>(Polar_Sense_B5080A2E_20250904_115242_ACC[[#This Row],[sensor timestamp '[ns']]]-$B$2)/POWER(10,9)</f>
        <v>2.3038356480000002</v>
      </c>
      <c r="D120">
        <v>-203000</v>
      </c>
      <c r="E120">
        <v>243000</v>
      </c>
      <c r="F120">
        <v>4112000</v>
      </c>
    </row>
    <row r="121" spans="1:6">
      <c r="A121" s="1">
        <v>45904.494971504631</v>
      </c>
      <c r="B121">
        <v>5.3666149573456269E+17</v>
      </c>
      <c r="C121">
        <f>(Polar_Sense_B5080A2E_20250904_115242_ACC[[#This Row],[sensor timestamp '[ns']]]-$B$2)/POWER(10,9)</f>
        <v>2.323652928</v>
      </c>
      <c r="D121">
        <v>-253000</v>
      </c>
      <c r="E121">
        <v>244000</v>
      </c>
      <c r="F121">
        <v>4141000</v>
      </c>
    </row>
    <row r="122" spans="1:6">
      <c r="A122" s="1">
        <v>45904.494971736109</v>
      </c>
      <c r="B122">
        <v>5.3666149575437997E+17</v>
      </c>
      <c r="C122">
        <f>(Polar_Sense_B5080A2E_20250904_115242_ACC[[#This Row],[sensor timestamp '[ns']]]-$B$2)/POWER(10,9)</f>
        <v>2.3434702079999998</v>
      </c>
      <c r="D122">
        <v>-202000</v>
      </c>
      <c r="E122">
        <v>243000</v>
      </c>
      <c r="F122">
        <v>4138000</v>
      </c>
    </row>
    <row r="123" spans="1:6">
      <c r="A123" s="1">
        <v>45904.494971967593</v>
      </c>
      <c r="B123">
        <v>5.3666149577419725E+17</v>
      </c>
      <c r="C123">
        <f>(Polar_Sense_B5080A2E_20250904_115242_ACC[[#This Row],[sensor timestamp '[ns']]]-$B$2)/POWER(10,9)</f>
        <v>2.3632874880000001</v>
      </c>
      <c r="D123">
        <v>-211000</v>
      </c>
      <c r="E123">
        <v>233000</v>
      </c>
      <c r="F123">
        <v>4160000</v>
      </c>
    </row>
    <row r="124" spans="1:6">
      <c r="A124" s="1">
        <v>45904.494972199071</v>
      </c>
      <c r="B124">
        <v>5.3666149579401459E+17</v>
      </c>
      <c r="C124">
        <f>(Polar_Sense_B5080A2E_20250904_115242_ACC[[#This Row],[sensor timestamp '[ns']]]-$B$2)/POWER(10,9)</f>
        <v>2.3831048319999999</v>
      </c>
      <c r="D124">
        <v>-178000</v>
      </c>
      <c r="E124">
        <v>224000</v>
      </c>
      <c r="F124">
        <v>4137000</v>
      </c>
    </row>
    <row r="125" spans="1:6">
      <c r="A125" s="1">
        <v>45904.494972418979</v>
      </c>
      <c r="B125">
        <v>5.3666149581383187E+17</v>
      </c>
      <c r="C125">
        <f>(Polar_Sense_B5080A2E_20250904_115242_ACC[[#This Row],[sensor timestamp '[ns']]]-$B$2)/POWER(10,9)</f>
        <v>2.4029221120000002</v>
      </c>
      <c r="D125">
        <v>-159000</v>
      </c>
      <c r="E125">
        <v>231000</v>
      </c>
      <c r="F125">
        <v>4162000</v>
      </c>
    </row>
    <row r="126" spans="1:6">
      <c r="A126" s="1">
        <v>45904.494972650464</v>
      </c>
      <c r="B126">
        <v>5.3666149583364915E+17</v>
      </c>
      <c r="C126">
        <f>(Polar_Sense_B5080A2E_20250904_115242_ACC[[#This Row],[sensor timestamp '[ns']]]-$B$2)/POWER(10,9)</f>
        <v>2.422739392</v>
      </c>
      <c r="D126">
        <v>-164000</v>
      </c>
      <c r="E126">
        <v>247000</v>
      </c>
      <c r="F126">
        <v>4195000</v>
      </c>
    </row>
    <row r="127" spans="1:6">
      <c r="A127" s="1">
        <v>45904.494972881941</v>
      </c>
      <c r="B127">
        <v>5.3666149585346643E+17</v>
      </c>
      <c r="C127">
        <f>(Polar_Sense_B5080A2E_20250904_115242_ACC[[#This Row],[sensor timestamp '[ns']]]-$B$2)/POWER(10,9)</f>
        <v>2.4425566719999998</v>
      </c>
      <c r="D127">
        <v>-184000</v>
      </c>
      <c r="E127">
        <v>221000</v>
      </c>
      <c r="F127">
        <v>4168000</v>
      </c>
    </row>
    <row r="128" spans="1:6">
      <c r="A128" s="1">
        <v>45904.494973113426</v>
      </c>
      <c r="B128">
        <v>5.3666149587328371E+17</v>
      </c>
      <c r="C128">
        <f>(Polar_Sense_B5080A2E_20250904_115242_ACC[[#This Row],[sensor timestamp '[ns']]]-$B$2)/POWER(10,9)</f>
        <v>2.4623739520000001</v>
      </c>
      <c r="D128">
        <v>-195000</v>
      </c>
      <c r="E128">
        <v>240000</v>
      </c>
      <c r="F128">
        <v>4142000</v>
      </c>
    </row>
    <row r="129" spans="1:6">
      <c r="A129" s="1">
        <v>45904.49497334491</v>
      </c>
      <c r="B129">
        <v>5.3666149589310106E+17</v>
      </c>
      <c r="C129">
        <f>(Polar_Sense_B5080A2E_20250904_115242_ACC[[#This Row],[sensor timestamp '[ns']]]-$B$2)/POWER(10,9)</f>
        <v>2.4821912959999999</v>
      </c>
      <c r="D129">
        <v>-198000</v>
      </c>
      <c r="E129">
        <v>232000</v>
      </c>
      <c r="F129">
        <v>4126000</v>
      </c>
    </row>
    <row r="130" spans="1:6">
      <c r="A130" s="1">
        <v>45904.494973576388</v>
      </c>
      <c r="B130">
        <v>5.3666149591291834E+17</v>
      </c>
      <c r="C130">
        <f>(Polar_Sense_B5080A2E_20250904_115242_ACC[[#This Row],[sensor timestamp '[ns']]]-$B$2)/POWER(10,9)</f>
        <v>2.5020085760000002</v>
      </c>
      <c r="D130">
        <v>-237000</v>
      </c>
      <c r="E130">
        <v>263000</v>
      </c>
      <c r="F130">
        <v>4136000</v>
      </c>
    </row>
    <row r="131" spans="1:6">
      <c r="A131" s="1">
        <v>45904.494973796296</v>
      </c>
      <c r="B131">
        <v>5.3666149593273562E+17</v>
      </c>
      <c r="C131">
        <f>(Polar_Sense_B5080A2E_20250904_115242_ACC[[#This Row],[sensor timestamp '[ns']]]-$B$2)/POWER(10,9)</f>
        <v>2.521825856</v>
      </c>
      <c r="D131">
        <v>-247000</v>
      </c>
      <c r="E131">
        <v>288000</v>
      </c>
      <c r="F131">
        <v>4151000</v>
      </c>
    </row>
    <row r="132" spans="1:6">
      <c r="A132" s="1">
        <v>45904.494974027781</v>
      </c>
      <c r="B132">
        <v>5.3666149595255296E+17</v>
      </c>
      <c r="C132">
        <f>(Polar_Sense_B5080A2E_20250904_115242_ACC[[#This Row],[sensor timestamp '[ns']]]-$B$2)/POWER(10,9)</f>
        <v>2.5416432000000002</v>
      </c>
      <c r="D132">
        <v>-206000</v>
      </c>
      <c r="E132">
        <v>251000</v>
      </c>
      <c r="F132">
        <v>4124000</v>
      </c>
    </row>
    <row r="133" spans="1:6">
      <c r="A133" s="1">
        <v>45904.494974259258</v>
      </c>
      <c r="B133">
        <v>5.3666149597236979E+17</v>
      </c>
      <c r="C133">
        <f>(Polar_Sense_B5080A2E_20250904_115242_ACC[[#This Row],[sensor timestamp '[ns']]]-$B$2)/POWER(10,9)</f>
        <v>2.5614600319999998</v>
      </c>
      <c r="D133">
        <v>-203000</v>
      </c>
      <c r="E133">
        <v>264000</v>
      </c>
      <c r="F133">
        <v>4099000</v>
      </c>
    </row>
    <row r="134" spans="1:6">
      <c r="A134" s="1">
        <v>45904.494974490743</v>
      </c>
      <c r="B134">
        <v>5.3666149599218662E+17</v>
      </c>
      <c r="C134">
        <f>(Polar_Sense_B5080A2E_20250904_115242_ACC[[#This Row],[sensor timestamp '[ns']]]-$B$2)/POWER(10,9)</f>
        <v>2.5812768639999999</v>
      </c>
      <c r="D134">
        <v>-224000</v>
      </c>
      <c r="E134">
        <v>231000</v>
      </c>
      <c r="F134">
        <v>4088000</v>
      </c>
    </row>
    <row r="135" spans="1:6">
      <c r="A135" s="1">
        <v>45904.49497472222</v>
      </c>
      <c r="B135">
        <v>5.3666149601200352E+17</v>
      </c>
      <c r="C135">
        <f>(Polar_Sense_B5080A2E_20250904_115242_ACC[[#This Row],[sensor timestamp '[ns']]]-$B$2)/POWER(10,9)</f>
        <v>2.6010937599999999</v>
      </c>
      <c r="D135">
        <v>-160000</v>
      </c>
      <c r="E135">
        <v>222000</v>
      </c>
      <c r="F135">
        <v>4138000</v>
      </c>
    </row>
    <row r="136" spans="1:6">
      <c r="A136" s="1">
        <v>45904.494974942128</v>
      </c>
      <c r="B136">
        <v>5.3666149603182035E+17</v>
      </c>
      <c r="C136">
        <f>(Polar_Sense_B5080A2E_20250904_115242_ACC[[#This Row],[sensor timestamp '[ns']]]-$B$2)/POWER(10,9)</f>
        <v>2.620910592</v>
      </c>
      <c r="D136">
        <v>-199000</v>
      </c>
      <c r="E136">
        <v>243000</v>
      </c>
      <c r="F136">
        <v>4087000</v>
      </c>
    </row>
    <row r="137" spans="1:6">
      <c r="A137" s="1">
        <v>45904.494975173613</v>
      </c>
      <c r="B137">
        <v>5.3666149605163725E+17</v>
      </c>
      <c r="C137">
        <f>(Polar_Sense_B5080A2E_20250904_115242_ACC[[#This Row],[sensor timestamp '[ns']]]-$B$2)/POWER(10,9)</f>
        <v>2.640727488</v>
      </c>
      <c r="D137">
        <v>-185000</v>
      </c>
      <c r="E137">
        <v>238000</v>
      </c>
      <c r="F137">
        <v>4170000</v>
      </c>
    </row>
    <row r="138" spans="1:6">
      <c r="A138" s="1">
        <v>45904.49497540509</v>
      </c>
      <c r="B138">
        <v>5.3666149607145408E+17</v>
      </c>
      <c r="C138">
        <f>(Polar_Sense_B5080A2E_20250904_115242_ACC[[#This Row],[sensor timestamp '[ns']]]-$B$2)/POWER(10,9)</f>
        <v>2.6605443200000001</v>
      </c>
      <c r="D138">
        <v>-205000</v>
      </c>
      <c r="E138">
        <v>249000</v>
      </c>
      <c r="F138">
        <v>4110000</v>
      </c>
    </row>
    <row r="139" spans="1:6">
      <c r="A139" s="1">
        <v>45904.494975636575</v>
      </c>
      <c r="B139">
        <v>5.3666149609127098E+17</v>
      </c>
      <c r="C139">
        <f>(Polar_Sense_B5080A2E_20250904_115242_ACC[[#This Row],[sensor timestamp '[ns']]]-$B$2)/POWER(10,9)</f>
        <v>2.6803612160000001</v>
      </c>
      <c r="D139">
        <v>-180000</v>
      </c>
      <c r="E139">
        <v>240000</v>
      </c>
      <c r="F139">
        <v>4168000</v>
      </c>
    </row>
    <row r="140" spans="1:6">
      <c r="A140" s="1">
        <v>45904.494975868052</v>
      </c>
      <c r="B140">
        <v>5.3666149611108781E+17</v>
      </c>
      <c r="C140">
        <f>(Polar_Sense_B5080A2E_20250904_115242_ACC[[#This Row],[sensor timestamp '[ns']]]-$B$2)/POWER(10,9)</f>
        <v>2.7001780480000002</v>
      </c>
      <c r="D140">
        <v>-186000</v>
      </c>
      <c r="E140">
        <v>225000</v>
      </c>
      <c r="F140">
        <v>4113000</v>
      </c>
    </row>
    <row r="141" spans="1:6">
      <c r="A141" s="1">
        <v>45904.494976087961</v>
      </c>
      <c r="B141">
        <v>5.366614961309047E+17</v>
      </c>
      <c r="C141">
        <f>(Polar_Sense_B5080A2E_20250904_115242_ACC[[#This Row],[sensor timestamp '[ns']]]-$B$2)/POWER(10,9)</f>
        <v>2.7199949440000002</v>
      </c>
      <c r="D141">
        <v>-180000</v>
      </c>
      <c r="E141">
        <v>230000</v>
      </c>
      <c r="F141">
        <v>4126000</v>
      </c>
    </row>
    <row r="142" spans="1:6">
      <c r="A142" s="1">
        <v>45904.494976319445</v>
      </c>
      <c r="B142">
        <v>5.3666149615072154E+17</v>
      </c>
      <c r="C142">
        <f>(Polar_Sense_B5080A2E_20250904_115242_ACC[[#This Row],[sensor timestamp '[ns']]]-$B$2)/POWER(10,9)</f>
        <v>2.7398117759999998</v>
      </c>
      <c r="D142">
        <v>-168000</v>
      </c>
      <c r="E142">
        <v>196000</v>
      </c>
      <c r="F142">
        <v>4105000</v>
      </c>
    </row>
    <row r="143" spans="1:6">
      <c r="A143" s="1">
        <v>45904.494976550923</v>
      </c>
      <c r="B143">
        <v>5.3666149617053843E+17</v>
      </c>
      <c r="C143">
        <f>(Polar_Sense_B5080A2E_20250904_115242_ACC[[#This Row],[sensor timestamp '[ns']]]-$B$2)/POWER(10,9)</f>
        <v>2.7596286719999998</v>
      </c>
      <c r="D143">
        <v>-207000</v>
      </c>
      <c r="E143">
        <v>228000</v>
      </c>
      <c r="F143">
        <v>4134000</v>
      </c>
    </row>
    <row r="144" spans="1:6">
      <c r="A144" s="1">
        <v>45904.494976782407</v>
      </c>
      <c r="B144">
        <v>5.3666149619035526E+17</v>
      </c>
      <c r="C144">
        <f>(Polar_Sense_B5080A2E_20250904_115242_ACC[[#This Row],[sensor timestamp '[ns']]]-$B$2)/POWER(10,9)</f>
        <v>2.7794455039999999</v>
      </c>
      <c r="D144">
        <v>-210000</v>
      </c>
      <c r="E144">
        <v>242000</v>
      </c>
      <c r="F144">
        <v>4134000</v>
      </c>
    </row>
    <row r="145" spans="1:6">
      <c r="A145" s="1">
        <v>45904.494977013892</v>
      </c>
      <c r="B145">
        <v>5.3666149621017216E+17</v>
      </c>
      <c r="C145">
        <f>(Polar_Sense_B5080A2E_20250904_115242_ACC[[#This Row],[sensor timestamp '[ns']]]-$B$2)/POWER(10,9)</f>
        <v>2.7992623999999999</v>
      </c>
      <c r="D145">
        <v>-184000</v>
      </c>
      <c r="E145">
        <v>240000</v>
      </c>
      <c r="F145">
        <v>4154000</v>
      </c>
    </row>
    <row r="146" spans="1:6">
      <c r="A146" s="1">
        <v>45904.494977245369</v>
      </c>
      <c r="B146">
        <v>5.3666149622998899E+17</v>
      </c>
      <c r="C146">
        <f>(Polar_Sense_B5080A2E_20250904_115242_ACC[[#This Row],[sensor timestamp '[ns']]]-$B$2)/POWER(10,9)</f>
        <v>2.819079232</v>
      </c>
      <c r="D146">
        <v>-208000</v>
      </c>
      <c r="E146">
        <v>240000</v>
      </c>
      <c r="F146">
        <v>4088000</v>
      </c>
    </row>
    <row r="147" spans="1:6">
      <c r="A147" s="1">
        <v>45904.494977465278</v>
      </c>
      <c r="B147">
        <v>5.3666149624980589E+17</v>
      </c>
      <c r="C147">
        <f>(Polar_Sense_B5080A2E_20250904_115242_ACC[[#This Row],[sensor timestamp '[ns']]]-$B$2)/POWER(10,9)</f>
        <v>2.838896128</v>
      </c>
      <c r="D147">
        <v>-211000</v>
      </c>
      <c r="E147">
        <v>244000</v>
      </c>
      <c r="F147">
        <v>4140000</v>
      </c>
    </row>
    <row r="148" spans="1:6">
      <c r="A148" s="1">
        <v>45904.494977696762</v>
      </c>
      <c r="B148">
        <v>5.3666149626962272E+17</v>
      </c>
      <c r="C148">
        <f>(Polar_Sense_B5080A2E_20250904_115242_ACC[[#This Row],[sensor timestamp '[ns']]]-$B$2)/POWER(10,9)</f>
        <v>2.8587129600000001</v>
      </c>
      <c r="D148">
        <v>-222000</v>
      </c>
      <c r="E148">
        <v>259000</v>
      </c>
      <c r="F148">
        <v>4094000</v>
      </c>
    </row>
    <row r="149" spans="1:6">
      <c r="A149" s="1">
        <v>45904.49497792824</v>
      </c>
      <c r="B149">
        <v>5.3666149628943962E+17</v>
      </c>
      <c r="C149">
        <f>(Polar_Sense_B5080A2E_20250904_115242_ACC[[#This Row],[sensor timestamp '[ns']]]-$B$2)/POWER(10,9)</f>
        <v>2.8785298560000001</v>
      </c>
      <c r="D149">
        <v>-177000</v>
      </c>
      <c r="E149">
        <v>241000</v>
      </c>
      <c r="F149">
        <v>4179000</v>
      </c>
    </row>
    <row r="150" spans="1:6">
      <c r="A150" s="1">
        <v>45904.494978159724</v>
      </c>
      <c r="B150">
        <v>5.3666149630925645E+17</v>
      </c>
      <c r="C150">
        <f>(Polar_Sense_B5080A2E_20250904_115242_ACC[[#This Row],[sensor timestamp '[ns']]]-$B$2)/POWER(10,9)</f>
        <v>2.8983466880000002</v>
      </c>
      <c r="D150">
        <v>-200000</v>
      </c>
      <c r="E150">
        <v>257000</v>
      </c>
      <c r="F150">
        <v>4138000</v>
      </c>
    </row>
    <row r="151" spans="1:6">
      <c r="A151" s="1">
        <v>45904.494978391202</v>
      </c>
      <c r="B151">
        <v>5.3666149632907334E+17</v>
      </c>
      <c r="C151">
        <f>(Polar_Sense_B5080A2E_20250904_115242_ACC[[#This Row],[sensor timestamp '[ns']]]-$B$2)/POWER(10,9)</f>
        <v>2.9181635840000002</v>
      </c>
      <c r="D151">
        <v>-158000</v>
      </c>
      <c r="E151">
        <v>237000</v>
      </c>
      <c r="F151">
        <v>4163000</v>
      </c>
    </row>
    <row r="152" spans="1:6">
      <c r="A152" s="1">
        <v>45904.49497861111</v>
      </c>
      <c r="B152">
        <v>5.3666149634889018E+17</v>
      </c>
      <c r="C152">
        <f>(Polar_Sense_B5080A2E_20250904_115242_ACC[[#This Row],[sensor timestamp '[ns']]]-$B$2)/POWER(10,9)</f>
        <v>2.9379804159999998</v>
      </c>
      <c r="D152">
        <v>-219000</v>
      </c>
      <c r="E152">
        <v>223000</v>
      </c>
      <c r="F152">
        <v>4143000</v>
      </c>
    </row>
    <row r="153" spans="1:6">
      <c r="A153" s="1">
        <v>45904.494978842595</v>
      </c>
      <c r="B153">
        <v>5.3666149636870707E+17</v>
      </c>
      <c r="C153">
        <f>(Polar_Sense_B5080A2E_20250904_115242_ACC[[#This Row],[sensor timestamp '[ns']]]-$B$2)/POWER(10,9)</f>
        <v>2.9577973119999998</v>
      </c>
      <c r="D153">
        <v>-237000</v>
      </c>
      <c r="E153">
        <v>248000</v>
      </c>
      <c r="F153">
        <v>4080000</v>
      </c>
    </row>
    <row r="154" spans="1:6">
      <c r="A154" s="1">
        <v>45904.494979074072</v>
      </c>
      <c r="B154">
        <v>5.366614963885239E+17</v>
      </c>
      <c r="C154">
        <f>(Polar_Sense_B5080A2E_20250904_115242_ACC[[#This Row],[sensor timestamp '[ns']]]-$B$2)/POWER(10,9)</f>
        <v>2.9776141439999999</v>
      </c>
      <c r="D154">
        <v>-242000</v>
      </c>
      <c r="E154">
        <v>243000</v>
      </c>
      <c r="F154">
        <v>4082000</v>
      </c>
    </row>
    <row r="155" spans="1:6">
      <c r="A155" s="1">
        <v>45904.494979305557</v>
      </c>
      <c r="B155">
        <v>5.366614964083408E+17</v>
      </c>
      <c r="C155">
        <f>(Polar_Sense_B5080A2E_20250904_115242_ACC[[#This Row],[sensor timestamp '[ns']]]-$B$2)/POWER(10,9)</f>
        <v>2.9974310399999999</v>
      </c>
      <c r="D155">
        <v>-218000</v>
      </c>
      <c r="E155">
        <v>233000</v>
      </c>
      <c r="F155">
        <v>4073000</v>
      </c>
    </row>
    <row r="156" spans="1:6">
      <c r="A156" s="1">
        <v>45904.494979537034</v>
      </c>
      <c r="B156">
        <v>5.3666149642815763E+17</v>
      </c>
      <c r="C156">
        <f>(Polar_Sense_B5080A2E_20250904_115242_ACC[[#This Row],[sensor timestamp '[ns']]]-$B$2)/POWER(10,9)</f>
        <v>3.017247872</v>
      </c>
      <c r="D156">
        <v>-136000</v>
      </c>
      <c r="E156">
        <v>234000</v>
      </c>
      <c r="F156">
        <v>4108000</v>
      </c>
    </row>
    <row r="157" spans="1:6">
      <c r="A157" s="1">
        <v>45904.494979768519</v>
      </c>
      <c r="B157">
        <v>5.3666149644797453E+17</v>
      </c>
      <c r="C157">
        <f>(Polar_Sense_B5080A2E_20250904_115242_ACC[[#This Row],[sensor timestamp '[ns']]]-$B$2)/POWER(10,9)</f>
        <v>3.037064768</v>
      </c>
      <c r="D157">
        <v>-116000</v>
      </c>
      <c r="E157">
        <v>244000</v>
      </c>
      <c r="F157">
        <v>4162000</v>
      </c>
    </row>
    <row r="158" spans="1:6">
      <c r="A158" s="1">
        <v>45904.494979988427</v>
      </c>
      <c r="B158">
        <v>5.3666149646779136E+17</v>
      </c>
      <c r="C158">
        <f>(Polar_Sense_B5080A2E_20250904_115242_ACC[[#This Row],[sensor timestamp '[ns']]]-$B$2)/POWER(10,9)</f>
        <v>3.0568816000000001</v>
      </c>
      <c r="D158">
        <v>-176000</v>
      </c>
      <c r="E158">
        <v>250000</v>
      </c>
      <c r="F158">
        <v>4167000</v>
      </c>
    </row>
    <row r="159" spans="1:6">
      <c r="A159" s="1">
        <v>45904.494980219904</v>
      </c>
      <c r="B159">
        <v>5.3666149648760826E+17</v>
      </c>
      <c r="C159">
        <f>(Polar_Sense_B5080A2E_20250904_115242_ACC[[#This Row],[sensor timestamp '[ns']]]-$B$2)/POWER(10,9)</f>
        <v>3.0766984960000001</v>
      </c>
      <c r="D159">
        <v>-231000</v>
      </c>
      <c r="E159">
        <v>252000</v>
      </c>
      <c r="F159">
        <v>4142000</v>
      </c>
    </row>
    <row r="160" spans="1:6">
      <c r="A160" s="1">
        <v>45904.494980451389</v>
      </c>
      <c r="B160">
        <v>5.3666149650742509E+17</v>
      </c>
      <c r="C160">
        <f>(Polar_Sense_B5080A2E_20250904_115242_ACC[[#This Row],[sensor timestamp '[ns']]]-$B$2)/POWER(10,9)</f>
        <v>3.0965153280000002</v>
      </c>
      <c r="D160">
        <v>-199000</v>
      </c>
      <c r="E160">
        <v>178000</v>
      </c>
      <c r="F160">
        <v>4064000</v>
      </c>
    </row>
    <row r="161" spans="1:6">
      <c r="A161" s="1">
        <v>45904.494980682874</v>
      </c>
      <c r="B161">
        <v>5.3666149652724198E+17</v>
      </c>
      <c r="C161">
        <f>(Polar_Sense_B5080A2E_20250904_115242_ACC[[#This Row],[sensor timestamp '[ns']]]-$B$2)/POWER(10,9)</f>
        <v>3.1163322240000002</v>
      </c>
      <c r="D161">
        <v>-190000</v>
      </c>
      <c r="E161">
        <v>204000</v>
      </c>
      <c r="F161">
        <v>4120000</v>
      </c>
    </row>
    <row r="162" spans="1:6">
      <c r="A162" s="1">
        <v>45904.494980914351</v>
      </c>
      <c r="B162">
        <v>5.3666149654705882E+17</v>
      </c>
      <c r="C162">
        <f>(Polar_Sense_B5080A2E_20250904_115242_ACC[[#This Row],[sensor timestamp '[ns']]]-$B$2)/POWER(10,9)</f>
        <v>3.1361490559999998</v>
      </c>
      <c r="D162">
        <v>-161000</v>
      </c>
      <c r="E162">
        <v>233000</v>
      </c>
      <c r="F162">
        <v>4179000</v>
      </c>
    </row>
    <row r="163" spans="1:6">
      <c r="A163" s="1">
        <v>45904.494981134259</v>
      </c>
      <c r="B163">
        <v>5.3666149656687571E+17</v>
      </c>
      <c r="C163">
        <f>(Polar_Sense_B5080A2E_20250904_115242_ACC[[#This Row],[sensor timestamp '[ns']]]-$B$2)/POWER(10,9)</f>
        <v>3.1559659519999999</v>
      </c>
      <c r="D163">
        <v>-181000</v>
      </c>
      <c r="E163">
        <v>274000</v>
      </c>
      <c r="F163">
        <v>4202000</v>
      </c>
    </row>
    <row r="164" spans="1:6">
      <c r="A164" s="1">
        <v>45904.494981365744</v>
      </c>
      <c r="B164">
        <v>5.3666149658669254E+17</v>
      </c>
      <c r="C164">
        <f>(Polar_Sense_B5080A2E_20250904_115242_ACC[[#This Row],[sensor timestamp '[ns']]]-$B$2)/POWER(10,9)</f>
        <v>3.1757827839999999</v>
      </c>
      <c r="D164">
        <v>-178000</v>
      </c>
      <c r="E164">
        <v>260000</v>
      </c>
      <c r="F164">
        <v>4214000</v>
      </c>
    </row>
    <row r="165" spans="1:6">
      <c r="A165" s="1">
        <v>45904.494981597221</v>
      </c>
      <c r="B165">
        <v>5.3666149660650944E+17</v>
      </c>
      <c r="C165">
        <f>(Polar_Sense_B5080A2E_20250904_115242_ACC[[#This Row],[sensor timestamp '[ns']]]-$B$2)/POWER(10,9)</f>
        <v>3.1955996799999999</v>
      </c>
      <c r="D165">
        <v>-215000</v>
      </c>
      <c r="E165">
        <v>223000</v>
      </c>
      <c r="F165">
        <v>4119000</v>
      </c>
    </row>
    <row r="166" spans="1:6">
      <c r="A166" s="1">
        <v>45904.494981828706</v>
      </c>
      <c r="B166">
        <v>5.3666149662632627E+17</v>
      </c>
      <c r="C166">
        <f>(Polar_Sense_B5080A2E_20250904_115242_ACC[[#This Row],[sensor timestamp '[ns']]]-$B$2)/POWER(10,9)</f>
        <v>3.215416512</v>
      </c>
      <c r="D166">
        <v>-259000</v>
      </c>
      <c r="E166">
        <v>226000</v>
      </c>
      <c r="F166">
        <v>4054000</v>
      </c>
    </row>
    <row r="167" spans="1:6">
      <c r="A167" s="1">
        <v>45904.494982060183</v>
      </c>
      <c r="B167">
        <v>5.3666149664614317E+17</v>
      </c>
      <c r="C167">
        <f>(Polar_Sense_B5080A2E_20250904_115242_ACC[[#This Row],[sensor timestamp '[ns']]]-$B$2)/POWER(10,9)</f>
        <v>3.235233408</v>
      </c>
      <c r="D167">
        <v>-150000</v>
      </c>
      <c r="E167">
        <v>195000</v>
      </c>
      <c r="F167">
        <v>4064000</v>
      </c>
    </row>
    <row r="168" spans="1:6">
      <c r="A168" s="1">
        <v>45904.494982291668</v>
      </c>
      <c r="B168">
        <v>5.3666149666596E+17</v>
      </c>
      <c r="C168">
        <f>(Polar_Sense_B5080A2E_20250904_115242_ACC[[#This Row],[sensor timestamp '[ns']]]-$B$2)/POWER(10,9)</f>
        <v>3.2550502400000001</v>
      </c>
      <c r="D168">
        <v>-179000</v>
      </c>
      <c r="E168">
        <v>249000</v>
      </c>
      <c r="F168">
        <v>4178000</v>
      </c>
    </row>
    <row r="169" spans="1:6">
      <c r="A169" s="1">
        <v>45904.494982511576</v>
      </c>
      <c r="B169">
        <v>5.366614966857769E+17</v>
      </c>
      <c r="C169">
        <f>(Polar_Sense_B5080A2E_20250904_115242_ACC[[#This Row],[sensor timestamp '[ns']]]-$B$2)/POWER(10,9)</f>
        <v>3.2748671360000001</v>
      </c>
      <c r="D169">
        <v>-158000</v>
      </c>
      <c r="E169">
        <v>249000</v>
      </c>
      <c r="F169">
        <v>4136000</v>
      </c>
    </row>
    <row r="170" spans="1:6">
      <c r="A170" s="1">
        <v>45904.494982743054</v>
      </c>
      <c r="B170">
        <v>5.3666149670559373E+17</v>
      </c>
      <c r="C170">
        <f>(Polar_Sense_B5080A2E_20250904_115242_ACC[[#This Row],[sensor timestamp '[ns']]]-$B$2)/POWER(10,9)</f>
        <v>3.2946839680000002</v>
      </c>
      <c r="D170">
        <v>-192000</v>
      </c>
      <c r="E170">
        <v>262000</v>
      </c>
      <c r="F170">
        <v>4167000</v>
      </c>
    </row>
    <row r="171" spans="1:6">
      <c r="A171" s="1">
        <v>45904.494982974538</v>
      </c>
      <c r="B171">
        <v>5.3666149672541062E+17</v>
      </c>
      <c r="C171">
        <f>(Polar_Sense_B5080A2E_20250904_115242_ACC[[#This Row],[sensor timestamp '[ns']]]-$B$2)/POWER(10,9)</f>
        <v>3.3145008640000002</v>
      </c>
      <c r="D171">
        <v>-191000</v>
      </c>
      <c r="E171">
        <v>235000</v>
      </c>
      <c r="F171">
        <v>4108000</v>
      </c>
    </row>
    <row r="172" spans="1:6">
      <c r="A172" s="1">
        <v>45904.494983206016</v>
      </c>
      <c r="B172">
        <v>5.3666149674522746E+17</v>
      </c>
      <c r="C172">
        <f>(Polar_Sense_B5080A2E_20250904_115242_ACC[[#This Row],[sensor timestamp '[ns']]]-$B$2)/POWER(10,9)</f>
        <v>3.3343176959999998</v>
      </c>
      <c r="D172">
        <v>-262000</v>
      </c>
      <c r="E172">
        <v>227000</v>
      </c>
      <c r="F172">
        <v>4064000</v>
      </c>
    </row>
    <row r="173" spans="1:6">
      <c r="A173" s="1">
        <v>45904.4949834375</v>
      </c>
      <c r="B173">
        <v>5.3666149676504435E+17</v>
      </c>
      <c r="C173">
        <f>(Polar_Sense_B5080A2E_20250904_115242_ACC[[#This Row],[sensor timestamp '[ns']]]-$B$2)/POWER(10,9)</f>
        <v>3.3541345919999999</v>
      </c>
      <c r="D173">
        <v>-218000</v>
      </c>
      <c r="E173">
        <v>207000</v>
      </c>
      <c r="F173">
        <v>4128000</v>
      </c>
    </row>
    <row r="174" spans="1:6">
      <c r="A174" s="1">
        <v>45904.494983657409</v>
      </c>
      <c r="B174">
        <v>5.3666149678486118E+17</v>
      </c>
      <c r="C174">
        <f>(Polar_Sense_B5080A2E_20250904_115242_ACC[[#This Row],[sensor timestamp '[ns']]]-$B$2)/POWER(10,9)</f>
        <v>3.3739514239999999</v>
      </c>
      <c r="D174">
        <v>-274000</v>
      </c>
      <c r="E174">
        <v>277000</v>
      </c>
      <c r="F174">
        <v>4203000</v>
      </c>
    </row>
    <row r="175" spans="1:6">
      <c r="A175" s="1">
        <v>45904.494983888886</v>
      </c>
      <c r="B175">
        <v>5.3666149680467808E+17</v>
      </c>
      <c r="C175">
        <f>(Polar_Sense_B5080A2E_20250904_115242_ACC[[#This Row],[sensor timestamp '[ns']]]-$B$2)/POWER(10,9)</f>
        <v>3.3937683199999999</v>
      </c>
      <c r="D175">
        <v>-137000</v>
      </c>
      <c r="E175">
        <v>250000</v>
      </c>
      <c r="F175">
        <v>4205000</v>
      </c>
    </row>
    <row r="176" spans="1:6">
      <c r="A176" s="1">
        <v>45904.494984120371</v>
      </c>
      <c r="B176">
        <v>5.3666149682449491E+17</v>
      </c>
      <c r="C176">
        <f>(Polar_Sense_B5080A2E_20250904_115242_ACC[[#This Row],[sensor timestamp '[ns']]]-$B$2)/POWER(10,9)</f>
        <v>3.413585152</v>
      </c>
      <c r="D176">
        <v>-203000</v>
      </c>
      <c r="E176">
        <v>224000</v>
      </c>
      <c r="F176">
        <v>4092000</v>
      </c>
    </row>
    <row r="177" spans="1:6">
      <c r="A177" s="1">
        <v>45904.494984351855</v>
      </c>
      <c r="B177">
        <v>5.3666149684431174E+17</v>
      </c>
      <c r="C177">
        <f>(Polar_Sense_B5080A2E_20250904_115242_ACC[[#This Row],[sensor timestamp '[ns']]]-$B$2)/POWER(10,9)</f>
        <v>3.4334019840000001</v>
      </c>
      <c r="D177">
        <v>-215000</v>
      </c>
      <c r="E177">
        <v>206000</v>
      </c>
      <c r="F177">
        <v>4032000</v>
      </c>
    </row>
    <row r="178" spans="1:6">
      <c r="A178" s="1">
        <v>45904.494984583333</v>
      </c>
      <c r="B178">
        <v>5.3666149686412864E+17</v>
      </c>
      <c r="C178">
        <f>(Polar_Sense_B5080A2E_20250904_115242_ACC[[#This Row],[sensor timestamp '[ns']]]-$B$2)/POWER(10,9)</f>
        <v>3.4532188800000001</v>
      </c>
      <c r="D178">
        <v>-168000</v>
      </c>
      <c r="E178">
        <v>197000</v>
      </c>
      <c r="F178">
        <v>4056000</v>
      </c>
    </row>
    <row r="179" spans="1:6">
      <c r="A179" s="1">
        <v>45904.494984814817</v>
      </c>
      <c r="B179">
        <v>5.3666149688394547E+17</v>
      </c>
      <c r="C179">
        <f>(Polar_Sense_B5080A2E_20250904_115242_ACC[[#This Row],[sensor timestamp '[ns']]]-$B$2)/POWER(10,9)</f>
        <v>3.4730357120000002</v>
      </c>
      <c r="D179">
        <v>-161000</v>
      </c>
      <c r="E179">
        <v>245000</v>
      </c>
      <c r="F179">
        <v>4094000</v>
      </c>
    </row>
    <row r="180" spans="1:6">
      <c r="A180" s="1">
        <v>45904.494985034726</v>
      </c>
      <c r="B180">
        <v>5.3666149690376237E+17</v>
      </c>
      <c r="C180">
        <f>(Polar_Sense_B5080A2E_20250904_115242_ACC[[#This Row],[sensor timestamp '[ns']]]-$B$2)/POWER(10,9)</f>
        <v>3.4928526080000002</v>
      </c>
      <c r="D180">
        <v>-124000</v>
      </c>
      <c r="E180">
        <v>272000</v>
      </c>
      <c r="F180">
        <v>4195000</v>
      </c>
    </row>
    <row r="181" spans="1:6">
      <c r="A181" s="1">
        <v>45904.494985266203</v>
      </c>
      <c r="B181">
        <v>5.366614969235792E+17</v>
      </c>
      <c r="C181">
        <f>(Polar_Sense_B5080A2E_20250904_115242_ACC[[#This Row],[sensor timestamp '[ns']]]-$B$2)/POWER(10,9)</f>
        <v>3.5126694399999998</v>
      </c>
      <c r="D181">
        <v>-173000</v>
      </c>
      <c r="E181">
        <v>300000</v>
      </c>
      <c r="F181">
        <v>4214000</v>
      </c>
    </row>
    <row r="182" spans="1:6">
      <c r="A182" s="1">
        <v>45904.494985497688</v>
      </c>
      <c r="B182">
        <v>5.366614969433961E+17</v>
      </c>
      <c r="C182">
        <f>(Polar_Sense_B5080A2E_20250904_115242_ACC[[#This Row],[sensor timestamp '[ns']]]-$B$2)/POWER(10,9)</f>
        <v>3.5324863359999998</v>
      </c>
      <c r="D182">
        <v>-206000</v>
      </c>
      <c r="E182">
        <v>265000</v>
      </c>
      <c r="F182">
        <v>4184000</v>
      </c>
    </row>
    <row r="183" spans="1:6">
      <c r="A183" s="1">
        <v>45904.494985729165</v>
      </c>
      <c r="B183">
        <v>5.3666149696321293E+17</v>
      </c>
      <c r="C183">
        <f>(Polar_Sense_B5080A2E_20250904_115242_ACC[[#This Row],[sensor timestamp '[ns']]]-$B$2)/POWER(10,9)</f>
        <v>3.5523031679999999</v>
      </c>
      <c r="D183">
        <v>-228000</v>
      </c>
      <c r="E183">
        <v>222000</v>
      </c>
      <c r="F183">
        <v>4151000</v>
      </c>
    </row>
    <row r="184" spans="1:6">
      <c r="A184" s="1">
        <v>45904.49498596065</v>
      </c>
      <c r="B184">
        <v>5.3666149698302982E+17</v>
      </c>
      <c r="C184">
        <f>(Polar_Sense_B5080A2E_20250904_115242_ACC[[#This Row],[sensor timestamp '[ns']]]-$B$2)/POWER(10,9)</f>
        <v>3.5721200639999999</v>
      </c>
      <c r="D184">
        <v>-280000</v>
      </c>
      <c r="E184">
        <v>223000</v>
      </c>
      <c r="F184">
        <v>4063000</v>
      </c>
    </row>
    <row r="185" spans="1:6">
      <c r="A185" s="1">
        <v>45904.494986180558</v>
      </c>
      <c r="B185">
        <v>5.3666149700284666E+17</v>
      </c>
      <c r="C185">
        <f>(Polar_Sense_B5080A2E_20250904_115242_ACC[[#This Row],[sensor timestamp '[ns']]]-$B$2)/POWER(10,9)</f>
        <v>3.591936896</v>
      </c>
      <c r="D185">
        <v>-249000</v>
      </c>
      <c r="E185">
        <v>235000</v>
      </c>
      <c r="F185">
        <v>4128000</v>
      </c>
    </row>
    <row r="186" spans="1:6">
      <c r="A186" s="1">
        <v>45904.494986412035</v>
      </c>
      <c r="B186">
        <v>5.3666149702266355E+17</v>
      </c>
      <c r="C186">
        <f>(Polar_Sense_B5080A2E_20250904_115242_ACC[[#This Row],[sensor timestamp '[ns']]]-$B$2)/POWER(10,9)</f>
        <v>3.611753792</v>
      </c>
      <c r="D186">
        <v>-173000</v>
      </c>
      <c r="E186">
        <v>242000</v>
      </c>
      <c r="F186">
        <v>4209000</v>
      </c>
    </row>
    <row r="187" spans="1:6">
      <c r="A187" s="1">
        <v>45904.49498664352</v>
      </c>
      <c r="B187">
        <v>5.3666149704248038E+17</v>
      </c>
      <c r="C187">
        <f>(Polar_Sense_B5080A2E_20250904_115242_ACC[[#This Row],[sensor timestamp '[ns']]]-$B$2)/POWER(10,9)</f>
        <v>3.6315706240000001</v>
      </c>
      <c r="D187">
        <v>-102000</v>
      </c>
      <c r="E187">
        <v>225000</v>
      </c>
      <c r="F187">
        <v>4205000</v>
      </c>
    </row>
    <row r="188" spans="1:6">
      <c r="A188" s="1">
        <v>45904.494986874997</v>
      </c>
      <c r="B188">
        <v>5.3666149706229728E+17</v>
      </c>
      <c r="C188">
        <f>(Polar_Sense_B5080A2E_20250904_115242_ACC[[#This Row],[sensor timestamp '[ns']]]-$B$2)/POWER(10,9)</f>
        <v>3.6513875200000001</v>
      </c>
      <c r="D188">
        <v>-143000</v>
      </c>
      <c r="E188">
        <v>245000</v>
      </c>
      <c r="F188">
        <v>4144000</v>
      </c>
    </row>
    <row r="189" spans="1:6">
      <c r="A189" s="1">
        <v>45904.494987106482</v>
      </c>
      <c r="B189">
        <v>5.3666149708211411E+17</v>
      </c>
      <c r="C189">
        <f>(Polar_Sense_B5080A2E_20250904_115242_ACC[[#This Row],[sensor timestamp '[ns']]]-$B$2)/POWER(10,9)</f>
        <v>3.6712043520000002</v>
      </c>
      <c r="D189">
        <v>-140000</v>
      </c>
      <c r="E189">
        <v>221000</v>
      </c>
      <c r="F189">
        <v>4130000</v>
      </c>
    </row>
    <row r="190" spans="1:6">
      <c r="A190" s="1">
        <v>45904.494987337966</v>
      </c>
      <c r="B190">
        <v>5.3666149710193101E+17</v>
      </c>
      <c r="C190">
        <f>(Polar_Sense_B5080A2E_20250904_115242_ACC[[#This Row],[sensor timestamp '[ns']]]-$B$2)/POWER(10,9)</f>
        <v>3.6910212480000002</v>
      </c>
      <c r="D190">
        <v>-139000</v>
      </c>
      <c r="E190">
        <v>198000</v>
      </c>
      <c r="F190">
        <v>4084000</v>
      </c>
    </row>
    <row r="191" spans="1:6">
      <c r="A191" s="1">
        <v>45904.494987557868</v>
      </c>
      <c r="B191">
        <v>5.3666149712174784E+17</v>
      </c>
      <c r="C191">
        <f>(Polar_Sense_B5080A2E_20250904_115242_ACC[[#This Row],[sensor timestamp '[ns']]]-$B$2)/POWER(10,9)</f>
        <v>3.7108380799999998</v>
      </c>
      <c r="D191">
        <v>-243000</v>
      </c>
      <c r="E191">
        <v>232000</v>
      </c>
      <c r="F191">
        <v>4117000</v>
      </c>
    </row>
    <row r="192" spans="1:6">
      <c r="A192" s="1">
        <v>45904.494987789352</v>
      </c>
      <c r="B192">
        <v>5.3666149714156474E+17</v>
      </c>
      <c r="C192">
        <f>(Polar_Sense_B5080A2E_20250904_115242_ACC[[#This Row],[sensor timestamp '[ns']]]-$B$2)/POWER(10,9)</f>
        <v>3.7306549759999998</v>
      </c>
      <c r="D192">
        <v>-162000</v>
      </c>
      <c r="E192">
        <v>258000</v>
      </c>
      <c r="F192">
        <v>4126000</v>
      </c>
    </row>
    <row r="193" spans="1:6">
      <c r="A193" s="1">
        <v>45904.494988020837</v>
      </c>
      <c r="B193">
        <v>5.3666149716138157E+17</v>
      </c>
      <c r="C193">
        <f>(Polar_Sense_B5080A2E_20250904_115242_ACC[[#This Row],[sensor timestamp '[ns']]]-$B$2)/POWER(10,9)</f>
        <v>3.7504718079999999</v>
      </c>
      <c r="D193">
        <v>-217000</v>
      </c>
      <c r="E193">
        <v>255000</v>
      </c>
      <c r="F193">
        <v>4176000</v>
      </c>
    </row>
    <row r="194" spans="1:6">
      <c r="A194" s="1">
        <v>45904.494988252314</v>
      </c>
      <c r="B194">
        <v>5.3666149718119846E+17</v>
      </c>
      <c r="C194">
        <f>(Polar_Sense_B5080A2E_20250904_115242_ACC[[#This Row],[sensor timestamp '[ns']]]-$B$2)/POWER(10,9)</f>
        <v>3.7702887039999999</v>
      </c>
      <c r="D194">
        <v>-183000</v>
      </c>
      <c r="E194">
        <v>258000</v>
      </c>
      <c r="F194">
        <v>4155000</v>
      </c>
    </row>
    <row r="195" spans="1:6">
      <c r="A195" s="1">
        <v>45904.494988483799</v>
      </c>
      <c r="B195">
        <v>5.366614972010153E+17</v>
      </c>
      <c r="C195">
        <f>(Polar_Sense_B5080A2E_20250904_115242_ACC[[#This Row],[sensor timestamp '[ns']]]-$B$2)/POWER(10,9)</f>
        <v>3.790105536</v>
      </c>
      <c r="D195">
        <v>-158000</v>
      </c>
      <c r="E195">
        <v>198000</v>
      </c>
      <c r="F195">
        <v>4142000</v>
      </c>
    </row>
    <row r="196" spans="1:6">
      <c r="A196" s="1">
        <v>45904.4949887037</v>
      </c>
      <c r="B196">
        <v>5.3666149722083219E+17</v>
      </c>
      <c r="C196">
        <f>(Polar_Sense_B5080A2E_20250904_115242_ACC[[#This Row],[sensor timestamp '[ns']]]-$B$2)/POWER(10,9)</f>
        <v>3.809922432</v>
      </c>
      <c r="D196">
        <v>-244000</v>
      </c>
      <c r="E196">
        <v>258000</v>
      </c>
      <c r="F196">
        <v>4071000</v>
      </c>
    </row>
    <row r="197" spans="1:6">
      <c r="A197" s="1">
        <v>45904.494988935185</v>
      </c>
      <c r="B197">
        <v>5.3666149724064902E+17</v>
      </c>
      <c r="C197">
        <f>(Polar_Sense_B5080A2E_20250904_115242_ACC[[#This Row],[sensor timestamp '[ns']]]-$B$2)/POWER(10,9)</f>
        <v>3.8297392640000001</v>
      </c>
      <c r="D197">
        <v>-157000</v>
      </c>
      <c r="E197">
        <v>240000</v>
      </c>
      <c r="F197">
        <v>4157000</v>
      </c>
    </row>
    <row r="198" spans="1:6">
      <c r="A198" s="1">
        <v>45904.494989166669</v>
      </c>
      <c r="B198">
        <v>5.3666149726046592E+17</v>
      </c>
      <c r="C198">
        <f>(Polar_Sense_B5080A2E_20250904_115242_ACC[[#This Row],[sensor timestamp '[ns']]]-$B$2)/POWER(10,9)</f>
        <v>3.8495561600000001</v>
      </c>
      <c r="D198">
        <v>-200000</v>
      </c>
      <c r="E198">
        <v>230000</v>
      </c>
      <c r="F198">
        <v>4133000</v>
      </c>
    </row>
    <row r="199" spans="1:6">
      <c r="A199" s="1">
        <v>45904.494989398147</v>
      </c>
      <c r="B199">
        <v>5.3666149728028275E+17</v>
      </c>
      <c r="C199">
        <f>(Polar_Sense_B5080A2E_20250904_115242_ACC[[#This Row],[sensor timestamp '[ns']]]-$B$2)/POWER(10,9)</f>
        <v>3.8693729920000002</v>
      </c>
      <c r="D199">
        <v>-189000</v>
      </c>
      <c r="E199">
        <v>240000</v>
      </c>
      <c r="F199">
        <v>4135000</v>
      </c>
    </row>
    <row r="200" spans="1:6">
      <c r="A200" s="1">
        <v>45904.494989629631</v>
      </c>
      <c r="B200">
        <v>5.3666149730009958E+17</v>
      </c>
      <c r="C200">
        <f>(Polar_Sense_B5080A2E_20250904_115242_ACC[[#This Row],[sensor timestamp '[ns']]]-$B$2)/POWER(10,9)</f>
        <v>3.8891898239999998</v>
      </c>
      <c r="D200">
        <v>-188000</v>
      </c>
      <c r="E200">
        <v>250000</v>
      </c>
      <c r="F200">
        <v>4119000</v>
      </c>
    </row>
    <row r="201" spans="1:6">
      <c r="A201" s="1">
        <v>45904.494989861108</v>
      </c>
      <c r="B201">
        <v>5.3666149731991642E+17</v>
      </c>
      <c r="C201">
        <f>(Polar_Sense_B5080A2E_20250904_115242_ACC[[#This Row],[sensor timestamp '[ns']]]-$B$2)/POWER(10,9)</f>
        <v>3.9090066559999999</v>
      </c>
      <c r="D201">
        <v>-172000</v>
      </c>
      <c r="E201">
        <v>208000</v>
      </c>
      <c r="F201">
        <v>4113000</v>
      </c>
    </row>
    <row r="202" spans="1:6">
      <c r="A202" s="1">
        <v>45904.494990081017</v>
      </c>
      <c r="B202">
        <v>5.3666149733973331E+17</v>
      </c>
      <c r="C202">
        <f>(Polar_Sense_B5080A2E_20250904_115242_ACC[[#This Row],[sensor timestamp '[ns']]]-$B$2)/POWER(10,9)</f>
        <v>3.9288235519999999</v>
      </c>
      <c r="D202">
        <v>-161000</v>
      </c>
      <c r="E202">
        <v>217000</v>
      </c>
      <c r="F202">
        <v>4137000</v>
      </c>
    </row>
    <row r="203" spans="1:6">
      <c r="A203" s="1">
        <v>45904.494990312502</v>
      </c>
      <c r="B203">
        <v>5.3666149735955014E+17</v>
      </c>
      <c r="C203">
        <f>(Polar_Sense_B5080A2E_20250904_115242_ACC[[#This Row],[sensor timestamp '[ns']]]-$B$2)/POWER(10,9)</f>
        <v>3.9486403839999999</v>
      </c>
      <c r="D203">
        <v>-145000</v>
      </c>
      <c r="E203">
        <v>240000</v>
      </c>
      <c r="F203">
        <v>4135000</v>
      </c>
    </row>
    <row r="204" spans="1:6">
      <c r="A204" s="1">
        <v>45904.494990543979</v>
      </c>
      <c r="B204">
        <v>5.3666149737936704E+17</v>
      </c>
      <c r="C204">
        <f>(Polar_Sense_B5080A2E_20250904_115242_ACC[[#This Row],[sensor timestamp '[ns']]]-$B$2)/POWER(10,9)</f>
        <v>3.96845728</v>
      </c>
      <c r="D204">
        <v>-171000</v>
      </c>
      <c r="E204">
        <v>251000</v>
      </c>
      <c r="F204">
        <v>4127000</v>
      </c>
    </row>
    <row r="205" spans="1:6">
      <c r="A205" s="1">
        <v>45904.494990775464</v>
      </c>
      <c r="B205">
        <v>5.3666149739918387E+17</v>
      </c>
      <c r="C205">
        <f>(Polar_Sense_B5080A2E_20250904_115242_ACC[[#This Row],[sensor timestamp '[ns']]]-$B$2)/POWER(10,9)</f>
        <v>3.988274112</v>
      </c>
      <c r="D205">
        <v>-134000</v>
      </c>
      <c r="E205">
        <v>227000</v>
      </c>
      <c r="F205">
        <v>4114000</v>
      </c>
    </row>
    <row r="206" spans="1:6">
      <c r="A206" s="1">
        <v>45904.494991006941</v>
      </c>
      <c r="B206">
        <v>5.3666149741900077E+17</v>
      </c>
      <c r="C206">
        <f>(Polar_Sense_B5080A2E_20250904_115242_ACC[[#This Row],[sensor timestamp '[ns']]]-$B$2)/POWER(10,9)</f>
        <v>4.0080910080000001</v>
      </c>
      <c r="D206">
        <v>-172000</v>
      </c>
      <c r="E206">
        <v>220000</v>
      </c>
      <c r="F206">
        <v>4141000</v>
      </c>
    </row>
    <row r="207" spans="1:6">
      <c r="A207" s="1">
        <v>45904.494991226849</v>
      </c>
      <c r="B207">
        <v>5.366614974388176E+17</v>
      </c>
      <c r="C207">
        <f>(Polar_Sense_B5080A2E_20250904_115242_ACC[[#This Row],[sensor timestamp '[ns']]]-$B$2)/POWER(10,9)</f>
        <v>4.0279078400000001</v>
      </c>
      <c r="D207">
        <v>-228000</v>
      </c>
      <c r="E207">
        <v>239000</v>
      </c>
      <c r="F207">
        <v>4096000</v>
      </c>
    </row>
    <row r="208" spans="1:6">
      <c r="A208" s="1">
        <v>45904.494991458334</v>
      </c>
      <c r="B208">
        <v>5.366614974586345E+17</v>
      </c>
      <c r="C208">
        <f>(Polar_Sense_B5080A2E_20250904_115242_ACC[[#This Row],[sensor timestamp '[ns']]]-$B$2)/POWER(10,9)</f>
        <v>4.0477247360000002</v>
      </c>
      <c r="D208">
        <v>-150000</v>
      </c>
      <c r="E208">
        <v>224000</v>
      </c>
      <c r="F208">
        <v>4133000</v>
      </c>
    </row>
    <row r="209" spans="1:6">
      <c r="A209" s="1">
        <v>45904.494991689811</v>
      </c>
      <c r="B209">
        <v>5.3666149747845133E+17</v>
      </c>
      <c r="C209">
        <f>(Polar_Sense_B5080A2E_20250904_115242_ACC[[#This Row],[sensor timestamp '[ns']]]-$B$2)/POWER(10,9)</f>
        <v>4.0675415680000002</v>
      </c>
      <c r="D209">
        <v>-196000</v>
      </c>
      <c r="E209">
        <v>264000</v>
      </c>
      <c r="F209">
        <v>4162000</v>
      </c>
    </row>
    <row r="210" spans="1:6">
      <c r="A210" s="1">
        <v>45904.494991921296</v>
      </c>
      <c r="B210">
        <v>5.3666149749826822E+17</v>
      </c>
      <c r="C210">
        <f>(Polar_Sense_B5080A2E_20250904_115242_ACC[[#This Row],[sensor timestamp '[ns']]]-$B$2)/POWER(10,9)</f>
        <v>4.0873584640000002</v>
      </c>
      <c r="D210">
        <v>-178000</v>
      </c>
      <c r="E210">
        <v>241000</v>
      </c>
      <c r="F210">
        <v>4127000</v>
      </c>
    </row>
    <row r="211" spans="1:6">
      <c r="A211" s="1">
        <v>45904.49499215278</v>
      </c>
      <c r="B211">
        <v>5.3666149751808506E+17</v>
      </c>
      <c r="C211">
        <f>(Polar_Sense_B5080A2E_20250904_115242_ACC[[#This Row],[sensor timestamp '[ns']]]-$B$2)/POWER(10,9)</f>
        <v>4.1071752960000003</v>
      </c>
      <c r="D211">
        <v>-177000</v>
      </c>
      <c r="E211">
        <v>253000</v>
      </c>
      <c r="F211">
        <v>4144000</v>
      </c>
    </row>
    <row r="212" spans="1:6">
      <c r="A212" s="1">
        <v>45904.494992372682</v>
      </c>
      <c r="B212">
        <v>5.3666149753790195E+17</v>
      </c>
      <c r="C212">
        <f>(Polar_Sense_B5080A2E_20250904_115242_ACC[[#This Row],[sensor timestamp '[ns']]]-$B$2)/POWER(10,9)</f>
        <v>4.1269921920000003</v>
      </c>
      <c r="D212">
        <v>-209000</v>
      </c>
      <c r="E212">
        <v>223000</v>
      </c>
      <c r="F212">
        <v>4103000</v>
      </c>
    </row>
    <row r="213" spans="1:6">
      <c r="A213" s="1">
        <v>45904.494992604166</v>
      </c>
      <c r="B213">
        <v>5.3666149755771878E+17</v>
      </c>
      <c r="C213">
        <f>(Polar_Sense_B5080A2E_20250904_115242_ACC[[#This Row],[sensor timestamp '[ns']]]-$B$2)/POWER(10,9)</f>
        <v>4.1468090240000004</v>
      </c>
      <c r="D213">
        <v>-211000</v>
      </c>
      <c r="E213">
        <v>244000</v>
      </c>
      <c r="F213">
        <v>4119000</v>
      </c>
    </row>
    <row r="214" spans="1:6">
      <c r="A214" s="1">
        <v>45904.494992835651</v>
      </c>
      <c r="B214">
        <v>5.3666149757753568E+17</v>
      </c>
      <c r="C214">
        <f>(Polar_Sense_B5080A2E_20250904_115242_ACC[[#This Row],[sensor timestamp '[ns']]]-$B$2)/POWER(10,9)</f>
        <v>4.1666259200000004</v>
      </c>
      <c r="D214">
        <v>-171000</v>
      </c>
      <c r="E214">
        <v>207000</v>
      </c>
      <c r="F214">
        <v>4140000</v>
      </c>
    </row>
    <row r="215" spans="1:6">
      <c r="A215" s="1">
        <v>45904.494993067128</v>
      </c>
      <c r="B215">
        <v>5.3666149759735251E+17</v>
      </c>
      <c r="C215">
        <f>(Polar_Sense_B5080A2E_20250904_115242_ACC[[#This Row],[sensor timestamp '[ns']]]-$B$2)/POWER(10,9)</f>
        <v>4.1864427519999996</v>
      </c>
      <c r="D215">
        <v>-171000</v>
      </c>
      <c r="E215">
        <v>222000</v>
      </c>
      <c r="F215">
        <v>4167000</v>
      </c>
    </row>
    <row r="216" spans="1:6">
      <c r="A216" s="1">
        <v>45904.494993298613</v>
      </c>
      <c r="B216">
        <v>5.3666149761716941E+17</v>
      </c>
      <c r="C216">
        <f>(Polar_Sense_B5080A2E_20250904_115242_ACC[[#This Row],[sensor timestamp '[ns']]]-$B$2)/POWER(10,9)</f>
        <v>4.2062596479999996</v>
      </c>
      <c r="D216">
        <v>-160000</v>
      </c>
      <c r="E216">
        <v>240000</v>
      </c>
      <c r="F216">
        <v>4170000</v>
      </c>
    </row>
    <row r="217" spans="1:6">
      <c r="A217" s="1">
        <v>45904.49499353009</v>
      </c>
      <c r="B217">
        <v>5.3666149763698624E+17</v>
      </c>
      <c r="C217">
        <f>(Polar_Sense_B5080A2E_20250904_115242_ACC[[#This Row],[sensor timestamp '[ns']]]-$B$2)/POWER(10,9)</f>
        <v>4.2260764799999997</v>
      </c>
      <c r="D217">
        <v>-205000</v>
      </c>
      <c r="E217">
        <v>216000</v>
      </c>
      <c r="F217">
        <v>4109000</v>
      </c>
    </row>
    <row r="218" spans="1:6">
      <c r="A218" s="1">
        <v>45904.494993749999</v>
      </c>
      <c r="B218">
        <v>5.3666149765680314E+17</v>
      </c>
      <c r="C218">
        <f>(Polar_Sense_B5080A2E_20250904_115242_ACC[[#This Row],[sensor timestamp '[ns']]]-$B$2)/POWER(10,9)</f>
        <v>4.2458933759999997</v>
      </c>
      <c r="D218">
        <v>-154000</v>
      </c>
      <c r="E218">
        <v>208000</v>
      </c>
      <c r="F218">
        <v>4129000</v>
      </c>
    </row>
    <row r="219" spans="1:6">
      <c r="A219" s="1">
        <v>45904.494993981483</v>
      </c>
      <c r="B219">
        <v>5.3666149767661997E+17</v>
      </c>
      <c r="C219">
        <f>(Polar_Sense_B5080A2E_20250904_115242_ACC[[#This Row],[sensor timestamp '[ns']]]-$B$2)/POWER(10,9)</f>
        <v>4.2657102079999998</v>
      </c>
      <c r="D219">
        <v>-162000</v>
      </c>
      <c r="E219">
        <v>239000</v>
      </c>
      <c r="F219">
        <v>4048000</v>
      </c>
    </row>
    <row r="220" spans="1:6">
      <c r="A220" s="1">
        <v>45904.494994212961</v>
      </c>
      <c r="B220">
        <v>5.3666149769643686E+17</v>
      </c>
      <c r="C220">
        <f>(Polar_Sense_B5080A2E_20250904_115242_ACC[[#This Row],[sensor timestamp '[ns']]]-$B$2)/POWER(10,9)</f>
        <v>4.2855271039999998</v>
      </c>
      <c r="D220">
        <v>-194000</v>
      </c>
      <c r="E220">
        <v>256000</v>
      </c>
      <c r="F220">
        <v>4131000</v>
      </c>
    </row>
    <row r="221" spans="1:6">
      <c r="A221" s="1">
        <v>45904.494994444445</v>
      </c>
      <c r="B221">
        <v>5.366614977162537E+17</v>
      </c>
      <c r="C221">
        <f>(Polar_Sense_B5080A2E_20250904_115242_ACC[[#This Row],[sensor timestamp '[ns']]]-$B$2)/POWER(10,9)</f>
        <v>4.3053439359999999</v>
      </c>
      <c r="D221">
        <v>-163000</v>
      </c>
      <c r="E221">
        <v>237000</v>
      </c>
      <c r="F221">
        <v>4154000</v>
      </c>
    </row>
    <row r="222" spans="1:6">
      <c r="A222" s="1">
        <v>45904.494994675922</v>
      </c>
      <c r="B222">
        <v>5.3666149773607059E+17</v>
      </c>
      <c r="C222">
        <f>(Polar_Sense_B5080A2E_20250904_115242_ACC[[#This Row],[sensor timestamp '[ns']]]-$B$2)/POWER(10,9)</f>
        <v>4.3251608319999999</v>
      </c>
      <c r="D222">
        <v>-198000</v>
      </c>
      <c r="E222">
        <v>243000</v>
      </c>
      <c r="F222">
        <v>4142000</v>
      </c>
    </row>
    <row r="223" spans="1:6">
      <c r="A223" s="1">
        <v>45904.494994895831</v>
      </c>
      <c r="B223">
        <v>5.3666149775588742E+17</v>
      </c>
      <c r="C223">
        <f>(Polar_Sense_B5080A2E_20250904_115242_ACC[[#This Row],[sensor timestamp '[ns']]]-$B$2)/POWER(10,9)</f>
        <v>4.344977664</v>
      </c>
      <c r="D223">
        <v>-219000</v>
      </c>
      <c r="E223">
        <v>251000</v>
      </c>
      <c r="F223">
        <v>4155000</v>
      </c>
    </row>
    <row r="224" spans="1:6">
      <c r="A224" s="1">
        <v>45904.494995127316</v>
      </c>
      <c r="B224">
        <v>5.3666149777570432E+17</v>
      </c>
      <c r="C224">
        <f>(Polar_Sense_B5080A2E_20250904_115242_ACC[[#This Row],[sensor timestamp '[ns']]]-$B$2)/POWER(10,9)</f>
        <v>4.36479456</v>
      </c>
      <c r="D224">
        <v>-170000</v>
      </c>
      <c r="E224">
        <v>197000</v>
      </c>
      <c r="F224">
        <v>4131000</v>
      </c>
    </row>
    <row r="225" spans="1:6">
      <c r="A225" s="1">
        <v>45904.494995358793</v>
      </c>
      <c r="B225">
        <v>5.3666149779552115E+17</v>
      </c>
      <c r="C225">
        <f>(Polar_Sense_B5080A2E_20250904_115242_ACC[[#This Row],[sensor timestamp '[ns']]]-$B$2)/POWER(10,9)</f>
        <v>4.3846113920000001</v>
      </c>
      <c r="D225">
        <v>-187000</v>
      </c>
      <c r="E225">
        <v>232000</v>
      </c>
      <c r="F225">
        <v>4109000</v>
      </c>
    </row>
    <row r="226" spans="1:6">
      <c r="A226" s="1">
        <v>45904.494995590278</v>
      </c>
      <c r="B226">
        <v>5.3666149781533805E+17</v>
      </c>
      <c r="C226">
        <f>(Polar_Sense_B5080A2E_20250904_115242_ACC[[#This Row],[sensor timestamp '[ns']]]-$B$2)/POWER(10,9)</f>
        <v>4.4044282880000001</v>
      </c>
      <c r="D226">
        <v>-197000</v>
      </c>
      <c r="E226">
        <v>235000</v>
      </c>
      <c r="F226">
        <v>4066000</v>
      </c>
    </row>
    <row r="227" spans="1:6">
      <c r="A227" s="1">
        <v>45904.494995821762</v>
      </c>
      <c r="B227">
        <v>5.3666149783515488E+17</v>
      </c>
      <c r="C227">
        <f>(Polar_Sense_B5080A2E_20250904_115242_ACC[[#This Row],[sensor timestamp '[ns']]]-$B$2)/POWER(10,9)</f>
        <v>4.4242451200000001</v>
      </c>
      <c r="D227">
        <v>-200000</v>
      </c>
      <c r="E227">
        <v>236000</v>
      </c>
      <c r="F227">
        <v>4112000</v>
      </c>
    </row>
    <row r="228" spans="1:6">
      <c r="A228" s="1">
        <v>45904.494996053239</v>
      </c>
      <c r="B228">
        <v>5.3666149785497178E+17</v>
      </c>
      <c r="C228">
        <f>(Polar_Sense_B5080A2E_20250904_115242_ACC[[#This Row],[sensor timestamp '[ns']]]-$B$2)/POWER(10,9)</f>
        <v>4.4440620160000002</v>
      </c>
      <c r="D228">
        <v>-169000</v>
      </c>
      <c r="E228">
        <v>204000</v>
      </c>
      <c r="F228">
        <v>4087000</v>
      </c>
    </row>
    <row r="229" spans="1:6">
      <c r="A229" s="1">
        <v>45904.494996273148</v>
      </c>
      <c r="B229">
        <v>5.3666149787478861E+17</v>
      </c>
      <c r="C229">
        <f>(Polar_Sense_B5080A2E_20250904_115242_ACC[[#This Row],[sensor timestamp '[ns']]]-$B$2)/POWER(10,9)</f>
        <v>4.4638788480000002</v>
      </c>
      <c r="D229">
        <v>-149000</v>
      </c>
      <c r="E229">
        <v>225000</v>
      </c>
      <c r="F229">
        <v>4115000</v>
      </c>
    </row>
    <row r="230" spans="1:6">
      <c r="A230" s="1">
        <v>45904.494996504633</v>
      </c>
      <c r="B230">
        <v>5.366614978946055E+17</v>
      </c>
      <c r="C230">
        <f>(Polar_Sense_B5080A2E_20250904_115242_ACC[[#This Row],[sensor timestamp '[ns']]]-$B$2)/POWER(10,9)</f>
        <v>4.4836957440000003</v>
      </c>
      <c r="D230">
        <v>-136000</v>
      </c>
      <c r="E230">
        <v>239000</v>
      </c>
      <c r="F230">
        <v>4246000</v>
      </c>
    </row>
    <row r="231" spans="1:6">
      <c r="A231" s="1">
        <v>45904.49499673611</v>
      </c>
      <c r="B231">
        <v>5.3666149791442234E+17</v>
      </c>
      <c r="C231">
        <f>(Polar_Sense_B5080A2E_20250904_115242_ACC[[#This Row],[sensor timestamp '[ns']]]-$B$2)/POWER(10,9)</f>
        <v>4.5035125760000003</v>
      </c>
      <c r="D231">
        <v>-153000</v>
      </c>
      <c r="E231">
        <v>253000</v>
      </c>
      <c r="F231">
        <v>4123000</v>
      </c>
    </row>
    <row r="232" spans="1:6">
      <c r="A232" s="1">
        <v>45904.494996967594</v>
      </c>
      <c r="B232">
        <v>5.3666149793423923E+17</v>
      </c>
      <c r="C232">
        <f>(Polar_Sense_B5080A2E_20250904_115242_ACC[[#This Row],[sensor timestamp '[ns']]]-$B$2)/POWER(10,9)</f>
        <v>4.5233294720000004</v>
      </c>
      <c r="D232">
        <v>-176000</v>
      </c>
      <c r="E232">
        <v>223000</v>
      </c>
      <c r="F232">
        <v>4096000</v>
      </c>
    </row>
    <row r="233" spans="1:6">
      <c r="A233" s="1">
        <v>45904.494997199072</v>
      </c>
      <c r="B233">
        <v>5.3666149795405606E+17</v>
      </c>
      <c r="C233">
        <f>(Polar_Sense_B5080A2E_20250904_115242_ACC[[#This Row],[sensor timestamp '[ns']]]-$B$2)/POWER(10,9)</f>
        <v>4.5431463040000004</v>
      </c>
      <c r="D233">
        <v>-179000</v>
      </c>
      <c r="E233">
        <v>220000</v>
      </c>
      <c r="F233">
        <v>4069000</v>
      </c>
    </row>
    <row r="234" spans="1:6">
      <c r="A234" s="1">
        <v>45904.49499741898</v>
      </c>
      <c r="B234">
        <v>5.3666149797387296E+17</v>
      </c>
      <c r="C234">
        <f>(Polar_Sense_B5080A2E_20250904_115242_ACC[[#This Row],[sensor timestamp '[ns']]]-$B$2)/POWER(10,9)</f>
        <v>4.5629632000000004</v>
      </c>
      <c r="D234">
        <v>-215000</v>
      </c>
      <c r="E234">
        <v>193000</v>
      </c>
      <c r="F234">
        <v>4059000</v>
      </c>
    </row>
    <row r="235" spans="1:6">
      <c r="A235" s="1">
        <v>45904.494997650465</v>
      </c>
      <c r="B235">
        <v>5.3666149799368979E+17</v>
      </c>
      <c r="C235">
        <f>(Polar_Sense_B5080A2E_20250904_115242_ACC[[#This Row],[sensor timestamp '[ns']]]-$B$2)/POWER(10,9)</f>
        <v>4.5827800319999996</v>
      </c>
      <c r="D235">
        <v>-189000</v>
      </c>
      <c r="E235">
        <v>208000</v>
      </c>
      <c r="F235">
        <v>3918000</v>
      </c>
    </row>
    <row r="236" spans="1:6">
      <c r="A236" s="1">
        <v>45904.494997881942</v>
      </c>
      <c r="B236">
        <v>5.3666149801350669E+17</v>
      </c>
      <c r="C236">
        <f>(Polar_Sense_B5080A2E_20250904_115242_ACC[[#This Row],[sensor timestamp '[ns']]]-$B$2)/POWER(10,9)</f>
        <v>4.6025969279999996</v>
      </c>
      <c r="D236">
        <v>-163000</v>
      </c>
      <c r="E236">
        <v>246000</v>
      </c>
      <c r="F236">
        <v>4104000</v>
      </c>
    </row>
    <row r="237" spans="1:6">
      <c r="A237" s="1">
        <v>45904.494998113427</v>
      </c>
      <c r="B237">
        <v>5.3666149803332352E+17</v>
      </c>
      <c r="C237">
        <f>(Polar_Sense_B5080A2E_20250904_115242_ACC[[#This Row],[sensor timestamp '[ns']]]-$B$2)/POWER(10,9)</f>
        <v>4.6224137599999997</v>
      </c>
      <c r="D237">
        <v>-234000</v>
      </c>
      <c r="E237">
        <v>281000</v>
      </c>
      <c r="F237">
        <v>3999000</v>
      </c>
    </row>
    <row r="238" spans="1:6">
      <c r="A238" s="1">
        <v>45904.494998344904</v>
      </c>
      <c r="B238">
        <v>5.3666149805314042E+17</v>
      </c>
      <c r="C238">
        <f>(Polar_Sense_B5080A2E_20250904_115242_ACC[[#This Row],[sensor timestamp '[ns']]]-$B$2)/POWER(10,9)</f>
        <v>4.6422306559999997</v>
      </c>
      <c r="D238">
        <v>139000</v>
      </c>
      <c r="E238">
        <v>140000</v>
      </c>
      <c r="F238">
        <v>3852000</v>
      </c>
    </row>
    <row r="239" spans="1:6">
      <c r="A239" s="1">
        <v>45904.494998576389</v>
      </c>
      <c r="B239">
        <v>5.3666149807295725E+17</v>
      </c>
      <c r="C239">
        <f>(Polar_Sense_B5080A2E_20250904_115242_ACC[[#This Row],[sensor timestamp '[ns']]]-$B$2)/POWER(10,9)</f>
        <v>4.6620474879999998</v>
      </c>
      <c r="D239">
        <v>-169000</v>
      </c>
      <c r="E239">
        <v>255000</v>
      </c>
      <c r="F239">
        <v>3873000</v>
      </c>
    </row>
    <row r="240" spans="1:6">
      <c r="A240" s="1">
        <v>45904.494998796297</v>
      </c>
      <c r="B240">
        <v>5.3666149809277414E+17</v>
      </c>
      <c r="C240">
        <f>(Polar_Sense_B5080A2E_20250904_115242_ACC[[#This Row],[sensor timestamp '[ns']]]-$B$2)/POWER(10,9)</f>
        <v>4.6818643839999998</v>
      </c>
      <c r="D240">
        <v>37000</v>
      </c>
      <c r="E240">
        <v>220000</v>
      </c>
      <c r="F240">
        <v>3605000</v>
      </c>
    </row>
    <row r="241" spans="1:6">
      <c r="A241" s="1">
        <v>45904.494999027775</v>
      </c>
      <c r="B241">
        <v>5.3666149811259098E+17</v>
      </c>
      <c r="C241">
        <f>(Polar_Sense_B5080A2E_20250904_115242_ACC[[#This Row],[sensor timestamp '[ns']]]-$B$2)/POWER(10,9)</f>
        <v>4.7016812159999999</v>
      </c>
      <c r="D241">
        <v>-464000</v>
      </c>
      <c r="E241">
        <v>301000</v>
      </c>
      <c r="F241">
        <v>3398000</v>
      </c>
    </row>
    <row r="242" spans="1:6">
      <c r="A242" s="1">
        <v>45904.494999259259</v>
      </c>
      <c r="B242">
        <v>5.3666149813240787E+17</v>
      </c>
      <c r="C242">
        <f>(Polar_Sense_B5080A2E_20250904_115242_ACC[[#This Row],[sensor timestamp '[ns']]]-$B$2)/POWER(10,9)</f>
        <v>4.7214981119999999</v>
      </c>
      <c r="D242">
        <v>-36000</v>
      </c>
      <c r="E242">
        <v>276000</v>
      </c>
      <c r="F242">
        <v>3347000</v>
      </c>
    </row>
    <row r="243" spans="1:6">
      <c r="A243" s="1">
        <v>45904.494999490744</v>
      </c>
      <c r="B243">
        <v>5.366614981522247E+17</v>
      </c>
      <c r="C243">
        <f>(Polar_Sense_B5080A2E_20250904_115242_ACC[[#This Row],[sensor timestamp '[ns']]]-$B$2)/POWER(10,9)</f>
        <v>4.741314944</v>
      </c>
      <c r="D243">
        <v>-318000</v>
      </c>
      <c r="E243">
        <v>162000</v>
      </c>
      <c r="F243">
        <v>3254000</v>
      </c>
    </row>
    <row r="244" spans="1:6">
      <c r="A244" s="1">
        <v>45904.494999722221</v>
      </c>
      <c r="B244">
        <v>5.366614981720416E+17</v>
      </c>
      <c r="C244">
        <f>(Polar_Sense_B5080A2E_20250904_115242_ACC[[#This Row],[sensor timestamp '[ns']]]-$B$2)/POWER(10,9)</f>
        <v>4.76113184</v>
      </c>
      <c r="D244">
        <v>-314000</v>
      </c>
      <c r="E244">
        <v>70000</v>
      </c>
      <c r="F244">
        <v>3084000</v>
      </c>
    </row>
    <row r="245" spans="1:6">
      <c r="A245" s="1">
        <v>45904.49499994213</v>
      </c>
      <c r="B245">
        <v>5.3666149819185843E+17</v>
      </c>
      <c r="C245">
        <f>(Polar_Sense_B5080A2E_20250904_115242_ACC[[#This Row],[sensor timestamp '[ns']]]-$B$2)/POWER(10,9)</f>
        <v>4.7809486720000001</v>
      </c>
      <c r="D245">
        <v>254000</v>
      </c>
      <c r="E245">
        <v>255000</v>
      </c>
      <c r="F245">
        <v>2943000</v>
      </c>
    </row>
    <row r="246" spans="1:6">
      <c r="A246" s="1">
        <v>45904.495000173614</v>
      </c>
      <c r="B246">
        <v>5.3666149821167533E+17</v>
      </c>
      <c r="C246">
        <f>(Polar_Sense_B5080A2E_20250904_115242_ACC[[#This Row],[sensor timestamp '[ns']]]-$B$2)/POWER(10,9)</f>
        <v>4.8007655680000001</v>
      </c>
      <c r="D246">
        <v>469000</v>
      </c>
      <c r="E246">
        <v>507000</v>
      </c>
      <c r="F246">
        <v>2815000</v>
      </c>
    </row>
    <row r="247" spans="1:6">
      <c r="A247" s="1">
        <v>45904.495000405092</v>
      </c>
      <c r="B247">
        <v>5.3666149823149216E+17</v>
      </c>
      <c r="C247">
        <f>(Polar_Sense_B5080A2E_20250904_115242_ACC[[#This Row],[sensor timestamp '[ns']]]-$B$2)/POWER(10,9)</f>
        <v>4.8205824000000002</v>
      </c>
      <c r="D247">
        <v>481000</v>
      </c>
      <c r="E247">
        <v>815000</v>
      </c>
      <c r="F247">
        <v>3219000</v>
      </c>
    </row>
    <row r="248" spans="1:6">
      <c r="A248" s="1">
        <v>45904.495000636576</v>
      </c>
      <c r="B248">
        <v>5.3666149825130906E+17</v>
      </c>
      <c r="C248">
        <f>(Polar_Sense_B5080A2E_20250904_115242_ACC[[#This Row],[sensor timestamp '[ns']]]-$B$2)/POWER(10,9)</f>
        <v>4.8403992960000002</v>
      </c>
      <c r="D248">
        <v>767000</v>
      </c>
      <c r="E248">
        <v>921000</v>
      </c>
      <c r="F248">
        <v>3837000</v>
      </c>
    </row>
    <row r="249" spans="1:6">
      <c r="A249" s="1">
        <v>45904.495000868053</v>
      </c>
      <c r="B249">
        <v>5.3666149827112589E+17</v>
      </c>
      <c r="C249">
        <f>(Polar_Sense_B5080A2E_20250904_115242_ACC[[#This Row],[sensor timestamp '[ns']]]-$B$2)/POWER(10,9)</f>
        <v>4.8602161280000002</v>
      </c>
      <c r="D249">
        <v>1497000</v>
      </c>
      <c r="E249">
        <v>588000</v>
      </c>
      <c r="F249">
        <v>4382000</v>
      </c>
    </row>
    <row r="250" spans="1:6">
      <c r="A250" s="1">
        <v>45904.495001099538</v>
      </c>
      <c r="B250">
        <v>5.3666149829094272E+17</v>
      </c>
      <c r="C250">
        <f>(Polar_Sense_B5080A2E_20250904_115242_ACC[[#This Row],[sensor timestamp '[ns']]]-$B$2)/POWER(10,9)</f>
        <v>4.8800329600000003</v>
      </c>
      <c r="D250">
        <v>1879000</v>
      </c>
      <c r="E250">
        <v>-600000</v>
      </c>
      <c r="F250">
        <v>5952000</v>
      </c>
    </row>
    <row r="251" spans="1:6">
      <c r="A251" s="1">
        <v>45904.495001319447</v>
      </c>
      <c r="B251">
        <v>5.3666149831075968E+17</v>
      </c>
      <c r="C251">
        <f>(Polar_Sense_B5080A2E_20250904_115242_ACC[[#This Row],[sensor timestamp '[ns']]]-$B$2)/POWER(10,9)</f>
        <v>4.8998499200000003</v>
      </c>
      <c r="D251">
        <v>2117000</v>
      </c>
      <c r="E251">
        <v>-133000</v>
      </c>
      <c r="F251">
        <v>7928000</v>
      </c>
    </row>
    <row r="252" spans="1:6">
      <c r="A252" s="1">
        <v>45904.495001550924</v>
      </c>
      <c r="B252">
        <v>5.3666149833057715E+17</v>
      </c>
      <c r="C252">
        <f>(Polar_Sense_B5080A2E_20250904_115242_ACC[[#This Row],[sensor timestamp '[ns']]]-$B$2)/POWER(10,9)</f>
        <v>4.919667392</v>
      </c>
      <c r="D252">
        <v>-2345000</v>
      </c>
      <c r="E252">
        <v>289000</v>
      </c>
      <c r="F252">
        <v>14945000</v>
      </c>
    </row>
    <row r="253" spans="1:6">
      <c r="A253" s="1">
        <v>45904.495001782409</v>
      </c>
      <c r="B253">
        <v>5.3666149835039462E+17</v>
      </c>
      <c r="C253">
        <f>(Polar_Sense_B5080A2E_20250904_115242_ACC[[#This Row],[sensor timestamp '[ns']]]-$B$2)/POWER(10,9)</f>
        <v>4.9394848639999998</v>
      </c>
      <c r="D253">
        <v>-4666000</v>
      </c>
      <c r="E253">
        <v>-1348000</v>
      </c>
      <c r="F253">
        <v>24422000</v>
      </c>
    </row>
    <row r="254" spans="1:6">
      <c r="A254" s="1">
        <v>45904.495002013886</v>
      </c>
      <c r="B254">
        <v>5.366614983702121E+17</v>
      </c>
      <c r="C254">
        <f>(Polar_Sense_B5080A2E_20250904_115242_ACC[[#This Row],[sensor timestamp '[ns']]]-$B$2)/POWER(10,9)</f>
        <v>4.9593023360000004</v>
      </c>
      <c r="D254">
        <v>-4148000</v>
      </c>
      <c r="E254">
        <v>-707000</v>
      </c>
      <c r="F254">
        <v>-32758000</v>
      </c>
    </row>
    <row r="255" spans="1:6">
      <c r="A255" s="1">
        <v>45904.49500224537</v>
      </c>
      <c r="B255">
        <v>5.3666149839002957E+17</v>
      </c>
      <c r="C255">
        <f>(Polar_Sense_B5080A2E_20250904_115242_ACC[[#This Row],[sensor timestamp '[ns']]]-$B$2)/POWER(10,9)</f>
        <v>4.9791198080000001</v>
      </c>
      <c r="D255">
        <v>3061000</v>
      </c>
      <c r="E255">
        <v>5957000</v>
      </c>
      <c r="F255">
        <v>-32758000</v>
      </c>
    </row>
    <row r="256" spans="1:6">
      <c r="A256" s="1">
        <v>45904.495002465279</v>
      </c>
      <c r="B256">
        <v>5.3666149840984704E+17</v>
      </c>
      <c r="C256">
        <f>(Polar_Sense_B5080A2E_20250904_115242_ACC[[#This Row],[sensor timestamp '[ns']]]-$B$2)/POWER(10,9)</f>
        <v>4.9989372799999998</v>
      </c>
      <c r="D256">
        <v>7620000</v>
      </c>
      <c r="E256">
        <v>9362000</v>
      </c>
      <c r="F256">
        <v>20392000</v>
      </c>
    </row>
    <row r="257" spans="1:6">
      <c r="A257" s="1">
        <v>45904.495002696756</v>
      </c>
      <c r="B257">
        <v>5.3666149842966451E+17</v>
      </c>
      <c r="C257">
        <f>(Polar_Sense_B5080A2E_20250904_115242_ACC[[#This Row],[sensor timestamp '[ns']]]-$B$2)/POWER(10,9)</f>
        <v>5.0187547520000004</v>
      </c>
      <c r="D257">
        <v>2634000</v>
      </c>
      <c r="E257">
        <v>5676000</v>
      </c>
      <c r="F257">
        <v>5723000</v>
      </c>
    </row>
    <row r="258" spans="1:6">
      <c r="A258" s="1">
        <v>45904.495002928241</v>
      </c>
      <c r="B258">
        <v>5.3666149844948198E+17</v>
      </c>
      <c r="C258">
        <f>(Polar_Sense_B5080A2E_20250904_115242_ACC[[#This Row],[sensor timestamp '[ns']]]-$B$2)/POWER(10,9)</f>
        <v>5.0385722240000002</v>
      </c>
      <c r="D258">
        <v>-372000</v>
      </c>
      <c r="E258">
        <v>-83000</v>
      </c>
      <c r="F258">
        <v>-424000</v>
      </c>
    </row>
    <row r="259" spans="1:6">
      <c r="A259" s="1">
        <v>45904.495003159725</v>
      </c>
      <c r="B259">
        <v>5.3666149846929946E+17</v>
      </c>
      <c r="C259">
        <f>(Polar_Sense_B5080A2E_20250904_115242_ACC[[#This Row],[sensor timestamp '[ns']]]-$B$2)/POWER(10,9)</f>
        <v>5.0583896959999999</v>
      </c>
      <c r="D259">
        <v>-329000</v>
      </c>
      <c r="E259">
        <v>-2000</v>
      </c>
      <c r="F259">
        <v>-625000</v>
      </c>
    </row>
    <row r="260" spans="1:6">
      <c r="A260" s="1">
        <v>45904.495003391203</v>
      </c>
      <c r="B260">
        <v>5.3666149848911693E+17</v>
      </c>
      <c r="C260">
        <f>(Polar_Sense_B5080A2E_20250904_115242_ACC[[#This Row],[sensor timestamp '[ns']]]-$B$2)/POWER(10,9)</f>
        <v>5.0782071679999996</v>
      </c>
      <c r="D260">
        <v>-306000</v>
      </c>
      <c r="E260">
        <v>-108000</v>
      </c>
      <c r="F260">
        <v>-496000</v>
      </c>
    </row>
    <row r="261" spans="1:6">
      <c r="A261" s="1">
        <v>45904.495003622687</v>
      </c>
      <c r="B261">
        <v>5.366614985089344E+17</v>
      </c>
      <c r="C261">
        <f>(Polar_Sense_B5080A2E_20250904_115242_ACC[[#This Row],[sensor timestamp '[ns']]]-$B$2)/POWER(10,9)</f>
        <v>5.0980246400000002</v>
      </c>
      <c r="D261">
        <v>-339000</v>
      </c>
      <c r="E261">
        <v>-80000</v>
      </c>
      <c r="F261">
        <v>-489000</v>
      </c>
    </row>
    <row r="262" spans="1:6">
      <c r="A262" s="1">
        <v>45904.495003842596</v>
      </c>
      <c r="B262">
        <v>5.3666149852875187E+17</v>
      </c>
      <c r="C262">
        <f>(Polar_Sense_B5080A2E_20250904_115242_ACC[[#This Row],[sensor timestamp '[ns']]]-$B$2)/POWER(10,9)</f>
        <v>5.1178421119999999</v>
      </c>
      <c r="D262">
        <v>-365000</v>
      </c>
      <c r="E262">
        <v>-62000</v>
      </c>
      <c r="F262">
        <v>-351000</v>
      </c>
    </row>
    <row r="263" spans="1:6">
      <c r="A263" s="1">
        <v>45904.495004074073</v>
      </c>
      <c r="B263">
        <v>5.3666149854856934E+17</v>
      </c>
      <c r="C263">
        <f>(Polar_Sense_B5080A2E_20250904_115242_ACC[[#This Row],[sensor timestamp '[ns']]]-$B$2)/POWER(10,9)</f>
        <v>5.1376595839999997</v>
      </c>
      <c r="D263">
        <v>-354000</v>
      </c>
      <c r="E263">
        <v>-85000</v>
      </c>
      <c r="F263">
        <v>-223000</v>
      </c>
    </row>
    <row r="264" spans="1:6">
      <c r="A264" s="1">
        <v>45904.495004305558</v>
      </c>
      <c r="B264">
        <v>5.3666149856838682E+17</v>
      </c>
      <c r="C264">
        <f>(Polar_Sense_B5080A2E_20250904_115242_ACC[[#This Row],[sensor timestamp '[ns']]]-$B$2)/POWER(10,9)</f>
        <v>5.1574770560000003</v>
      </c>
      <c r="D264">
        <v>-334000</v>
      </c>
      <c r="E264">
        <v>-90000</v>
      </c>
      <c r="F264">
        <v>-120000</v>
      </c>
    </row>
    <row r="265" spans="1:6">
      <c r="A265" s="1">
        <v>45904.495004537035</v>
      </c>
      <c r="B265">
        <v>5.3666149858820429E+17</v>
      </c>
      <c r="C265">
        <f>(Polar_Sense_B5080A2E_20250904_115242_ACC[[#This Row],[sensor timestamp '[ns']]]-$B$2)/POWER(10,9)</f>
        <v>5.177294528</v>
      </c>
      <c r="D265">
        <v>-339000</v>
      </c>
      <c r="E265">
        <v>-96000</v>
      </c>
      <c r="F265">
        <v>-66000</v>
      </c>
    </row>
    <row r="266" spans="1:6">
      <c r="A266" s="1">
        <v>45904.49500476852</v>
      </c>
      <c r="B266">
        <v>5.3666149860802176E+17</v>
      </c>
      <c r="C266">
        <f>(Polar_Sense_B5080A2E_20250904_115242_ACC[[#This Row],[sensor timestamp '[ns']]]-$B$2)/POWER(10,9)</f>
        <v>5.1971119999999997</v>
      </c>
      <c r="D266">
        <v>-348000</v>
      </c>
      <c r="E266">
        <v>-89000</v>
      </c>
      <c r="F266">
        <v>-37000</v>
      </c>
    </row>
    <row r="267" spans="1:6">
      <c r="A267" s="1">
        <v>45904.495004988428</v>
      </c>
      <c r="B267">
        <v>5.3666149862783923E+17</v>
      </c>
      <c r="C267">
        <f>(Polar_Sense_B5080A2E_20250904_115242_ACC[[#This Row],[sensor timestamp '[ns']]]-$B$2)/POWER(10,9)</f>
        <v>5.2169294720000003</v>
      </c>
      <c r="D267">
        <v>-311000</v>
      </c>
      <c r="E267">
        <v>-104000</v>
      </c>
      <c r="F267">
        <v>-26000</v>
      </c>
    </row>
    <row r="268" spans="1:6">
      <c r="A268" s="1">
        <v>45904.495005219906</v>
      </c>
      <c r="B268">
        <v>5.366614986476567E+17</v>
      </c>
      <c r="C268">
        <f>(Polar_Sense_B5080A2E_20250904_115242_ACC[[#This Row],[sensor timestamp '[ns']]]-$B$2)/POWER(10,9)</f>
        <v>5.2367469440000001</v>
      </c>
      <c r="D268">
        <v>-315000</v>
      </c>
      <c r="E268">
        <v>-141000</v>
      </c>
      <c r="F268">
        <v>-16000</v>
      </c>
    </row>
    <row r="269" spans="1:6">
      <c r="A269" s="1">
        <v>45904.49500545139</v>
      </c>
      <c r="B269">
        <v>5.3666149866747418E+17</v>
      </c>
      <c r="C269">
        <f>(Polar_Sense_B5080A2E_20250904_115242_ACC[[#This Row],[sensor timestamp '[ns']]]-$B$2)/POWER(10,9)</f>
        <v>5.2565644159999998</v>
      </c>
      <c r="D269">
        <v>-298000</v>
      </c>
      <c r="E269">
        <v>-145000</v>
      </c>
      <c r="F269">
        <v>-35000</v>
      </c>
    </row>
    <row r="270" spans="1:6">
      <c r="A270" s="1">
        <v>45904.495005682867</v>
      </c>
      <c r="B270">
        <v>5.3666149868729165E+17</v>
      </c>
      <c r="C270">
        <f>(Polar_Sense_B5080A2E_20250904_115242_ACC[[#This Row],[sensor timestamp '[ns']]]-$B$2)/POWER(10,9)</f>
        <v>5.2763818880000004</v>
      </c>
      <c r="D270">
        <v>-282000</v>
      </c>
      <c r="E270">
        <v>-148000</v>
      </c>
      <c r="F270">
        <v>-40000</v>
      </c>
    </row>
    <row r="271" spans="1:6">
      <c r="A271" s="1">
        <v>45904.495005914352</v>
      </c>
      <c r="B271">
        <v>5.3666149870710918E+17</v>
      </c>
      <c r="C271">
        <f>(Polar_Sense_B5080A2E_20250904_115242_ACC[[#This Row],[sensor timestamp '[ns']]]-$B$2)/POWER(10,9)</f>
        <v>5.2961994240000001</v>
      </c>
      <c r="D271">
        <v>-267000</v>
      </c>
      <c r="E271">
        <v>-159000</v>
      </c>
      <c r="F271">
        <v>-62000</v>
      </c>
    </row>
    <row r="272" spans="1:6">
      <c r="A272" s="1">
        <v>45904.495006145837</v>
      </c>
      <c r="B272">
        <v>5.3666149872692666E+17</v>
      </c>
      <c r="C272">
        <f>(Polar_Sense_B5080A2E_20250904_115242_ACC[[#This Row],[sensor timestamp '[ns']]]-$B$2)/POWER(10,9)</f>
        <v>5.3160168959999998</v>
      </c>
      <c r="D272">
        <v>-229000</v>
      </c>
      <c r="E272">
        <v>-158000</v>
      </c>
      <c r="F272">
        <v>-78000</v>
      </c>
    </row>
    <row r="273" spans="1:6">
      <c r="A273" s="1">
        <v>45904.495006365738</v>
      </c>
      <c r="B273">
        <v>5.3666149874674413E+17</v>
      </c>
      <c r="C273">
        <f>(Polar_Sense_B5080A2E_20250904_115242_ACC[[#This Row],[sensor timestamp '[ns']]]-$B$2)/POWER(10,9)</f>
        <v>5.3358343680000004</v>
      </c>
      <c r="D273">
        <v>-233000</v>
      </c>
      <c r="E273">
        <v>-176000</v>
      </c>
      <c r="F273">
        <v>-100000</v>
      </c>
    </row>
    <row r="274" spans="1:6">
      <c r="A274" s="1">
        <v>45904.495006597223</v>
      </c>
      <c r="B274">
        <v>5.366614987665616E+17</v>
      </c>
      <c r="C274">
        <f>(Polar_Sense_B5080A2E_20250904_115242_ACC[[#This Row],[sensor timestamp '[ns']]]-$B$2)/POWER(10,9)</f>
        <v>5.3556518400000002</v>
      </c>
      <c r="D274">
        <v>-211000</v>
      </c>
      <c r="E274">
        <v>-183000</v>
      </c>
      <c r="F274">
        <v>-109000</v>
      </c>
    </row>
    <row r="275" spans="1:6">
      <c r="A275" s="1">
        <v>45904.495006828707</v>
      </c>
      <c r="B275">
        <v>5.3666149878637907E+17</v>
      </c>
      <c r="C275">
        <f>(Polar_Sense_B5080A2E_20250904_115242_ACC[[#This Row],[sensor timestamp '[ns']]]-$B$2)/POWER(10,9)</f>
        <v>5.3754693119999999</v>
      </c>
      <c r="D275">
        <v>-190000</v>
      </c>
      <c r="E275">
        <v>-200000</v>
      </c>
      <c r="F275">
        <v>-121000</v>
      </c>
    </row>
    <row r="276" spans="1:6">
      <c r="A276" s="1">
        <v>45904.495007060184</v>
      </c>
      <c r="B276">
        <v>5.3666149880619654E+17</v>
      </c>
      <c r="C276">
        <f>(Polar_Sense_B5080A2E_20250904_115242_ACC[[#This Row],[sensor timestamp '[ns']]]-$B$2)/POWER(10,9)</f>
        <v>5.3952867839999996</v>
      </c>
      <c r="D276">
        <v>-181000</v>
      </c>
      <c r="E276">
        <v>-210000</v>
      </c>
      <c r="F276">
        <v>-123000</v>
      </c>
    </row>
    <row r="277" spans="1:6">
      <c r="A277" s="1">
        <v>45904.495007291669</v>
      </c>
      <c r="B277">
        <v>5.3666149882601402E+17</v>
      </c>
      <c r="C277">
        <f>(Polar_Sense_B5080A2E_20250904_115242_ACC[[#This Row],[sensor timestamp '[ns']]]-$B$2)/POWER(10,9)</f>
        <v>5.4151042560000002</v>
      </c>
      <c r="D277">
        <v>-192000</v>
      </c>
      <c r="E277">
        <v>-226000</v>
      </c>
      <c r="F277">
        <v>-127000</v>
      </c>
    </row>
    <row r="278" spans="1:6">
      <c r="A278" s="1">
        <v>45904.495007511578</v>
      </c>
      <c r="B278">
        <v>5.3666149884583149E+17</v>
      </c>
      <c r="C278">
        <f>(Polar_Sense_B5080A2E_20250904_115242_ACC[[#This Row],[sensor timestamp '[ns']]]-$B$2)/POWER(10,9)</f>
        <v>5.434921728</v>
      </c>
      <c r="D278">
        <v>-150000</v>
      </c>
      <c r="E278">
        <v>-245000</v>
      </c>
      <c r="F278">
        <v>-120000</v>
      </c>
    </row>
    <row r="279" spans="1:6">
      <c r="A279" s="1">
        <v>45904.495007743055</v>
      </c>
      <c r="B279">
        <v>5.3666149886564896E+17</v>
      </c>
      <c r="C279">
        <f>(Polar_Sense_B5080A2E_20250904_115242_ACC[[#This Row],[sensor timestamp '[ns']]]-$B$2)/POWER(10,9)</f>
        <v>5.4547391999999997</v>
      </c>
      <c r="D279">
        <v>-163000</v>
      </c>
      <c r="E279">
        <v>-258000</v>
      </c>
      <c r="F279">
        <v>-120000</v>
      </c>
    </row>
    <row r="280" spans="1:6">
      <c r="A280" s="1">
        <v>45904.495007974539</v>
      </c>
      <c r="B280">
        <v>5.3666149888546643E+17</v>
      </c>
      <c r="C280">
        <f>(Polar_Sense_B5080A2E_20250904_115242_ACC[[#This Row],[sensor timestamp '[ns']]]-$B$2)/POWER(10,9)</f>
        <v>5.4745566720000003</v>
      </c>
      <c r="D280">
        <v>-140000</v>
      </c>
      <c r="E280">
        <v>-260000</v>
      </c>
      <c r="F280">
        <v>-112000</v>
      </c>
    </row>
    <row r="281" spans="1:6">
      <c r="A281" s="1">
        <v>45904.495008206017</v>
      </c>
      <c r="B281">
        <v>5.366614989052839E+17</v>
      </c>
      <c r="C281">
        <f>(Polar_Sense_B5080A2E_20250904_115242_ACC[[#This Row],[sensor timestamp '[ns']]]-$B$2)/POWER(10,9)</f>
        <v>5.494374144</v>
      </c>
      <c r="D281">
        <v>-113000</v>
      </c>
      <c r="E281">
        <v>-269000</v>
      </c>
      <c r="F281">
        <v>-103000</v>
      </c>
    </row>
    <row r="282" spans="1:6">
      <c r="A282" s="1">
        <v>45904.495008437501</v>
      </c>
      <c r="B282">
        <v>5.3666149892510138E+17</v>
      </c>
      <c r="C282">
        <f>(Polar_Sense_B5080A2E_20250904_115242_ACC[[#This Row],[sensor timestamp '[ns']]]-$B$2)/POWER(10,9)</f>
        <v>5.5141916159999997</v>
      </c>
      <c r="D282">
        <v>-107000</v>
      </c>
      <c r="E282">
        <v>-273000</v>
      </c>
      <c r="F282">
        <v>-91000</v>
      </c>
    </row>
    <row r="283" spans="1:6">
      <c r="A283" s="1">
        <v>45904.495008668979</v>
      </c>
      <c r="B283">
        <v>5.3666149894491885E+17</v>
      </c>
      <c r="C283">
        <f>(Polar_Sense_B5080A2E_20250904_115242_ACC[[#This Row],[sensor timestamp '[ns']]]-$B$2)/POWER(10,9)</f>
        <v>5.5340090880000004</v>
      </c>
      <c r="D283">
        <v>-93000</v>
      </c>
      <c r="E283">
        <v>-266000</v>
      </c>
      <c r="F283">
        <v>-53000</v>
      </c>
    </row>
    <row r="284" spans="1:6">
      <c r="A284" s="1">
        <v>45904.495008888887</v>
      </c>
      <c r="B284">
        <v>5.3666149896473632E+17</v>
      </c>
      <c r="C284">
        <f>(Polar_Sense_B5080A2E_20250904_115242_ACC[[#This Row],[sensor timestamp '[ns']]]-$B$2)/POWER(10,9)</f>
        <v>5.5538265600000001</v>
      </c>
      <c r="D284">
        <v>-59000</v>
      </c>
      <c r="E284">
        <v>-278000</v>
      </c>
      <c r="F284">
        <v>-71000</v>
      </c>
    </row>
    <row r="285" spans="1:6">
      <c r="A285" s="1">
        <v>45904.495009120372</v>
      </c>
      <c r="B285">
        <v>5.3666149898455379E+17</v>
      </c>
      <c r="C285">
        <f>(Polar_Sense_B5080A2E_20250904_115242_ACC[[#This Row],[sensor timestamp '[ns']]]-$B$2)/POWER(10,9)</f>
        <v>5.5736440319999998</v>
      </c>
      <c r="D285">
        <v>-58000</v>
      </c>
      <c r="E285">
        <v>-277000</v>
      </c>
      <c r="F285">
        <v>-70000</v>
      </c>
    </row>
    <row r="286" spans="1:6">
      <c r="A286" s="1">
        <v>45904.495009351849</v>
      </c>
      <c r="B286">
        <v>5.3666149900437126E+17</v>
      </c>
      <c r="C286">
        <f>(Polar_Sense_B5080A2E_20250904_115242_ACC[[#This Row],[sensor timestamp '[ns']]]-$B$2)/POWER(10,9)</f>
        <v>5.5934615040000004</v>
      </c>
      <c r="D286">
        <v>-19000</v>
      </c>
      <c r="E286">
        <v>-266000</v>
      </c>
      <c r="F286">
        <v>-64000</v>
      </c>
    </row>
    <row r="287" spans="1:6">
      <c r="A287" s="1">
        <v>45904.495009583334</v>
      </c>
      <c r="B287">
        <v>5.3666149902418874E+17</v>
      </c>
      <c r="C287">
        <f>(Polar_Sense_B5080A2E_20250904_115242_ACC[[#This Row],[sensor timestamp '[ns']]]-$B$2)/POWER(10,9)</f>
        <v>5.6132789760000001</v>
      </c>
      <c r="D287">
        <v>15000</v>
      </c>
      <c r="E287">
        <v>-241000</v>
      </c>
      <c r="F287">
        <v>-38000</v>
      </c>
    </row>
    <row r="288" spans="1:6">
      <c r="A288" s="1">
        <v>45904.495009814818</v>
      </c>
      <c r="B288">
        <v>5.3666149904400621E+17</v>
      </c>
      <c r="C288">
        <f>(Polar_Sense_B5080A2E_20250904_115242_ACC[[#This Row],[sensor timestamp '[ns']]]-$B$2)/POWER(10,9)</f>
        <v>5.6330964479999999</v>
      </c>
      <c r="D288">
        <v>32000</v>
      </c>
      <c r="E288">
        <v>-231000</v>
      </c>
      <c r="F288">
        <v>-50000</v>
      </c>
    </row>
    <row r="289" spans="1:6">
      <c r="A289" s="1">
        <v>45904.49501003472</v>
      </c>
      <c r="B289">
        <v>5.3666149906382368E+17</v>
      </c>
      <c r="C289">
        <f>(Polar_Sense_B5080A2E_20250904_115242_ACC[[#This Row],[sensor timestamp '[ns']]]-$B$2)/POWER(10,9)</f>
        <v>5.6529139199999996</v>
      </c>
      <c r="D289">
        <v>57000</v>
      </c>
      <c r="E289">
        <v>-220000</v>
      </c>
      <c r="F289">
        <v>-40000</v>
      </c>
    </row>
    <row r="290" spans="1:6">
      <c r="A290" s="1">
        <v>45904.495010266204</v>
      </c>
      <c r="B290">
        <v>5.3666149908364115E+17</v>
      </c>
      <c r="C290">
        <f>(Polar_Sense_B5080A2E_20250904_115242_ACC[[#This Row],[sensor timestamp '[ns']]]-$B$2)/POWER(10,9)</f>
        <v>5.6727313920000002</v>
      </c>
      <c r="D290">
        <v>61000</v>
      </c>
      <c r="E290">
        <v>-183000</v>
      </c>
      <c r="F290">
        <v>-48000</v>
      </c>
    </row>
    <row r="291" spans="1:6">
      <c r="A291" s="1">
        <v>45904.495010497689</v>
      </c>
      <c r="B291">
        <v>5.3666149910345862E+17</v>
      </c>
      <c r="C291">
        <f>(Polar_Sense_B5080A2E_20250904_115242_ACC[[#This Row],[sensor timestamp '[ns']]]-$B$2)/POWER(10,9)</f>
        <v>5.6925488639999999</v>
      </c>
      <c r="D291">
        <v>72000</v>
      </c>
      <c r="E291">
        <v>-176000</v>
      </c>
      <c r="F291">
        <v>-63000</v>
      </c>
    </row>
    <row r="292" spans="1:6">
      <c r="A292" s="1">
        <v>45904.495010729166</v>
      </c>
      <c r="B292">
        <v>5.366614991232761E+17</v>
      </c>
      <c r="C292">
        <f>(Polar_Sense_B5080A2E_20250904_115242_ACC[[#This Row],[sensor timestamp '[ns']]]-$B$2)/POWER(10,9)</f>
        <v>5.7123663359999997</v>
      </c>
      <c r="D292">
        <v>114000</v>
      </c>
      <c r="E292">
        <v>-148000</v>
      </c>
      <c r="F292">
        <v>-78000</v>
      </c>
    </row>
    <row r="293" spans="1:6">
      <c r="A293" s="1">
        <v>45904.495010960651</v>
      </c>
      <c r="B293">
        <v>5.3666149914309357E+17</v>
      </c>
      <c r="C293">
        <f>(Polar_Sense_B5080A2E_20250904_115242_ACC[[#This Row],[sensor timestamp '[ns']]]-$B$2)/POWER(10,9)</f>
        <v>5.7321838080000003</v>
      </c>
      <c r="D293">
        <v>109000</v>
      </c>
      <c r="E293">
        <v>-115000</v>
      </c>
      <c r="F293">
        <v>-91000</v>
      </c>
    </row>
    <row r="294" spans="1:6">
      <c r="A294" s="1">
        <v>45904.495011192128</v>
      </c>
      <c r="B294">
        <v>5.3666149916291104E+17</v>
      </c>
      <c r="C294">
        <f>(Polar_Sense_B5080A2E_20250904_115242_ACC[[#This Row],[sensor timestamp '[ns']]]-$B$2)/POWER(10,9)</f>
        <v>5.75200128</v>
      </c>
      <c r="D294">
        <v>122000</v>
      </c>
      <c r="E294">
        <v>-92000</v>
      </c>
      <c r="F294">
        <v>-144000</v>
      </c>
    </row>
    <row r="295" spans="1:6">
      <c r="A295" s="1">
        <v>45904.495011412037</v>
      </c>
      <c r="B295">
        <v>5.3666149918272851E+17</v>
      </c>
      <c r="C295">
        <f>(Polar_Sense_B5080A2E_20250904_115242_ACC[[#This Row],[sensor timestamp '[ns']]]-$B$2)/POWER(10,9)</f>
        <v>5.7718187519999997</v>
      </c>
      <c r="D295">
        <v>149000</v>
      </c>
      <c r="E295">
        <v>-79000</v>
      </c>
      <c r="F295">
        <v>-208000</v>
      </c>
    </row>
    <row r="296" spans="1:6">
      <c r="A296" s="1">
        <v>45904.495011643521</v>
      </c>
      <c r="B296">
        <v>5.3666149920254598E+17</v>
      </c>
      <c r="C296">
        <f>(Polar_Sense_B5080A2E_20250904_115242_ACC[[#This Row],[sensor timestamp '[ns']]]-$B$2)/POWER(10,9)</f>
        <v>5.7916362240000003</v>
      </c>
      <c r="D296">
        <v>156000</v>
      </c>
      <c r="E296">
        <v>-96000</v>
      </c>
      <c r="F296">
        <v>-233000</v>
      </c>
    </row>
    <row r="297" spans="1:6">
      <c r="A297" s="1">
        <v>45904.495011874998</v>
      </c>
      <c r="B297">
        <v>5.3666149922236346E+17</v>
      </c>
      <c r="C297">
        <f>(Polar_Sense_B5080A2E_20250904_115242_ACC[[#This Row],[sensor timestamp '[ns']]]-$B$2)/POWER(10,9)</f>
        <v>5.8114536960000001</v>
      </c>
      <c r="D297">
        <v>153000</v>
      </c>
      <c r="E297">
        <v>-117000</v>
      </c>
      <c r="F297">
        <v>-276000</v>
      </c>
    </row>
    <row r="298" spans="1:6">
      <c r="A298" s="1">
        <v>45904.495012106483</v>
      </c>
      <c r="B298">
        <v>5.3666149924218093E+17</v>
      </c>
      <c r="C298">
        <f>(Polar_Sense_B5080A2E_20250904_115242_ACC[[#This Row],[sensor timestamp '[ns']]]-$B$2)/POWER(10,9)</f>
        <v>5.8312711679999998</v>
      </c>
      <c r="D298">
        <v>138000</v>
      </c>
      <c r="E298">
        <v>-182000</v>
      </c>
      <c r="F298">
        <v>-338000</v>
      </c>
    </row>
    <row r="299" spans="1:6">
      <c r="A299" s="1">
        <v>45904.49501233796</v>
      </c>
      <c r="B299">
        <v>5.366614992619984E+17</v>
      </c>
      <c r="C299">
        <f>(Polar_Sense_B5080A2E_20250904_115242_ACC[[#This Row],[sensor timestamp '[ns']]]-$B$2)/POWER(10,9)</f>
        <v>5.8510886400000004</v>
      </c>
      <c r="D299">
        <v>124000</v>
      </c>
      <c r="E299">
        <v>-190000</v>
      </c>
      <c r="F299">
        <v>-399000</v>
      </c>
    </row>
    <row r="300" spans="1:6">
      <c r="A300" s="1">
        <v>45904.495012557869</v>
      </c>
      <c r="B300">
        <v>5.3666149928181587E+17</v>
      </c>
      <c r="C300">
        <f>(Polar_Sense_B5080A2E_20250904_115242_ACC[[#This Row],[sensor timestamp '[ns']]]-$B$2)/POWER(10,9)</f>
        <v>5.8709061120000001</v>
      </c>
      <c r="D300">
        <v>111000</v>
      </c>
      <c r="E300">
        <v>-163000</v>
      </c>
      <c r="F300">
        <v>-372000</v>
      </c>
    </row>
    <row r="301" spans="1:6">
      <c r="A301" s="1">
        <v>45904.495012789353</v>
      </c>
      <c r="B301">
        <v>5.3666149930163334E+17</v>
      </c>
      <c r="C301">
        <f>(Polar_Sense_B5080A2E_20250904_115242_ACC[[#This Row],[sensor timestamp '[ns']]]-$B$2)/POWER(10,9)</f>
        <v>5.8907235839999998</v>
      </c>
      <c r="D301">
        <v>90000</v>
      </c>
      <c r="E301">
        <v>-165000</v>
      </c>
      <c r="F301">
        <v>-402000</v>
      </c>
    </row>
    <row r="302" spans="1:6">
      <c r="A302" s="1">
        <v>45904.495013020831</v>
      </c>
      <c r="B302">
        <v>5.3666149932145018E+17</v>
      </c>
      <c r="C302">
        <f>(Polar_Sense_B5080A2E_20250904_115242_ACC[[#This Row],[sensor timestamp '[ns']]]-$B$2)/POWER(10,9)</f>
        <v>5.9105404159999999</v>
      </c>
      <c r="D302">
        <v>50000</v>
      </c>
      <c r="E302">
        <v>-117000</v>
      </c>
      <c r="F302">
        <v>-435000</v>
      </c>
    </row>
    <row r="303" spans="1:6">
      <c r="A303" s="1">
        <v>45904.495013252315</v>
      </c>
      <c r="B303">
        <v>5.3666149934126701E+17</v>
      </c>
      <c r="C303">
        <f>(Polar_Sense_B5080A2E_20250904_115242_ACC[[#This Row],[sensor timestamp '[ns']]]-$B$2)/POWER(10,9)</f>
        <v>5.930357248</v>
      </c>
      <c r="D303">
        <v>36000</v>
      </c>
      <c r="E303">
        <v>-143000</v>
      </c>
      <c r="F303">
        <v>-435000</v>
      </c>
    </row>
    <row r="304" spans="1:6">
      <c r="A304" s="1">
        <v>45904.495013483793</v>
      </c>
      <c r="B304">
        <v>5.366614993610839E+17</v>
      </c>
      <c r="C304">
        <f>(Polar_Sense_B5080A2E_20250904_115242_ACC[[#This Row],[sensor timestamp '[ns']]]-$B$2)/POWER(10,9)</f>
        <v>5.950174144</v>
      </c>
      <c r="D304">
        <v>22000</v>
      </c>
      <c r="E304">
        <v>-142000</v>
      </c>
      <c r="F304">
        <v>-420000</v>
      </c>
    </row>
    <row r="305" spans="1:6">
      <c r="A305" s="1">
        <v>45904.495013703701</v>
      </c>
      <c r="B305">
        <v>5.3666149938090074E+17</v>
      </c>
      <c r="C305">
        <f>(Polar_Sense_B5080A2E_20250904_115242_ACC[[#This Row],[sensor timestamp '[ns']]]-$B$2)/POWER(10,9)</f>
        <v>5.9699909760000001</v>
      </c>
      <c r="D305">
        <v>6000</v>
      </c>
      <c r="E305">
        <v>-174000</v>
      </c>
      <c r="F305">
        <v>-346000</v>
      </c>
    </row>
    <row r="306" spans="1:6">
      <c r="A306" s="1">
        <v>45904.495013935186</v>
      </c>
      <c r="B306">
        <v>5.3666149940071763E+17</v>
      </c>
      <c r="C306">
        <f>(Polar_Sense_B5080A2E_20250904_115242_ACC[[#This Row],[sensor timestamp '[ns']]]-$B$2)/POWER(10,9)</f>
        <v>5.9898078720000001</v>
      </c>
      <c r="D306">
        <v>9000</v>
      </c>
      <c r="E306">
        <v>-138000</v>
      </c>
      <c r="F306">
        <v>-287000</v>
      </c>
    </row>
    <row r="307" spans="1:6">
      <c r="A307" s="1">
        <v>45904.495014166663</v>
      </c>
      <c r="B307">
        <v>5.3666149942053446E+17</v>
      </c>
      <c r="C307">
        <f>(Polar_Sense_B5080A2E_20250904_115242_ACC[[#This Row],[sensor timestamp '[ns']]]-$B$2)/POWER(10,9)</f>
        <v>6.0096247040000002</v>
      </c>
      <c r="D307">
        <v>1430000</v>
      </c>
      <c r="E307">
        <v>-18615000</v>
      </c>
      <c r="F307">
        <v>-9704000</v>
      </c>
    </row>
    <row r="308" spans="1:6">
      <c r="A308" s="1">
        <v>45904.495014398148</v>
      </c>
      <c r="B308">
        <v>5.3666149944035136E+17</v>
      </c>
      <c r="C308">
        <f>(Polar_Sense_B5080A2E_20250904_115242_ACC[[#This Row],[sensor timestamp '[ns']]]-$B$2)/POWER(10,9)</f>
        <v>6.0294416000000002</v>
      </c>
      <c r="D308">
        <v>-2688000</v>
      </c>
      <c r="E308">
        <v>-6157000</v>
      </c>
      <c r="F308">
        <v>112000</v>
      </c>
    </row>
    <row r="309" spans="1:6">
      <c r="A309" s="1">
        <v>45904.495014629632</v>
      </c>
      <c r="B309">
        <v>5.3666149946016819E+17</v>
      </c>
      <c r="C309">
        <f>(Polar_Sense_B5080A2E_20250904_115242_ACC[[#This Row],[sensor timestamp '[ns']]]-$B$2)/POWER(10,9)</f>
        <v>6.0492584320000002</v>
      </c>
      <c r="D309">
        <v>-6817000</v>
      </c>
      <c r="E309">
        <v>6162000</v>
      </c>
      <c r="F309">
        <v>5072000</v>
      </c>
    </row>
    <row r="310" spans="1:6">
      <c r="A310" s="1">
        <v>45904.49501486111</v>
      </c>
      <c r="B310">
        <v>5.3666149947998509E+17</v>
      </c>
      <c r="C310">
        <f>(Polar_Sense_B5080A2E_20250904_115242_ACC[[#This Row],[sensor timestamp '[ns']]]-$B$2)/POWER(10,9)</f>
        <v>6.0690753280000003</v>
      </c>
      <c r="D310">
        <v>-2642000</v>
      </c>
      <c r="E310">
        <v>2610000</v>
      </c>
      <c r="F310">
        <v>-433000</v>
      </c>
    </row>
    <row r="311" spans="1:6">
      <c r="A311" s="1">
        <v>45904.495015081018</v>
      </c>
      <c r="B311">
        <v>5.3666149949980192E+17</v>
      </c>
      <c r="C311">
        <f>(Polar_Sense_B5080A2E_20250904_115242_ACC[[#This Row],[sensor timestamp '[ns']]]-$B$2)/POWER(10,9)</f>
        <v>6.0888921600000003</v>
      </c>
      <c r="D311">
        <v>-3784000</v>
      </c>
      <c r="E311">
        <v>6588000</v>
      </c>
      <c r="F311">
        <v>-2829000</v>
      </c>
    </row>
    <row r="312" spans="1:6">
      <c r="A312" s="1">
        <v>45904.495015312503</v>
      </c>
      <c r="B312">
        <v>5.3666149951961882E+17</v>
      </c>
      <c r="C312">
        <f>(Polar_Sense_B5080A2E_20250904_115242_ACC[[#This Row],[sensor timestamp '[ns']]]-$B$2)/POWER(10,9)</f>
        <v>6.1087090560000004</v>
      </c>
      <c r="D312">
        <v>-4530000</v>
      </c>
      <c r="E312">
        <v>4532000</v>
      </c>
      <c r="F312">
        <v>-3881000</v>
      </c>
    </row>
    <row r="313" spans="1:6">
      <c r="A313" s="1">
        <v>45904.49501554398</v>
      </c>
      <c r="B313">
        <v>5.3666149953943565E+17</v>
      </c>
      <c r="C313">
        <f>(Polar_Sense_B5080A2E_20250904_115242_ACC[[#This Row],[sensor timestamp '[ns']]]-$B$2)/POWER(10,9)</f>
        <v>6.1285258880000004</v>
      </c>
      <c r="D313">
        <v>-3072000</v>
      </c>
      <c r="E313">
        <v>2249000</v>
      </c>
      <c r="F313">
        <v>-5396000</v>
      </c>
    </row>
    <row r="314" spans="1:6">
      <c r="A314" s="1">
        <v>45904.495015775465</v>
      </c>
      <c r="B314">
        <v>5.3666149955925254E+17</v>
      </c>
      <c r="C314">
        <f>(Polar_Sense_B5080A2E_20250904_115242_ACC[[#This Row],[sensor timestamp '[ns']]]-$B$2)/POWER(10,9)</f>
        <v>6.1483427839999996</v>
      </c>
      <c r="D314">
        <v>-1729000</v>
      </c>
      <c r="E314">
        <v>1316000</v>
      </c>
      <c r="F314">
        <v>-5760000</v>
      </c>
    </row>
    <row r="315" spans="1:6">
      <c r="A315" s="1">
        <v>45904.495016006942</v>
      </c>
      <c r="B315">
        <v>5.3666149957906938E+17</v>
      </c>
      <c r="C315">
        <f>(Polar_Sense_B5080A2E_20250904_115242_ACC[[#This Row],[sensor timestamp '[ns']]]-$B$2)/POWER(10,9)</f>
        <v>6.1681596159999996</v>
      </c>
      <c r="D315">
        <v>-1609000</v>
      </c>
      <c r="E315">
        <v>810000</v>
      </c>
      <c r="F315">
        <v>-5800000</v>
      </c>
    </row>
    <row r="316" spans="1:6">
      <c r="A316" s="1">
        <v>45904.495016226851</v>
      </c>
      <c r="B316">
        <v>5.3666149959888627E+17</v>
      </c>
      <c r="C316">
        <f>(Polar_Sense_B5080A2E_20250904_115242_ACC[[#This Row],[sensor timestamp '[ns']]]-$B$2)/POWER(10,9)</f>
        <v>6.1879765119999997</v>
      </c>
      <c r="D316">
        <v>-2378000</v>
      </c>
      <c r="E316">
        <v>1211000</v>
      </c>
      <c r="F316">
        <v>-5926000</v>
      </c>
    </row>
    <row r="317" spans="1:6">
      <c r="A317" s="1">
        <v>45904.495016458335</v>
      </c>
      <c r="B317">
        <v>5.366614996187031E+17</v>
      </c>
      <c r="C317">
        <f>(Polar_Sense_B5080A2E_20250904_115242_ACC[[#This Row],[sensor timestamp '[ns']]]-$B$2)/POWER(10,9)</f>
        <v>6.2077933439999997</v>
      </c>
      <c r="D317">
        <v>-2775000</v>
      </c>
      <c r="E317">
        <v>1651000</v>
      </c>
      <c r="F317">
        <v>-5242000</v>
      </c>
    </row>
    <row r="318" spans="1:6">
      <c r="A318" s="1">
        <v>45904.495016689812</v>
      </c>
      <c r="B318">
        <v>5.3666149963852E+17</v>
      </c>
      <c r="C318">
        <f>(Polar_Sense_B5080A2E_20250904_115242_ACC[[#This Row],[sensor timestamp '[ns']]]-$B$2)/POWER(10,9)</f>
        <v>6.2276102399999997</v>
      </c>
      <c r="D318">
        <v>-3472000</v>
      </c>
      <c r="E318">
        <v>2881000</v>
      </c>
      <c r="F318">
        <v>-3540000</v>
      </c>
    </row>
    <row r="319" spans="1:6">
      <c r="A319" s="1">
        <v>45904.495016921297</v>
      </c>
      <c r="B319">
        <v>5.3666149965833683E+17</v>
      </c>
      <c r="C319">
        <f>(Polar_Sense_B5080A2E_20250904_115242_ACC[[#This Row],[sensor timestamp '[ns']]]-$B$2)/POWER(10,9)</f>
        <v>6.2474270719999998</v>
      </c>
      <c r="D319">
        <v>-3953000</v>
      </c>
      <c r="E319">
        <v>3510000</v>
      </c>
      <c r="F319">
        <v>-3321000</v>
      </c>
    </row>
    <row r="320" spans="1:6">
      <c r="A320" s="1">
        <v>45904.495017152774</v>
      </c>
      <c r="B320">
        <v>5.3666149967815373E+17</v>
      </c>
      <c r="C320">
        <f>(Polar_Sense_B5080A2E_20250904_115242_ACC[[#This Row],[sensor timestamp '[ns']]]-$B$2)/POWER(10,9)</f>
        <v>6.2672439679999998</v>
      </c>
      <c r="D320">
        <v>-4204000</v>
      </c>
      <c r="E320">
        <v>3665000</v>
      </c>
      <c r="F320">
        <v>-3903000</v>
      </c>
    </row>
    <row r="321" spans="1:6">
      <c r="A321" s="1">
        <v>45904.495017384259</v>
      </c>
      <c r="B321">
        <v>5.3666149969797056E+17</v>
      </c>
      <c r="C321">
        <f>(Polar_Sense_B5080A2E_20250904_115242_ACC[[#This Row],[sensor timestamp '[ns']]]-$B$2)/POWER(10,9)</f>
        <v>6.2870607999999999</v>
      </c>
      <c r="D321">
        <v>-3633000</v>
      </c>
      <c r="E321">
        <v>3244000</v>
      </c>
      <c r="F321">
        <v>-4209000</v>
      </c>
    </row>
    <row r="322" spans="1:6">
      <c r="A322" s="1">
        <v>45904.495017604168</v>
      </c>
      <c r="B322">
        <v>5.3666149971778746E+17</v>
      </c>
      <c r="C322">
        <f>(Polar_Sense_B5080A2E_20250904_115242_ACC[[#This Row],[sensor timestamp '[ns']]]-$B$2)/POWER(10,9)</f>
        <v>6.3068776959999999</v>
      </c>
      <c r="D322">
        <v>-2630000</v>
      </c>
      <c r="E322">
        <v>2343000</v>
      </c>
      <c r="F322">
        <v>-3484000</v>
      </c>
    </row>
    <row r="323" spans="1:6">
      <c r="A323" s="1">
        <v>45904.495017835645</v>
      </c>
      <c r="B323">
        <v>5.3666149973760429E+17</v>
      </c>
      <c r="C323">
        <f>(Polar_Sense_B5080A2E_20250904_115242_ACC[[#This Row],[sensor timestamp '[ns']]]-$B$2)/POWER(10,9)</f>
        <v>6.326694528</v>
      </c>
      <c r="D323">
        <v>-1956000</v>
      </c>
      <c r="E323">
        <v>2230000</v>
      </c>
      <c r="F323">
        <v>-2601000</v>
      </c>
    </row>
    <row r="324" spans="1:6">
      <c r="A324" s="1">
        <v>45904.495018067129</v>
      </c>
      <c r="B324">
        <v>5.3666149975742118E+17</v>
      </c>
      <c r="C324">
        <f>(Polar_Sense_B5080A2E_20250904_115242_ACC[[#This Row],[sensor timestamp '[ns']]]-$B$2)/POWER(10,9)</f>
        <v>6.346511424</v>
      </c>
      <c r="D324">
        <v>-2133000</v>
      </c>
      <c r="E324">
        <v>2534000</v>
      </c>
      <c r="F324">
        <v>-1924000</v>
      </c>
    </row>
    <row r="325" spans="1:6">
      <c r="A325" s="1">
        <v>45904.495018298614</v>
      </c>
      <c r="B325">
        <v>5.3666149977723802E+17</v>
      </c>
      <c r="C325">
        <f>(Polar_Sense_B5080A2E_20250904_115242_ACC[[#This Row],[sensor timestamp '[ns']]]-$B$2)/POWER(10,9)</f>
        <v>6.3663282560000001</v>
      </c>
      <c r="D325">
        <v>-2633000</v>
      </c>
      <c r="E325">
        <v>2823000</v>
      </c>
      <c r="F325">
        <v>-1673000</v>
      </c>
    </row>
    <row r="326" spans="1:6">
      <c r="A326" s="1">
        <v>45904.495018530091</v>
      </c>
      <c r="B326">
        <v>5.3666149979705491E+17</v>
      </c>
      <c r="C326">
        <f>(Polar_Sense_B5080A2E_20250904_115242_ACC[[#This Row],[sensor timestamp '[ns']]]-$B$2)/POWER(10,9)</f>
        <v>6.3861451520000001</v>
      </c>
      <c r="D326">
        <v>-2090000</v>
      </c>
      <c r="E326">
        <v>2475000</v>
      </c>
      <c r="F326">
        <v>-353000</v>
      </c>
    </row>
    <row r="327" spans="1:6">
      <c r="A327" s="1">
        <v>45904.49501875</v>
      </c>
      <c r="B327">
        <v>5.3666149981687174E+17</v>
      </c>
      <c r="C327">
        <f>(Polar_Sense_B5080A2E_20250904_115242_ACC[[#This Row],[sensor timestamp '[ns']]]-$B$2)/POWER(10,9)</f>
        <v>6.4059619840000002</v>
      </c>
      <c r="D327">
        <v>-1873000</v>
      </c>
      <c r="E327">
        <v>2518000</v>
      </c>
      <c r="F327">
        <v>595000</v>
      </c>
    </row>
    <row r="328" spans="1:6">
      <c r="A328" s="1">
        <v>45904.495018981484</v>
      </c>
      <c r="B328">
        <v>5.3666149983668864E+17</v>
      </c>
      <c r="C328">
        <f>(Polar_Sense_B5080A2E_20250904_115242_ACC[[#This Row],[sensor timestamp '[ns']]]-$B$2)/POWER(10,9)</f>
        <v>6.4257788800000002</v>
      </c>
      <c r="D328">
        <v>-1769000</v>
      </c>
      <c r="E328">
        <v>2871000</v>
      </c>
      <c r="F328">
        <v>1455000</v>
      </c>
    </row>
    <row r="329" spans="1:6">
      <c r="A329" s="1">
        <v>45904.495019212962</v>
      </c>
      <c r="B329">
        <v>5.3666149985650547E+17</v>
      </c>
      <c r="C329">
        <f>(Polar_Sense_B5080A2E_20250904_115242_ACC[[#This Row],[sensor timestamp '[ns']]]-$B$2)/POWER(10,9)</f>
        <v>6.4455957120000003</v>
      </c>
      <c r="D329">
        <v>-1990000</v>
      </c>
      <c r="E329">
        <v>3170000</v>
      </c>
      <c r="F329">
        <v>1348000</v>
      </c>
    </row>
    <row r="330" spans="1:6">
      <c r="A330" s="1">
        <v>45904.495019444446</v>
      </c>
      <c r="B330">
        <v>5.3666149987632237E+17</v>
      </c>
      <c r="C330">
        <f>(Polar_Sense_B5080A2E_20250904_115242_ACC[[#This Row],[sensor timestamp '[ns']]]-$B$2)/POWER(10,9)</f>
        <v>6.4654126080000003</v>
      </c>
      <c r="D330">
        <v>-2401000</v>
      </c>
      <c r="E330">
        <v>3507000</v>
      </c>
      <c r="F330">
        <v>628000</v>
      </c>
    </row>
    <row r="331" spans="1:6">
      <c r="A331" s="1">
        <v>45904.495019675924</v>
      </c>
      <c r="B331">
        <v>5.366614998961392E+17</v>
      </c>
      <c r="C331">
        <f>(Polar_Sense_B5080A2E_20250904_115242_ACC[[#This Row],[sensor timestamp '[ns']]]-$B$2)/POWER(10,9)</f>
        <v>6.4852294400000003</v>
      </c>
      <c r="D331">
        <v>-2336000</v>
      </c>
      <c r="E331">
        <v>3421000</v>
      </c>
      <c r="F331">
        <v>353000</v>
      </c>
    </row>
    <row r="332" spans="1:6">
      <c r="A332" s="1">
        <v>45904.495019907408</v>
      </c>
      <c r="B332">
        <v>5.366614999159561E+17</v>
      </c>
      <c r="C332">
        <f>(Polar_Sense_B5080A2E_20250904_115242_ACC[[#This Row],[sensor timestamp '[ns']]]-$B$2)/POWER(10,9)</f>
        <v>6.5050463360000004</v>
      </c>
      <c r="D332">
        <v>-2191000</v>
      </c>
      <c r="E332">
        <v>3276000</v>
      </c>
      <c r="F332">
        <v>232000</v>
      </c>
    </row>
    <row r="333" spans="1:6">
      <c r="A333" s="1">
        <v>45904.495020127317</v>
      </c>
      <c r="B333">
        <v>5.3666149993577293E+17</v>
      </c>
      <c r="C333">
        <f>(Polar_Sense_B5080A2E_20250904_115242_ACC[[#This Row],[sensor timestamp '[ns']]]-$B$2)/POWER(10,9)</f>
        <v>6.5248631680000004</v>
      </c>
      <c r="D333">
        <v>-1971000</v>
      </c>
      <c r="E333">
        <v>3152000</v>
      </c>
      <c r="F333">
        <v>92000</v>
      </c>
    </row>
    <row r="334" spans="1:6">
      <c r="A334" s="1">
        <v>45904.495020358794</v>
      </c>
      <c r="B334">
        <v>5.3666149995558982E+17</v>
      </c>
      <c r="C334">
        <f>(Polar_Sense_B5080A2E_20250904_115242_ACC[[#This Row],[sensor timestamp '[ns']]]-$B$2)/POWER(10,9)</f>
        <v>6.5446800639999996</v>
      </c>
      <c r="D334">
        <v>-2171000</v>
      </c>
      <c r="E334">
        <v>3201000</v>
      </c>
      <c r="F334">
        <v>-164000</v>
      </c>
    </row>
    <row r="335" spans="1:6">
      <c r="A335" s="1">
        <v>45904.495020590279</v>
      </c>
      <c r="B335">
        <v>5.3666149997540666E+17</v>
      </c>
      <c r="C335">
        <f>(Polar_Sense_B5080A2E_20250904_115242_ACC[[#This Row],[sensor timestamp '[ns']]]-$B$2)/POWER(10,9)</f>
        <v>6.5644968959999996</v>
      </c>
      <c r="D335">
        <v>-2292000</v>
      </c>
      <c r="E335">
        <v>3409000</v>
      </c>
      <c r="F335">
        <v>-345000</v>
      </c>
    </row>
    <row r="336" spans="1:6">
      <c r="A336" s="1">
        <v>45904.495020821756</v>
      </c>
      <c r="B336">
        <v>5.3666149999522355E+17</v>
      </c>
      <c r="C336">
        <f>(Polar_Sense_B5080A2E_20250904_115242_ACC[[#This Row],[sensor timestamp '[ns']]]-$B$2)/POWER(10,9)</f>
        <v>6.5843137919999997</v>
      </c>
      <c r="D336">
        <v>-2430000</v>
      </c>
      <c r="E336">
        <v>3362000</v>
      </c>
      <c r="F336">
        <v>-371000</v>
      </c>
    </row>
    <row r="337" spans="1:6">
      <c r="A337" s="1">
        <v>45904.495021053241</v>
      </c>
      <c r="B337">
        <v>5.3666150001504038E+17</v>
      </c>
      <c r="C337">
        <f>(Polar_Sense_B5080A2E_20250904_115242_ACC[[#This Row],[sensor timestamp '[ns']]]-$B$2)/POWER(10,9)</f>
        <v>6.6041306239999997</v>
      </c>
      <c r="D337">
        <v>-2488000</v>
      </c>
      <c r="E337">
        <v>3350000</v>
      </c>
      <c r="F337">
        <v>-206000</v>
      </c>
    </row>
    <row r="338" spans="1:6">
      <c r="A338" s="1">
        <v>45904.495021273149</v>
      </c>
      <c r="B338">
        <v>5.3666150003485728E+17</v>
      </c>
      <c r="C338">
        <f>(Polar_Sense_B5080A2E_20250904_115242_ACC[[#This Row],[sensor timestamp '[ns']]]-$B$2)/POWER(10,9)</f>
        <v>6.6239475199999998</v>
      </c>
      <c r="D338">
        <v>-2574000</v>
      </c>
      <c r="E338">
        <v>3352000</v>
      </c>
      <c r="F338">
        <v>-310000</v>
      </c>
    </row>
    <row r="339" spans="1:6">
      <c r="A339" s="1">
        <v>45904.495021504626</v>
      </c>
      <c r="B339">
        <v>5.3666150005467411E+17</v>
      </c>
      <c r="C339">
        <f>(Polar_Sense_B5080A2E_20250904_115242_ACC[[#This Row],[sensor timestamp '[ns']]]-$B$2)/POWER(10,9)</f>
        <v>6.6437643519999998</v>
      </c>
      <c r="D339">
        <v>-2681000</v>
      </c>
      <c r="E339">
        <v>3336000</v>
      </c>
      <c r="F339">
        <v>-518000</v>
      </c>
    </row>
    <row r="340" spans="1:6">
      <c r="A340" s="1">
        <v>45904.495021736111</v>
      </c>
      <c r="B340">
        <v>5.3666150007449101E+17</v>
      </c>
      <c r="C340">
        <f>(Polar_Sense_B5080A2E_20250904_115242_ACC[[#This Row],[sensor timestamp '[ns']]]-$B$2)/POWER(10,9)</f>
        <v>6.6635812479999998</v>
      </c>
      <c r="D340">
        <v>-2757000</v>
      </c>
      <c r="E340">
        <v>3366000</v>
      </c>
      <c r="F340">
        <v>-668000</v>
      </c>
    </row>
    <row r="341" spans="1:6">
      <c r="A341" s="1">
        <v>45904.495021967596</v>
      </c>
      <c r="B341">
        <v>5.366615000943079E+17</v>
      </c>
      <c r="C341">
        <f>(Polar_Sense_B5080A2E_20250904_115242_ACC[[#This Row],[sensor timestamp '[ns']]]-$B$2)/POWER(10,9)</f>
        <v>6.6833981439999999</v>
      </c>
      <c r="D341">
        <v>-2685000</v>
      </c>
      <c r="E341">
        <v>3346000</v>
      </c>
      <c r="F341">
        <v>-467000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31DA-9982-40CC-9762-6C8242FE4EB8}">
  <dimension ref="A1:F492"/>
  <sheetViews>
    <sheetView workbookViewId="0">
      <selection activeCell="C1" sqref="C1:C2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4" max="4" width="10.7109375" bestFit="1" customWidth="1"/>
    <col min="5" max="5" width="10" bestFit="1" customWidth="1"/>
    <col min="6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45904.494296481484</v>
      </c>
      <c r="B2">
        <v>5.3666143741410368E+17</v>
      </c>
      <c r="C2">
        <f>(Polar_Sense_B5080A2E_20250904_115145_ACC[[#This Row],[sensor timestamp '[ns']]]-$B$2)/POWER(10,9)</f>
        <v>0.39750943999999999</v>
      </c>
      <c r="D2">
        <v>105</v>
      </c>
      <c r="E2">
        <v>266</v>
      </c>
      <c r="F2">
        <v>-175</v>
      </c>
    </row>
    <row r="3" spans="1:6">
      <c r="A3" s="1">
        <v>45904.494296701392</v>
      </c>
      <c r="B3">
        <v>5.3666143743333446E+17</v>
      </c>
      <c r="C3">
        <f>(Polar_Sense_B5080A2E_20250904_115145_ACC[[#This Row],[sensor timestamp '[ns']]]-$B$2)/POWER(10,9)</f>
        <v>0.41674022399999999</v>
      </c>
      <c r="D3">
        <v>679</v>
      </c>
      <c r="E3">
        <v>-224</v>
      </c>
      <c r="F3">
        <v>-175</v>
      </c>
    </row>
    <row r="4" spans="1:6">
      <c r="A4" s="1">
        <v>45904.494296921293</v>
      </c>
      <c r="B4">
        <v>5.3666143745256525E+17</v>
      </c>
      <c r="C4">
        <f>(Polar_Sense_B5080A2E_20250904_115145_ACC[[#This Row],[sensor timestamp '[ns']]]-$B$2)/POWER(10,9)</f>
        <v>0.43597100799999999</v>
      </c>
      <c r="D4">
        <v>-238</v>
      </c>
      <c r="E4">
        <v>224</v>
      </c>
      <c r="F4">
        <v>-14</v>
      </c>
    </row>
    <row r="5" spans="1:6">
      <c r="A5" s="1">
        <v>45904.494297141202</v>
      </c>
      <c r="B5">
        <v>5.3666143747179597E+17</v>
      </c>
      <c r="C5">
        <f>(Polar_Sense_B5080A2E_20250904_115145_ACC[[#This Row],[sensor timestamp '[ns']]]-$B$2)/POWER(10,9)</f>
        <v>0.45520172800000003</v>
      </c>
      <c r="D5">
        <v>21000001</v>
      </c>
      <c r="E5">
        <v>273</v>
      </c>
      <c r="F5">
        <v>-91</v>
      </c>
    </row>
    <row r="6" spans="1:6">
      <c r="A6" s="1">
        <v>45904.494297361111</v>
      </c>
      <c r="B6">
        <v>5.3666143749102675E+17</v>
      </c>
      <c r="C6">
        <f>(Polar_Sense_B5080A2E_20250904_115145_ACC[[#This Row],[sensor timestamp '[ns']]]-$B$2)/POWER(10,9)</f>
        <v>0.47443251199999997</v>
      </c>
      <c r="D6">
        <v>-364</v>
      </c>
      <c r="E6">
        <v>357</v>
      </c>
      <c r="F6">
        <v>-105</v>
      </c>
    </row>
    <row r="7" spans="1:6">
      <c r="A7" s="1">
        <v>45904.494297592595</v>
      </c>
      <c r="B7">
        <v>5.3666143751025754E+17</v>
      </c>
      <c r="C7">
        <f>(Polar_Sense_B5080A2E_20250904_115145_ACC[[#This Row],[sensor timestamp '[ns']]]-$B$2)/POWER(10,9)</f>
        <v>0.49366329599999997</v>
      </c>
      <c r="D7">
        <v>56</v>
      </c>
      <c r="E7">
        <v>245</v>
      </c>
      <c r="F7">
        <v>-98</v>
      </c>
    </row>
    <row r="8" spans="1:6">
      <c r="A8" s="1">
        <v>45904.494297812496</v>
      </c>
      <c r="B8">
        <v>5.3666143752948832E+17</v>
      </c>
      <c r="C8">
        <f>(Polar_Sense_B5080A2E_20250904_115145_ACC[[#This Row],[sensor timestamp '[ns']]]-$B$2)/POWER(10,9)</f>
        <v>0.51289408000000003</v>
      </c>
      <c r="D8">
        <v>364</v>
      </c>
      <c r="E8">
        <v>189</v>
      </c>
      <c r="F8">
        <v>-16800001</v>
      </c>
    </row>
    <row r="9" spans="1:6">
      <c r="A9" s="1">
        <v>45904.494298032405</v>
      </c>
      <c r="B9">
        <v>5.3666143754871904E+17</v>
      </c>
      <c r="C9">
        <f>(Polar_Sense_B5080A2E_20250904_115145_ACC[[#This Row],[sensor timestamp '[ns']]]-$B$2)/POWER(10,9)</f>
        <v>0.53212479999999995</v>
      </c>
      <c r="D9">
        <v>259</v>
      </c>
      <c r="E9">
        <v>196</v>
      </c>
      <c r="F9">
        <v>-238</v>
      </c>
    </row>
    <row r="10" spans="1:6">
      <c r="A10" s="1">
        <v>45904.494298252313</v>
      </c>
      <c r="B10">
        <v>5.3666143756794982E+17</v>
      </c>
      <c r="C10">
        <f>(Polar_Sense_B5080A2E_20250904_115145_ACC[[#This Row],[sensor timestamp '[ns']]]-$B$2)/POWER(10,9)</f>
        <v>0.55135558399999995</v>
      </c>
      <c r="D10">
        <v>84000003</v>
      </c>
      <c r="E10">
        <v>434</v>
      </c>
      <c r="F10">
        <v>-224</v>
      </c>
    </row>
    <row r="11" spans="1:6">
      <c r="A11" s="1">
        <v>45904.494298483798</v>
      </c>
      <c r="B11">
        <v>5.3666143758718061E+17</v>
      </c>
      <c r="C11">
        <f>(Polar_Sense_B5080A2E_20250904_115145_ACC[[#This Row],[sensor timestamp '[ns']]]-$B$2)/POWER(10,9)</f>
        <v>0.57058636799999995</v>
      </c>
      <c r="D11">
        <v>217</v>
      </c>
      <c r="E11">
        <v>245</v>
      </c>
      <c r="F11">
        <v>-147</v>
      </c>
    </row>
    <row r="12" spans="1:6">
      <c r="A12" s="1">
        <v>45904.494298703707</v>
      </c>
      <c r="B12">
        <v>5.3666143760641139E+17</v>
      </c>
      <c r="C12">
        <f>(Polar_Sense_B5080A2E_20250904_115145_ACC[[#This Row],[sensor timestamp '[ns']]]-$B$2)/POWER(10,9)</f>
        <v>0.58981715199999996</v>
      </c>
      <c r="D12">
        <v>189</v>
      </c>
      <c r="E12">
        <v>-14</v>
      </c>
      <c r="F12">
        <v>-91</v>
      </c>
    </row>
    <row r="13" spans="1:6">
      <c r="A13" s="1">
        <v>45904.494298923608</v>
      </c>
      <c r="B13">
        <v>5.3666143762564211E+17</v>
      </c>
      <c r="C13">
        <f>(Polar_Sense_B5080A2E_20250904_115145_ACC[[#This Row],[sensor timestamp '[ns']]]-$B$2)/POWER(10,9)</f>
        <v>0.60904787199999999</v>
      </c>
      <c r="D13">
        <v>-259</v>
      </c>
      <c r="E13">
        <v>322</v>
      </c>
      <c r="F13">
        <v>-14</v>
      </c>
    </row>
    <row r="14" spans="1:6">
      <c r="A14" s="1">
        <v>45904.494299143516</v>
      </c>
      <c r="B14">
        <v>5.366614376448729E+17</v>
      </c>
      <c r="C14">
        <f>(Polar_Sense_B5080A2E_20250904_115145_ACC[[#This Row],[sensor timestamp '[ns']]]-$B$2)/POWER(10,9)</f>
        <v>0.62827865599999999</v>
      </c>
      <c r="D14">
        <v>98</v>
      </c>
      <c r="E14">
        <v>217</v>
      </c>
      <c r="F14">
        <v>-16800001</v>
      </c>
    </row>
    <row r="15" spans="1:6">
      <c r="A15" s="1">
        <v>45904.494299375001</v>
      </c>
      <c r="B15">
        <v>5.3666143766410368E+17</v>
      </c>
      <c r="C15">
        <f>(Polar_Sense_B5080A2E_20250904_115145_ACC[[#This Row],[sensor timestamp '[ns']]]-$B$2)/POWER(10,9)</f>
        <v>0.64750943999999999</v>
      </c>
      <c r="D15">
        <v>14</v>
      </c>
      <c r="E15">
        <v>224</v>
      </c>
      <c r="F15">
        <v>-126</v>
      </c>
    </row>
    <row r="16" spans="1:6">
      <c r="A16" s="1">
        <v>45904.49429959491</v>
      </c>
      <c r="B16">
        <v>5.3666143768333446E+17</v>
      </c>
      <c r="C16">
        <f>(Polar_Sense_B5080A2E_20250904_115145_ACC[[#This Row],[sensor timestamp '[ns']]]-$B$2)/POWER(10,9)</f>
        <v>0.66674022399999999</v>
      </c>
      <c r="D16">
        <v>511</v>
      </c>
      <c r="E16">
        <v>0</v>
      </c>
      <c r="F16">
        <v>-154</v>
      </c>
    </row>
    <row r="17" spans="1:6">
      <c r="A17" s="1">
        <v>45904.494299814818</v>
      </c>
      <c r="B17">
        <v>5.3666143770256525E+17</v>
      </c>
      <c r="C17">
        <f>(Polar_Sense_B5080A2E_20250904_115145_ACC[[#This Row],[sensor timestamp '[ns']]]-$B$2)/POWER(10,9)</f>
        <v>0.68597100799999999</v>
      </c>
      <c r="D17">
        <v>665</v>
      </c>
      <c r="E17">
        <v>-161</v>
      </c>
      <c r="F17">
        <v>-161</v>
      </c>
    </row>
    <row r="18" spans="1:6">
      <c r="A18" s="1">
        <v>45904.494300034719</v>
      </c>
      <c r="B18">
        <v>5.3666143772179597E+17</v>
      </c>
      <c r="C18">
        <f>(Polar_Sense_B5080A2E_20250904_115145_ACC[[#This Row],[sensor timestamp '[ns']]]-$B$2)/POWER(10,9)</f>
        <v>0.70520172800000003</v>
      </c>
      <c r="D18">
        <v>-84000003</v>
      </c>
      <c r="E18">
        <v>28</v>
      </c>
      <c r="F18">
        <v>-175</v>
      </c>
    </row>
    <row r="19" spans="1:6">
      <c r="A19" s="1">
        <v>45904.494300254628</v>
      </c>
      <c r="B19">
        <v>5.3666143774102675E+17</v>
      </c>
      <c r="C19">
        <f>(Polar_Sense_B5080A2E_20250904_115145_ACC[[#This Row],[sensor timestamp '[ns']]]-$B$2)/POWER(10,9)</f>
        <v>0.72443251200000003</v>
      </c>
      <c r="D19">
        <v>-35</v>
      </c>
      <c r="E19">
        <v>182</v>
      </c>
      <c r="F19">
        <v>-161</v>
      </c>
    </row>
    <row r="20" spans="1:6">
      <c r="A20" s="1">
        <v>45904.494300486112</v>
      </c>
      <c r="B20">
        <v>5.3666143776025754E+17</v>
      </c>
      <c r="C20">
        <f>(Polar_Sense_B5080A2E_20250904_115145_ACC[[#This Row],[sensor timestamp '[ns']]]-$B$2)/POWER(10,9)</f>
        <v>0.74366329600000003</v>
      </c>
      <c r="D20">
        <v>-294</v>
      </c>
      <c r="E20">
        <v>252</v>
      </c>
      <c r="F20">
        <v>-126</v>
      </c>
    </row>
    <row r="21" spans="1:6">
      <c r="A21" s="1">
        <v>45904.494300706021</v>
      </c>
      <c r="B21">
        <v>5.3666143777948832E+17</v>
      </c>
      <c r="C21">
        <f>(Polar_Sense_B5080A2E_20250904_115145_ACC[[#This Row],[sensor timestamp '[ns']]]-$B$2)/POWER(10,9)</f>
        <v>0.76289408000000003</v>
      </c>
      <c r="D21">
        <v>35</v>
      </c>
      <c r="E21">
        <v>49</v>
      </c>
      <c r="F21">
        <v>-126</v>
      </c>
    </row>
    <row r="22" spans="1:6">
      <c r="A22" s="1">
        <v>45904.494300925922</v>
      </c>
      <c r="B22">
        <v>5.3666143779871904E+17</v>
      </c>
      <c r="C22">
        <f>(Polar_Sense_B5080A2E_20250904_115145_ACC[[#This Row],[sensor timestamp '[ns']]]-$B$2)/POWER(10,9)</f>
        <v>0.78212479999999995</v>
      </c>
      <c r="D22">
        <v>182</v>
      </c>
      <c r="E22">
        <v>-7</v>
      </c>
      <c r="F22">
        <v>-105</v>
      </c>
    </row>
    <row r="23" spans="1:6">
      <c r="A23" s="1">
        <v>45904.494301145831</v>
      </c>
      <c r="B23">
        <v>5.3666143781794982E+17</v>
      </c>
      <c r="C23">
        <f>(Polar_Sense_B5080A2E_20250904_115145_ACC[[#This Row],[sensor timestamp '[ns']]]-$B$2)/POWER(10,9)</f>
        <v>0.80135558399999995</v>
      </c>
      <c r="D23">
        <v>-217</v>
      </c>
      <c r="E23">
        <v>133</v>
      </c>
      <c r="F23">
        <v>-98</v>
      </c>
    </row>
    <row r="24" spans="1:6">
      <c r="A24" s="1">
        <v>45904.494301377315</v>
      </c>
      <c r="B24">
        <v>5.3666143783718061E+17</v>
      </c>
      <c r="C24">
        <f>(Polar_Sense_B5080A2E_20250904_115145_ACC[[#This Row],[sensor timestamp '[ns']]]-$B$2)/POWER(10,9)</f>
        <v>0.82058636799999995</v>
      </c>
      <c r="D24">
        <v>-322</v>
      </c>
      <c r="E24">
        <v>315</v>
      </c>
      <c r="F24">
        <v>-126</v>
      </c>
    </row>
    <row r="25" spans="1:6">
      <c r="A25" s="1">
        <v>45904.494301597224</v>
      </c>
      <c r="B25">
        <v>5.3666143785641139E+17</v>
      </c>
      <c r="C25">
        <f>(Polar_Sense_B5080A2E_20250904_115145_ACC[[#This Row],[sensor timestamp '[ns']]]-$B$2)/POWER(10,9)</f>
        <v>0.83981715199999996</v>
      </c>
      <c r="D25">
        <v>-56</v>
      </c>
      <c r="E25">
        <v>413</v>
      </c>
      <c r="F25">
        <v>-217</v>
      </c>
    </row>
    <row r="26" spans="1:6">
      <c r="A26" s="1">
        <v>45904.494301817133</v>
      </c>
      <c r="B26">
        <v>5.3666143787564211E+17</v>
      </c>
      <c r="C26">
        <f>(Polar_Sense_B5080A2E_20250904_115145_ACC[[#This Row],[sensor timestamp '[ns']]]-$B$2)/POWER(10,9)</f>
        <v>0.85904787199999999</v>
      </c>
      <c r="D26">
        <v>315</v>
      </c>
      <c r="E26">
        <v>147</v>
      </c>
      <c r="F26">
        <v>-252</v>
      </c>
    </row>
    <row r="27" spans="1:6">
      <c r="A27" s="1">
        <v>45904.494302037034</v>
      </c>
      <c r="B27">
        <v>5.366614378948729E+17</v>
      </c>
      <c r="C27">
        <f>(Polar_Sense_B5080A2E_20250904_115145_ACC[[#This Row],[sensor timestamp '[ns']]]-$B$2)/POWER(10,9)</f>
        <v>0.87827865599999999</v>
      </c>
      <c r="D27">
        <v>329</v>
      </c>
      <c r="E27">
        <v>189</v>
      </c>
      <c r="F27">
        <v>-217</v>
      </c>
    </row>
    <row r="28" spans="1:6">
      <c r="A28" s="1">
        <v>45904.494302268518</v>
      </c>
      <c r="B28">
        <v>5.3666143791410368E+17</v>
      </c>
      <c r="C28">
        <f>(Polar_Sense_B5080A2E_20250904_115145_ACC[[#This Row],[sensor timestamp '[ns']]]-$B$2)/POWER(10,9)</f>
        <v>0.89750943999999999</v>
      </c>
      <c r="D28">
        <v>175</v>
      </c>
      <c r="E28">
        <v>35</v>
      </c>
      <c r="F28">
        <v>-196</v>
      </c>
    </row>
    <row r="29" spans="1:6">
      <c r="A29" s="1">
        <v>45904.494302488427</v>
      </c>
      <c r="B29">
        <v>5.3666143793333446E+17</v>
      </c>
      <c r="C29">
        <f>(Polar_Sense_B5080A2E_20250904_115145_ACC[[#This Row],[sensor timestamp '[ns']]]-$B$2)/POWER(10,9)</f>
        <v>0.91674022399999999</v>
      </c>
      <c r="D29">
        <v>357</v>
      </c>
      <c r="E29">
        <v>126</v>
      </c>
      <c r="F29">
        <v>-154</v>
      </c>
    </row>
    <row r="30" spans="1:6">
      <c r="A30" s="1">
        <v>45904.494302708335</v>
      </c>
      <c r="B30">
        <v>5.3666143795256525E+17</v>
      </c>
      <c r="C30">
        <f>(Polar_Sense_B5080A2E_20250904_115145_ACC[[#This Row],[sensor timestamp '[ns']]]-$B$2)/POWER(10,9)</f>
        <v>0.93597100799999999</v>
      </c>
      <c r="D30">
        <v>16800001</v>
      </c>
      <c r="E30">
        <v>105</v>
      </c>
      <c r="F30">
        <v>-105</v>
      </c>
    </row>
    <row r="31" spans="1:6">
      <c r="A31" s="1">
        <v>45904.494302928244</v>
      </c>
      <c r="B31">
        <v>5.3666143797179597E+17</v>
      </c>
      <c r="C31">
        <f>(Polar_Sense_B5080A2E_20250904_115145_ACC[[#This Row],[sensor timestamp '[ns']]]-$B$2)/POWER(10,9)</f>
        <v>0.95520172800000003</v>
      </c>
      <c r="D31">
        <v>84000003</v>
      </c>
      <c r="E31">
        <v>126</v>
      </c>
      <c r="F31">
        <v>-7</v>
      </c>
    </row>
    <row r="32" spans="1:6">
      <c r="A32" s="1">
        <v>45904.494303148145</v>
      </c>
      <c r="B32">
        <v>5.3666143799102675E+17</v>
      </c>
      <c r="C32">
        <f>(Polar_Sense_B5080A2E_20250904_115145_ACC[[#This Row],[sensor timestamp '[ns']]]-$B$2)/POWER(10,9)</f>
        <v>0.97443251200000003</v>
      </c>
      <c r="D32">
        <v>16800001</v>
      </c>
      <c r="E32">
        <v>91</v>
      </c>
      <c r="F32">
        <v>-14</v>
      </c>
    </row>
    <row r="33" spans="1:6">
      <c r="A33" s="1">
        <v>45904.49430337963</v>
      </c>
      <c r="B33">
        <v>5.3666143801025754E+17</v>
      </c>
      <c r="C33">
        <f>(Polar_Sense_B5080A2E_20250904_115145_ACC[[#This Row],[sensor timestamp '[ns']]]-$B$2)/POWER(10,9)</f>
        <v>0.99366329600000003</v>
      </c>
      <c r="D33">
        <v>455</v>
      </c>
      <c r="E33">
        <v>-91</v>
      </c>
      <c r="F33">
        <v>-245</v>
      </c>
    </row>
    <row r="34" spans="1:6">
      <c r="A34" s="1">
        <v>45904.494303599538</v>
      </c>
      <c r="B34">
        <v>5.3666143802948832E+17</v>
      </c>
      <c r="C34">
        <f>(Polar_Sense_B5080A2E_20250904_115145_ACC[[#This Row],[sensor timestamp '[ns']]]-$B$2)/POWER(10,9)</f>
        <v>1.0128940799999999</v>
      </c>
      <c r="D34">
        <v>105</v>
      </c>
      <c r="E34">
        <v>133</v>
      </c>
      <c r="F34">
        <v>-252</v>
      </c>
    </row>
    <row r="35" spans="1:6">
      <c r="A35" s="1">
        <v>45904.494303819447</v>
      </c>
      <c r="B35">
        <v>5.3666143804871904E+17</v>
      </c>
      <c r="C35">
        <f>(Polar_Sense_B5080A2E_20250904_115145_ACC[[#This Row],[sensor timestamp '[ns']]]-$B$2)/POWER(10,9)</f>
        <v>1.0321248000000001</v>
      </c>
      <c r="D35">
        <v>-7</v>
      </c>
      <c r="E35">
        <v>322</v>
      </c>
      <c r="F35">
        <v>-238</v>
      </c>
    </row>
    <row r="36" spans="1:6">
      <c r="A36" s="1">
        <v>45904.494304039355</v>
      </c>
      <c r="B36">
        <v>5.3666143806794982E+17</v>
      </c>
      <c r="C36">
        <f>(Polar_Sense_B5080A2E_20250904_115145_ACC[[#This Row],[sensor timestamp '[ns']]]-$B$2)/POWER(10,9)</f>
        <v>1.051355584</v>
      </c>
      <c r="D36">
        <v>28</v>
      </c>
      <c r="E36">
        <v>28700001</v>
      </c>
      <c r="F36">
        <v>-224</v>
      </c>
    </row>
    <row r="37" spans="1:6">
      <c r="A37" s="1">
        <v>45904.494304270833</v>
      </c>
      <c r="B37">
        <v>5.3666143808718061E+17</v>
      </c>
      <c r="C37">
        <f>(Polar_Sense_B5080A2E_20250904_115145_ACC[[#This Row],[sensor timestamp '[ns']]]-$B$2)/POWER(10,9)</f>
        <v>1.0705863680000001</v>
      </c>
      <c r="D37">
        <v>245</v>
      </c>
      <c r="E37">
        <v>84000003</v>
      </c>
      <c r="F37">
        <v>-105</v>
      </c>
    </row>
    <row r="38" spans="1:6">
      <c r="A38" s="1">
        <v>45904.494304490741</v>
      </c>
      <c r="B38">
        <v>5.3666143810641139E+17</v>
      </c>
      <c r="C38">
        <f>(Polar_Sense_B5080A2E_20250904_115145_ACC[[#This Row],[sensor timestamp '[ns']]]-$B$2)/POWER(10,9)</f>
        <v>1.089817152</v>
      </c>
      <c r="D38">
        <v>441</v>
      </c>
      <c r="E38">
        <v>49</v>
      </c>
      <c r="F38">
        <v>-7</v>
      </c>
    </row>
    <row r="39" spans="1:6">
      <c r="A39" s="1">
        <v>45904.49430471065</v>
      </c>
      <c r="B39">
        <v>5.3666143812564211E+17</v>
      </c>
      <c r="C39">
        <f>(Polar_Sense_B5080A2E_20250904_115145_ACC[[#This Row],[sensor timestamp '[ns']]]-$B$2)/POWER(10,9)</f>
        <v>1.1090478720000001</v>
      </c>
      <c r="D39">
        <v>126</v>
      </c>
      <c r="E39">
        <v>364</v>
      </c>
      <c r="F39">
        <v>-16800001</v>
      </c>
    </row>
    <row r="40" spans="1:6">
      <c r="A40" s="1">
        <v>45904.494304930558</v>
      </c>
      <c r="B40">
        <v>5.366614381448729E+17</v>
      </c>
      <c r="C40">
        <f>(Polar_Sense_B5080A2E_20250904_115145_ACC[[#This Row],[sensor timestamp '[ns']]]-$B$2)/POWER(10,9)</f>
        <v>1.128278656</v>
      </c>
      <c r="D40">
        <v>42</v>
      </c>
      <c r="E40">
        <v>147</v>
      </c>
      <c r="F40">
        <v>-224</v>
      </c>
    </row>
    <row r="41" spans="1:6">
      <c r="A41" s="1">
        <v>45904.494305162036</v>
      </c>
      <c r="B41">
        <v>5.3666143816410368E+17</v>
      </c>
      <c r="C41">
        <f>(Polar_Sense_B5080A2E_20250904_115145_ACC[[#This Row],[sensor timestamp '[ns']]]-$B$2)/POWER(10,9)</f>
        <v>1.1475094400000001</v>
      </c>
      <c r="D41">
        <v>147</v>
      </c>
      <c r="E41">
        <v>203</v>
      </c>
      <c r="F41">
        <v>-252</v>
      </c>
    </row>
    <row r="42" spans="1:6">
      <c r="A42" s="1">
        <v>45904.494305381944</v>
      </c>
      <c r="B42">
        <v>5.3666143818333446E+17</v>
      </c>
      <c r="C42">
        <f>(Polar_Sense_B5080A2E_20250904_115145_ACC[[#This Row],[sensor timestamp '[ns']]]-$B$2)/POWER(10,9)</f>
        <v>1.166740224</v>
      </c>
      <c r="D42">
        <v>161</v>
      </c>
      <c r="E42">
        <v>203</v>
      </c>
      <c r="F42">
        <v>-161</v>
      </c>
    </row>
    <row r="43" spans="1:6">
      <c r="A43" s="1">
        <v>45904.494305601853</v>
      </c>
      <c r="B43">
        <v>5.3666143820256525E+17</v>
      </c>
      <c r="C43">
        <f>(Polar_Sense_B5080A2E_20250904_115145_ACC[[#This Row],[sensor timestamp '[ns']]]-$B$2)/POWER(10,9)</f>
        <v>1.1859710080000001</v>
      </c>
      <c r="D43">
        <v>406</v>
      </c>
      <c r="E43">
        <v>182</v>
      </c>
      <c r="F43">
        <v>-84000003</v>
      </c>
    </row>
    <row r="44" spans="1:6">
      <c r="A44" s="1">
        <v>45904.494305821761</v>
      </c>
      <c r="B44">
        <v>5.3666143822179597E+17</v>
      </c>
      <c r="C44">
        <f>(Polar_Sense_B5080A2E_20250904_115145_ACC[[#This Row],[sensor timestamp '[ns']]]-$B$2)/POWER(10,9)</f>
        <v>1.205201728</v>
      </c>
      <c r="D44">
        <v>231</v>
      </c>
      <c r="E44">
        <v>217</v>
      </c>
      <c r="F44">
        <v>-119</v>
      </c>
    </row>
    <row r="45" spans="1:6">
      <c r="A45" s="1">
        <v>45904.49430604167</v>
      </c>
      <c r="B45">
        <v>5.3666143824102675E+17</v>
      </c>
      <c r="C45">
        <f>(Polar_Sense_B5080A2E_20250904_115145_ACC[[#This Row],[sensor timestamp '[ns']]]-$B$2)/POWER(10,9)</f>
        <v>1.2244325119999999</v>
      </c>
      <c r="D45">
        <v>231</v>
      </c>
      <c r="E45">
        <v>16800001</v>
      </c>
      <c r="F45">
        <v>-147</v>
      </c>
    </row>
    <row r="46" spans="1:6">
      <c r="A46" s="1">
        <v>45904.494306273147</v>
      </c>
      <c r="B46">
        <v>5.3666143826025754E+17</v>
      </c>
      <c r="C46">
        <f>(Polar_Sense_B5080A2E_20250904_115145_ACC[[#This Row],[sensor timestamp '[ns']]]-$B$2)/POWER(10,9)</f>
        <v>1.243663296</v>
      </c>
      <c r="D46">
        <v>98</v>
      </c>
      <c r="E46">
        <v>224</v>
      </c>
      <c r="F46">
        <v>-175</v>
      </c>
    </row>
    <row r="47" spans="1:6">
      <c r="A47" s="1">
        <v>45904.494306493056</v>
      </c>
      <c r="B47">
        <v>5.3666143827948832E+17</v>
      </c>
      <c r="C47">
        <f>(Polar_Sense_B5080A2E_20250904_115145_ACC[[#This Row],[sensor timestamp '[ns']]]-$B$2)/POWER(10,9)</f>
        <v>1.2628940799999999</v>
      </c>
      <c r="D47">
        <v>119</v>
      </c>
      <c r="E47">
        <v>182</v>
      </c>
      <c r="F47">
        <v>-175</v>
      </c>
    </row>
    <row r="48" spans="1:6">
      <c r="A48" s="1">
        <v>45904.494306712964</v>
      </c>
      <c r="B48">
        <v>5.3666143829871904E+17</v>
      </c>
      <c r="C48">
        <f>(Polar_Sense_B5080A2E_20250904_115145_ACC[[#This Row],[sensor timestamp '[ns']]]-$B$2)/POWER(10,9)</f>
        <v>1.2821248000000001</v>
      </c>
      <c r="D48">
        <v>154</v>
      </c>
      <c r="E48">
        <v>-14</v>
      </c>
      <c r="F48">
        <v>-112</v>
      </c>
    </row>
    <row r="49" spans="1:6">
      <c r="A49" s="1">
        <v>45904.494306932873</v>
      </c>
      <c r="B49">
        <v>5.3666143831794982E+17</v>
      </c>
      <c r="C49">
        <f>(Polar_Sense_B5080A2E_20250904_115145_ACC[[#This Row],[sensor timestamp '[ns']]]-$B$2)/POWER(10,9)</f>
        <v>1.301355584</v>
      </c>
      <c r="D49">
        <v>161</v>
      </c>
      <c r="E49">
        <v>161</v>
      </c>
      <c r="F49">
        <v>-98</v>
      </c>
    </row>
    <row r="50" spans="1:6">
      <c r="A50" s="1">
        <v>45904.49430716435</v>
      </c>
      <c r="B50">
        <v>5.3666143833718061E+17</v>
      </c>
      <c r="C50">
        <f>(Polar_Sense_B5080A2E_20250904_115145_ACC[[#This Row],[sensor timestamp '[ns']]]-$B$2)/POWER(10,9)</f>
        <v>1.3205863680000001</v>
      </c>
      <c r="D50">
        <v>189</v>
      </c>
      <c r="E50">
        <v>56</v>
      </c>
      <c r="F50">
        <v>-133</v>
      </c>
    </row>
    <row r="51" spans="1:6">
      <c r="A51" s="1">
        <v>45904.494307384259</v>
      </c>
      <c r="B51">
        <v>5.3666143835641139E+17</v>
      </c>
      <c r="C51">
        <f>(Polar_Sense_B5080A2E_20250904_115145_ACC[[#This Row],[sensor timestamp '[ns']]]-$B$2)/POWER(10,9)</f>
        <v>1.339817152</v>
      </c>
      <c r="D51">
        <v>119</v>
      </c>
      <c r="E51">
        <v>105</v>
      </c>
      <c r="F51">
        <v>-175</v>
      </c>
    </row>
    <row r="52" spans="1:6">
      <c r="A52" s="1">
        <v>45904.494307604167</v>
      </c>
      <c r="B52">
        <v>5.3666143837564211E+17</v>
      </c>
      <c r="C52">
        <f>(Polar_Sense_B5080A2E_20250904_115145_ACC[[#This Row],[sensor timestamp '[ns']]]-$B$2)/POWER(10,9)</f>
        <v>1.3590478720000001</v>
      </c>
      <c r="D52">
        <v>21</v>
      </c>
      <c r="E52">
        <v>-7</v>
      </c>
      <c r="F52">
        <v>-16800001</v>
      </c>
    </row>
    <row r="53" spans="1:6">
      <c r="A53" s="1">
        <v>45904.494307824076</v>
      </c>
      <c r="B53">
        <v>5.366614383948729E+17</v>
      </c>
      <c r="C53">
        <f>(Polar_Sense_B5080A2E_20250904_115145_ACC[[#This Row],[sensor timestamp '[ns']]]-$B$2)/POWER(10,9)</f>
        <v>1.378278656</v>
      </c>
      <c r="D53">
        <v>28</v>
      </c>
      <c r="E53">
        <v>-84000003</v>
      </c>
      <c r="F53">
        <v>-14</v>
      </c>
    </row>
    <row r="54" spans="1:6">
      <c r="A54" s="1">
        <v>45904.494308055553</v>
      </c>
      <c r="B54">
        <v>5.3666143841410368E+17</v>
      </c>
      <c r="C54">
        <f>(Polar_Sense_B5080A2E_20250904_115145_ACC[[#This Row],[sensor timestamp '[ns']]]-$B$2)/POWER(10,9)</f>
        <v>1.3975094400000001</v>
      </c>
      <c r="D54">
        <v>294</v>
      </c>
      <c r="E54">
        <v>-14</v>
      </c>
      <c r="F54">
        <v>-182</v>
      </c>
    </row>
    <row r="55" spans="1:6">
      <c r="A55" s="1">
        <v>45904.494308275462</v>
      </c>
      <c r="B55">
        <v>5.3666143843333446E+17</v>
      </c>
      <c r="C55">
        <f>(Polar_Sense_B5080A2E_20250904_115145_ACC[[#This Row],[sensor timestamp '[ns']]]-$B$2)/POWER(10,9)</f>
        <v>1.416740224</v>
      </c>
      <c r="D55">
        <v>308</v>
      </c>
      <c r="E55">
        <v>0</v>
      </c>
      <c r="F55">
        <v>-259</v>
      </c>
    </row>
    <row r="56" spans="1:6">
      <c r="A56" s="1">
        <v>45904.49430849537</v>
      </c>
      <c r="B56">
        <v>5.3666143845256525E+17</v>
      </c>
      <c r="C56">
        <f>(Polar_Sense_B5080A2E_20250904_115145_ACC[[#This Row],[sensor timestamp '[ns']]]-$B$2)/POWER(10,9)</f>
        <v>1.4359710080000001</v>
      </c>
      <c r="D56">
        <v>98</v>
      </c>
      <c r="E56">
        <v>266</v>
      </c>
      <c r="F56">
        <v>-315</v>
      </c>
    </row>
    <row r="57" spans="1:6">
      <c r="A57" s="1">
        <v>45904.494308715279</v>
      </c>
      <c r="B57">
        <v>5.3666143847179597E+17</v>
      </c>
      <c r="C57">
        <f>(Polar_Sense_B5080A2E_20250904_115145_ACC[[#This Row],[sensor timestamp '[ns']]]-$B$2)/POWER(10,9)</f>
        <v>1.455201728</v>
      </c>
      <c r="D57">
        <v>14</v>
      </c>
      <c r="E57">
        <v>273</v>
      </c>
      <c r="F57">
        <v>-266</v>
      </c>
    </row>
    <row r="58" spans="1:6">
      <c r="A58" s="1">
        <v>45904.494308935187</v>
      </c>
      <c r="B58">
        <v>5.3666143849102675E+17</v>
      </c>
      <c r="C58">
        <f>(Polar_Sense_B5080A2E_20250904_115145_ACC[[#This Row],[sensor timestamp '[ns']]]-$B$2)/POWER(10,9)</f>
        <v>1.4744325119999999</v>
      </c>
      <c r="D58">
        <v>182</v>
      </c>
      <c r="E58">
        <v>126</v>
      </c>
      <c r="F58">
        <v>-154</v>
      </c>
    </row>
    <row r="59" spans="1:6">
      <c r="A59" s="1">
        <v>45904.494309166665</v>
      </c>
      <c r="B59">
        <v>5.3666143851025754E+17</v>
      </c>
      <c r="C59">
        <f>(Polar_Sense_B5080A2E_20250904_115145_ACC[[#This Row],[sensor timestamp '[ns']]]-$B$2)/POWER(10,9)</f>
        <v>1.493663296</v>
      </c>
      <c r="D59">
        <v>224</v>
      </c>
      <c r="E59">
        <v>-49</v>
      </c>
      <c r="F59">
        <v>-105</v>
      </c>
    </row>
    <row r="60" spans="1:6">
      <c r="A60" s="1">
        <v>45904.494309386573</v>
      </c>
      <c r="B60">
        <v>5.3666143852948832E+17</v>
      </c>
      <c r="C60">
        <f>(Polar_Sense_B5080A2E_20250904_115145_ACC[[#This Row],[sensor timestamp '[ns']]]-$B$2)/POWER(10,9)</f>
        <v>1.5128940799999999</v>
      </c>
      <c r="D60">
        <v>637</v>
      </c>
      <c r="E60">
        <v>-133</v>
      </c>
      <c r="F60">
        <v>-84000003</v>
      </c>
    </row>
    <row r="61" spans="1:6">
      <c r="A61" s="1">
        <v>45904.494309606482</v>
      </c>
      <c r="B61">
        <v>5.3666143854871904E+17</v>
      </c>
      <c r="C61">
        <f>(Polar_Sense_B5080A2E_20250904_115145_ACC[[#This Row],[sensor timestamp '[ns']]]-$B$2)/POWER(10,9)</f>
        <v>1.5321248000000001</v>
      </c>
      <c r="D61">
        <v>259</v>
      </c>
      <c r="E61">
        <v>217</v>
      </c>
      <c r="F61">
        <v>-126</v>
      </c>
    </row>
    <row r="62" spans="1:6">
      <c r="A62" s="1">
        <v>45904.49430982639</v>
      </c>
      <c r="B62">
        <v>5.3666143856794982E+17</v>
      </c>
      <c r="C62">
        <f>(Polar_Sense_B5080A2E_20250904_115145_ACC[[#This Row],[sensor timestamp '[ns']]]-$B$2)/POWER(10,9)</f>
        <v>1.551355584</v>
      </c>
      <c r="D62">
        <v>154</v>
      </c>
      <c r="E62">
        <v>406</v>
      </c>
      <c r="F62">
        <v>-133</v>
      </c>
    </row>
    <row r="63" spans="1:6">
      <c r="A63" s="1">
        <v>45904.494310057868</v>
      </c>
      <c r="B63">
        <v>5.3666143858718061E+17</v>
      </c>
      <c r="C63">
        <f>(Polar_Sense_B5080A2E_20250904_115145_ACC[[#This Row],[sensor timestamp '[ns']]]-$B$2)/POWER(10,9)</f>
        <v>1.5705863680000001</v>
      </c>
      <c r="D63">
        <v>-147</v>
      </c>
      <c r="E63">
        <v>455</v>
      </c>
      <c r="F63">
        <v>-105</v>
      </c>
    </row>
    <row r="64" spans="1:6">
      <c r="A64" s="1">
        <v>45904.494310277776</v>
      </c>
      <c r="B64">
        <v>5.3666143860641139E+17</v>
      </c>
      <c r="C64">
        <f>(Polar_Sense_B5080A2E_20250904_115145_ACC[[#This Row],[sensor timestamp '[ns']]]-$B$2)/POWER(10,9)</f>
        <v>1.589817152</v>
      </c>
      <c r="D64">
        <v>-7</v>
      </c>
      <c r="E64">
        <v>392</v>
      </c>
      <c r="F64">
        <v>-112</v>
      </c>
    </row>
    <row r="65" spans="1:6">
      <c r="A65" s="1">
        <v>45904.494310497685</v>
      </c>
      <c r="B65">
        <v>5.3666143862564211E+17</v>
      </c>
      <c r="C65">
        <f>(Polar_Sense_B5080A2E_20250904_115145_ACC[[#This Row],[sensor timestamp '[ns']]]-$B$2)/POWER(10,9)</f>
        <v>1.6090478720000001</v>
      </c>
      <c r="D65">
        <v>273</v>
      </c>
      <c r="E65">
        <v>63</v>
      </c>
      <c r="F65">
        <v>-14</v>
      </c>
    </row>
    <row r="66" spans="1:6">
      <c r="A66" s="1">
        <v>45904.494310717593</v>
      </c>
      <c r="B66">
        <v>5.366614386448729E+17</v>
      </c>
      <c r="C66">
        <f>(Polar_Sense_B5080A2E_20250904_115145_ACC[[#This Row],[sensor timestamp '[ns']]]-$B$2)/POWER(10,9)</f>
        <v>1.628278656</v>
      </c>
      <c r="D66">
        <v>294</v>
      </c>
      <c r="E66">
        <v>-49</v>
      </c>
      <c r="F66">
        <v>-112</v>
      </c>
    </row>
    <row r="67" spans="1:6">
      <c r="A67" s="1">
        <v>45904.49431094907</v>
      </c>
      <c r="B67">
        <v>5.3666143866468973E+17</v>
      </c>
      <c r="C67">
        <f>(Polar_Sense_B5080A2E_20250904_115145_ACC[[#This Row],[sensor timestamp '[ns']]]-$B$2)/POWER(10,9)</f>
        <v>1.6475094400000001</v>
      </c>
      <c r="D67">
        <v>-14</v>
      </c>
      <c r="E67">
        <v>28700001</v>
      </c>
      <c r="F67">
        <v>-105</v>
      </c>
    </row>
    <row r="68" spans="1:6">
      <c r="A68" s="1">
        <v>45904.494311180555</v>
      </c>
      <c r="B68">
        <v>5.3666143868450656E+17</v>
      </c>
      <c r="C68">
        <f>(Polar_Sense_B5080A2E_20250904_115145_ACC[[#This Row],[sensor timestamp '[ns']]]-$B$2)/POWER(10,9)</f>
        <v>1.666740224</v>
      </c>
      <c r="D68">
        <v>7</v>
      </c>
      <c r="E68">
        <v>238</v>
      </c>
      <c r="F68">
        <v>-98</v>
      </c>
    </row>
    <row r="69" spans="1:6">
      <c r="A69" s="1">
        <v>45904.49431141204</v>
      </c>
      <c r="B69">
        <v>5.3666143870432346E+17</v>
      </c>
      <c r="C69">
        <f>(Polar_Sense_B5080A2E_20250904_115145_ACC[[#This Row],[sensor timestamp '[ns']]]-$B$2)/POWER(10,9)</f>
        <v>1.6865570560000001</v>
      </c>
      <c r="D69">
        <v>308</v>
      </c>
      <c r="E69">
        <v>14</v>
      </c>
      <c r="F69">
        <v>-63</v>
      </c>
    </row>
    <row r="70" spans="1:6">
      <c r="A70" s="1">
        <v>45904.494311643517</v>
      </c>
      <c r="B70">
        <v>5.3666143872414029E+17</v>
      </c>
      <c r="C70">
        <f>(Polar_Sense_B5080A2E_20250904_115145_ACC[[#This Row],[sensor timestamp '[ns']]]-$B$2)/POWER(10,9)</f>
        <v>1.7063738879999999</v>
      </c>
      <c r="D70">
        <v>301</v>
      </c>
      <c r="E70">
        <v>14</v>
      </c>
      <c r="F70">
        <v>-7</v>
      </c>
    </row>
    <row r="71" spans="1:6">
      <c r="A71" s="1">
        <v>45904.494311863426</v>
      </c>
      <c r="B71">
        <v>5.3666143874395718E+17</v>
      </c>
      <c r="C71">
        <f>(Polar_Sense_B5080A2E_20250904_115145_ACC[[#This Row],[sensor timestamp '[ns']]]-$B$2)/POWER(10,9)</f>
        <v>1.7261907839999999</v>
      </c>
      <c r="D71">
        <v>28700001</v>
      </c>
      <c r="E71">
        <v>147</v>
      </c>
      <c r="F71">
        <v>-7</v>
      </c>
    </row>
    <row r="72" spans="1:6">
      <c r="A72" s="1">
        <v>45904.49431209491</v>
      </c>
      <c r="B72">
        <v>5.3666143876377402E+17</v>
      </c>
      <c r="C72">
        <f>(Polar_Sense_B5080A2E_20250904_115145_ACC[[#This Row],[sensor timestamp '[ns']]]-$B$2)/POWER(10,9)</f>
        <v>1.746007616</v>
      </c>
      <c r="D72">
        <v>315</v>
      </c>
      <c r="E72">
        <v>154</v>
      </c>
      <c r="F72">
        <v>-49</v>
      </c>
    </row>
    <row r="73" spans="1:6">
      <c r="A73" s="1">
        <v>45904.494312326387</v>
      </c>
      <c r="B73">
        <v>5.3666143878359091E+17</v>
      </c>
      <c r="C73">
        <f>(Polar_Sense_B5080A2E_20250904_115145_ACC[[#This Row],[sensor timestamp '[ns']]]-$B$2)/POWER(10,9)</f>
        <v>1.765824512</v>
      </c>
      <c r="D73">
        <v>112</v>
      </c>
      <c r="E73">
        <v>266</v>
      </c>
      <c r="F73">
        <v>-7</v>
      </c>
    </row>
    <row r="74" spans="1:6">
      <c r="A74" s="1">
        <v>45904.494312557872</v>
      </c>
      <c r="B74">
        <v>5.3666143880340774E+17</v>
      </c>
      <c r="C74">
        <f>(Polar_Sense_B5080A2E_20250904_115145_ACC[[#This Row],[sensor timestamp '[ns']]]-$B$2)/POWER(10,9)</f>
        <v>1.7856413440000001</v>
      </c>
      <c r="D74">
        <v>28</v>
      </c>
      <c r="E74">
        <v>203</v>
      </c>
      <c r="F74">
        <v>28</v>
      </c>
    </row>
    <row r="75" spans="1:6">
      <c r="A75" s="1">
        <v>45904.494312789349</v>
      </c>
      <c r="B75">
        <v>5.3666143882322464E+17</v>
      </c>
      <c r="C75">
        <f>(Polar_Sense_B5080A2E_20250904_115145_ACC[[#This Row],[sensor timestamp '[ns']]]-$B$2)/POWER(10,9)</f>
        <v>1.8054582400000001</v>
      </c>
      <c r="D75">
        <v>308</v>
      </c>
      <c r="E75">
        <v>98</v>
      </c>
      <c r="F75">
        <v>56</v>
      </c>
    </row>
    <row r="76" spans="1:6">
      <c r="A76" s="1">
        <v>45904.494313009258</v>
      </c>
      <c r="B76">
        <v>5.3666143884304147E+17</v>
      </c>
      <c r="C76">
        <f>(Polar_Sense_B5080A2E_20250904_115145_ACC[[#This Row],[sensor timestamp '[ns']]]-$B$2)/POWER(10,9)</f>
        <v>1.8252750719999999</v>
      </c>
      <c r="D76">
        <v>476</v>
      </c>
      <c r="E76">
        <v>-7</v>
      </c>
      <c r="F76">
        <v>14</v>
      </c>
    </row>
    <row r="77" spans="1:6">
      <c r="A77" s="1">
        <v>45904.494313240742</v>
      </c>
      <c r="B77">
        <v>5.3666143886285837E+17</v>
      </c>
      <c r="C77">
        <f>(Polar_Sense_B5080A2E_20250904_115145_ACC[[#This Row],[sensor timestamp '[ns']]]-$B$2)/POWER(10,9)</f>
        <v>1.845091968</v>
      </c>
      <c r="D77">
        <v>469</v>
      </c>
      <c r="E77">
        <v>-21000001</v>
      </c>
      <c r="F77">
        <v>-91</v>
      </c>
    </row>
    <row r="78" spans="1:6">
      <c r="A78" s="1">
        <v>45904.49431347222</v>
      </c>
      <c r="B78">
        <v>5.366614388826752E+17</v>
      </c>
      <c r="C78">
        <f>(Polar_Sense_B5080A2E_20250904_115145_ACC[[#This Row],[sensor timestamp '[ns']]]-$B$2)/POWER(10,9)</f>
        <v>1.8649088</v>
      </c>
      <c r="D78">
        <v>504</v>
      </c>
      <c r="E78">
        <v>14</v>
      </c>
      <c r="F78">
        <v>-105</v>
      </c>
    </row>
    <row r="79" spans="1:6">
      <c r="A79" s="1">
        <v>45904.494313703704</v>
      </c>
      <c r="B79">
        <v>5.366614389024921E+17</v>
      </c>
      <c r="C79">
        <f>(Polar_Sense_B5080A2E_20250904_115145_ACC[[#This Row],[sensor timestamp '[ns']]]-$B$2)/POWER(10,9)</f>
        <v>1.8847256960000001</v>
      </c>
      <c r="D79">
        <v>238</v>
      </c>
      <c r="E79">
        <v>224</v>
      </c>
      <c r="F79">
        <v>-98</v>
      </c>
    </row>
    <row r="80" spans="1:6">
      <c r="A80" s="1">
        <v>45904.494313935182</v>
      </c>
      <c r="B80">
        <v>5.3666143892230893E+17</v>
      </c>
      <c r="C80">
        <f>(Polar_Sense_B5080A2E_20250904_115145_ACC[[#This Row],[sensor timestamp '[ns']]]-$B$2)/POWER(10,9)</f>
        <v>1.9045425279999999</v>
      </c>
      <c r="D80">
        <v>-63</v>
      </c>
      <c r="E80">
        <v>196</v>
      </c>
      <c r="F80">
        <v>-112</v>
      </c>
    </row>
    <row r="81" spans="1:6">
      <c r="A81" s="1">
        <v>45904.494314166666</v>
      </c>
      <c r="B81">
        <v>5.3666143894212582E+17</v>
      </c>
      <c r="C81">
        <f>(Polar_Sense_B5080A2E_20250904_115145_ACC[[#This Row],[sensor timestamp '[ns']]]-$B$2)/POWER(10,9)</f>
        <v>1.9243594239999999</v>
      </c>
      <c r="D81">
        <v>-28</v>
      </c>
      <c r="E81">
        <v>21</v>
      </c>
      <c r="F81">
        <v>-84000003</v>
      </c>
    </row>
    <row r="82" spans="1:6">
      <c r="A82" s="1">
        <v>45904.494314386575</v>
      </c>
      <c r="B82">
        <v>5.3666143896194266E+17</v>
      </c>
      <c r="C82">
        <f>(Polar_Sense_B5080A2E_20250904_115145_ACC[[#This Row],[sensor timestamp '[ns']]]-$B$2)/POWER(10,9)</f>
        <v>1.944176256</v>
      </c>
      <c r="D82">
        <v>203</v>
      </c>
      <c r="E82">
        <v>252</v>
      </c>
      <c r="F82">
        <v>-147</v>
      </c>
    </row>
    <row r="83" spans="1:6">
      <c r="A83" s="1">
        <v>45904.494314618052</v>
      </c>
      <c r="B83">
        <v>5.3666143898175955E+17</v>
      </c>
      <c r="C83">
        <f>(Polar_Sense_B5080A2E_20250904_115145_ACC[[#This Row],[sensor timestamp '[ns']]]-$B$2)/POWER(10,9)</f>
        <v>1.963993152</v>
      </c>
      <c r="D83">
        <v>28</v>
      </c>
      <c r="E83">
        <v>182</v>
      </c>
      <c r="F83">
        <v>-196</v>
      </c>
    </row>
    <row r="84" spans="1:6">
      <c r="A84" s="1">
        <v>45904.494314849537</v>
      </c>
      <c r="B84">
        <v>5.3666143900157638E+17</v>
      </c>
      <c r="C84">
        <f>(Polar_Sense_B5080A2E_20250904_115145_ACC[[#This Row],[sensor timestamp '[ns']]]-$B$2)/POWER(10,9)</f>
        <v>1.9838099840000001</v>
      </c>
      <c r="D84">
        <v>217</v>
      </c>
      <c r="E84">
        <v>147</v>
      </c>
      <c r="F84">
        <v>-161</v>
      </c>
    </row>
    <row r="85" spans="1:6">
      <c r="A85" s="1">
        <v>45904.494315081021</v>
      </c>
      <c r="B85">
        <v>5.3666143902139328E+17</v>
      </c>
      <c r="C85">
        <f>(Polar_Sense_B5080A2E_20250904_115145_ACC[[#This Row],[sensor timestamp '[ns']]]-$B$2)/POWER(10,9)</f>
        <v>2.0036268800000001</v>
      </c>
      <c r="D85">
        <v>-56</v>
      </c>
      <c r="E85">
        <v>294</v>
      </c>
      <c r="F85">
        <v>-126</v>
      </c>
    </row>
    <row r="86" spans="1:6">
      <c r="A86" s="1">
        <v>45904.494315312499</v>
      </c>
      <c r="B86">
        <v>5.3666143904121011E+17</v>
      </c>
      <c r="C86">
        <f>(Polar_Sense_B5080A2E_20250904_115145_ACC[[#This Row],[sensor timestamp '[ns']]]-$B$2)/POWER(10,9)</f>
        <v>2.0234437120000002</v>
      </c>
      <c r="D86">
        <v>-119</v>
      </c>
      <c r="E86">
        <v>392</v>
      </c>
      <c r="F86">
        <v>-161</v>
      </c>
    </row>
    <row r="87" spans="1:6">
      <c r="A87" s="1">
        <v>45904.494315532407</v>
      </c>
      <c r="B87">
        <v>5.3666143906102701E+17</v>
      </c>
      <c r="C87">
        <f>(Polar_Sense_B5080A2E_20250904_115145_ACC[[#This Row],[sensor timestamp '[ns']]]-$B$2)/POWER(10,9)</f>
        <v>2.0432606080000002</v>
      </c>
      <c r="D87">
        <v>-7</v>
      </c>
      <c r="E87">
        <v>273</v>
      </c>
      <c r="F87">
        <v>-175</v>
      </c>
    </row>
    <row r="88" spans="1:6">
      <c r="A88" s="1">
        <v>45904.494315763892</v>
      </c>
      <c r="B88">
        <v>5.3666143908084384E+17</v>
      </c>
      <c r="C88">
        <f>(Polar_Sense_B5080A2E_20250904_115145_ACC[[#This Row],[sensor timestamp '[ns']]]-$B$2)/POWER(10,9)</f>
        <v>2.0630774399999998</v>
      </c>
      <c r="D88">
        <v>49</v>
      </c>
      <c r="E88">
        <v>252</v>
      </c>
      <c r="F88">
        <v>-126</v>
      </c>
    </row>
    <row r="89" spans="1:6">
      <c r="A89" s="1">
        <v>45904.494315995369</v>
      </c>
      <c r="B89">
        <v>5.3666143910066074E+17</v>
      </c>
      <c r="C89">
        <f>(Polar_Sense_B5080A2E_20250904_115145_ACC[[#This Row],[sensor timestamp '[ns']]]-$B$2)/POWER(10,9)</f>
        <v>2.0828943359999998</v>
      </c>
      <c r="D89">
        <v>-42000002</v>
      </c>
      <c r="E89">
        <v>329</v>
      </c>
      <c r="F89">
        <v>-133</v>
      </c>
    </row>
    <row r="90" spans="1:6">
      <c r="A90" s="1">
        <v>45904.494316226854</v>
      </c>
      <c r="B90">
        <v>5.3666143912047757E+17</v>
      </c>
      <c r="C90">
        <f>(Polar_Sense_B5080A2E_20250904_115145_ACC[[#This Row],[sensor timestamp '[ns']]]-$B$2)/POWER(10,9)</f>
        <v>2.1027111679999999</v>
      </c>
      <c r="D90">
        <v>154</v>
      </c>
      <c r="E90">
        <v>252</v>
      </c>
      <c r="F90">
        <v>-126</v>
      </c>
    </row>
    <row r="91" spans="1:6">
      <c r="A91" s="1">
        <v>45904.494316458331</v>
      </c>
      <c r="B91">
        <v>5.3666143914029446E+17</v>
      </c>
      <c r="C91">
        <f>(Polar_Sense_B5080A2E_20250904_115145_ACC[[#This Row],[sensor timestamp '[ns']]]-$B$2)/POWER(10,9)</f>
        <v>2.1225280639999999</v>
      </c>
      <c r="D91">
        <v>133</v>
      </c>
      <c r="E91">
        <v>217</v>
      </c>
      <c r="F91">
        <v>-98</v>
      </c>
    </row>
    <row r="92" spans="1:6">
      <c r="A92" s="1">
        <v>45904.494316689816</v>
      </c>
      <c r="B92">
        <v>5.366614391601113E+17</v>
      </c>
      <c r="C92">
        <f>(Polar_Sense_B5080A2E_20250904_115145_ACC[[#This Row],[sensor timestamp '[ns']]]-$B$2)/POWER(10,9)</f>
        <v>2.142344896</v>
      </c>
      <c r="D92">
        <v>224</v>
      </c>
      <c r="E92">
        <v>154</v>
      </c>
      <c r="F92">
        <v>-84000003</v>
      </c>
    </row>
    <row r="93" spans="1:6">
      <c r="A93" s="1">
        <v>45904.494316909724</v>
      </c>
      <c r="B93">
        <v>5.3666143917992819E+17</v>
      </c>
      <c r="C93">
        <f>(Polar_Sense_B5080A2E_20250904_115145_ACC[[#This Row],[sensor timestamp '[ns']]]-$B$2)/POWER(10,9)</f>
        <v>2.162161792</v>
      </c>
      <c r="D93">
        <v>196</v>
      </c>
      <c r="E93">
        <v>126</v>
      </c>
      <c r="F93">
        <v>-49</v>
      </c>
    </row>
    <row r="94" spans="1:6">
      <c r="A94" s="1">
        <v>45904.494317141201</v>
      </c>
      <c r="B94">
        <v>5.3666143919974502E+17</v>
      </c>
      <c r="C94">
        <f>(Polar_Sense_B5080A2E_20250904_115145_ACC[[#This Row],[sensor timestamp '[ns']]]-$B$2)/POWER(10,9)</f>
        <v>2.1819786240000001</v>
      </c>
      <c r="D94">
        <v>119</v>
      </c>
      <c r="E94">
        <v>133</v>
      </c>
      <c r="F94">
        <v>7</v>
      </c>
    </row>
    <row r="95" spans="1:6">
      <c r="A95" s="1">
        <v>45904.494317372686</v>
      </c>
      <c r="B95">
        <v>5.3666143921956192E+17</v>
      </c>
      <c r="C95">
        <f>(Polar_Sense_B5080A2E_20250904_115145_ACC[[#This Row],[sensor timestamp '[ns']]]-$B$2)/POWER(10,9)</f>
        <v>2.2017955200000001</v>
      </c>
      <c r="D95">
        <v>42000002</v>
      </c>
      <c r="E95">
        <v>28</v>
      </c>
      <c r="F95">
        <v>-28</v>
      </c>
    </row>
    <row r="96" spans="1:6">
      <c r="A96" s="1">
        <v>45904.494317604163</v>
      </c>
      <c r="B96">
        <v>5.3666143923937875E+17</v>
      </c>
      <c r="C96">
        <f>(Polar_Sense_B5080A2E_20250904_115145_ACC[[#This Row],[sensor timestamp '[ns']]]-$B$2)/POWER(10,9)</f>
        <v>2.2216123520000002</v>
      </c>
      <c r="D96">
        <v>147</v>
      </c>
      <c r="E96">
        <v>266</v>
      </c>
      <c r="F96">
        <v>-14</v>
      </c>
    </row>
    <row r="97" spans="1:6">
      <c r="A97" s="1">
        <v>45904.494317835648</v>
      </c>
      <c r="B97">
        <v>5.3666143925919565E+17</v>
      </c>
      <c r="C97">
        <f>(Polar_Sense_B5080A2E_20250904_115145_ACC[[#This Row],[sensor timestamp '[ns']]]-$B$2)/POWER(10,9)</f>
        <v>2.2414292480000002</v>
      </c>
      <c r="D97">
        <v>105</v>
      </c>
      <c r="E97">
        <v>329</v>
      </c>
      <c r="F97">
        <v>-119</v>
      </c>
    </row>
    <row r="98" spans="1:6">
      <c r="A98" s="1">
        <v>45904.494318055557</v>
      </c>
      <c r="B98">
        <v>5.3666143927901248E+17</v>
      </c>
      <c r="C98">
        <f>(Polar_Sense_B5080A2E_20250904_115145_ACC[[#This Row],[sensor timestamp '[ns']]]-$B$2)/POWER(10,9)</f>
        <v>2.2612460799999998</v>
      </c>
      <c r="D98">
        <v>133</v>
      </c>
      <c r="E98">
        <v>238</v>
      </c>
      <c r="F98">
        <v>-98</v>
      </c>
    </row>
    <row r="99" spans="1:6">
      <c r="A99" s="1">
        <v>45904.494318287034</v>
      </c>
      <c r="B99">
        <v>5.3666143929882938E+17</v>
      </c>
      <c r="C99">
        <f>(Polar_Sense_B5080A2E_20250904_115145_ACC[[#This Row],[sensor timestamp '[ns']]]-$B$2)/POWER(10,9)</f>
        <v>2.2810629759999999</v>
      </c>
      <c r="D99">
        <v>133</v>
      </c>
      <c r="E99">
        <v>294</v>
      </c>
      <c r="F99">
        <v>-161</v>
      </c>
    </row>
    <row r="100" spans="1:6">
      <c r="A100" s="1">
        <v>45904.494318518518</v>
      </c>
      <c r="B100">
        <v>5.3666143931864621E+17</v>
      </c>
      <c r="C100">
        <f>(Polar_Sense_B5080A2E_20250904_115145_ACC[[#This Row],[sensor timestamp '[ns']]]-$B$2)/POWER(10,9)</f>
        <v>2.3008798079999999</v>
      </c>
      <c r="D100">
        <v>98</v>
      </c>
      <c r="E100">
        <v>301</v>
      </c>
      <c r="F100">
        <v>-189</v>
      </c>
    </row>
    <row r="101" spans="1:6">
      <c r="A101" s="1">
        <v>45904.494318750003</v>
      </c>
      <c r="B101">
        <v>5.366614393384631E+17</v>
      </c>
      <c r="C101">
        <f>(Polar_Sense_B5080A2E_20250904_115145_ACC[[#This Row],[sensor timestamp '[ns']]]-$B$2)/POWER(10,9)</f>
        <v>2.3206967039999999</v>
      </c>
      <c r="D101">
        <v>35</v>
      </c>
      <c r="E101">
        <v>161</v>
      </c>
      <c r="F101">
        <v>-105</v>
      </c>
    </row>
    <row r="102" spans="1:6">
      <c r="A102" s="1">
        <v>45904.49431898148</v>
      </c>
      <c r="B102">
        <v>5.3666143935827994E+17</v>
      </c>
      <c r="C102">
        <f>(Polar_Sense_B5080A2E_20250904_115145_ACC[[#This Row],[sensor timestamp '[ns']]]-$B$2)/POWER(10,9)</f>
        <v>2.340513536</v>
      </c>
      <c r="D102">
        <v>252</v>
      </c>
      <c r="E102">
        <v>126</v>
      </c>
      <c r="F102">
        <v>-77</v>
      </c>
    </row>
    <row r="103" spans="1:6">
      <c r="A103" s="1">
        <v>45904.494319201389</v>
      </c>
      <c r="B103">
        <v>5.3666143937809683E+17</v>
      </c>
      <c r="C103">
        <f>(Polar_Sense_B5080A2E_20250904_115145_ACC[[#This Row],[sensor timestamp '[ns']]]-$B$2)/POWER(10,9)</f>
        <v>2.360330432</v>
      </c>
      <c r="D103">
        <v>14</v>
      </c>
      <c r="E103">
        <v>182</v>
      </c>
      <c r="F103">
        <v>-112</v>
      </c>
    </row>
    <row r="104" spans="1:6">
      <c r="A104" s="1">
        <v>45904.494319432873</v>
      </c>
      <c r="B104">
        <v>5.3666143939791366E+17</v>
      </c>
      <c r="C104">
        <f>(Polar_Sense_B5080A2E_20250904_115145_ACC[[#This Row],[sensor timestamp '[ns']]]-$B$2)/POWER(10,9)</f>
        <v>2.3801472640000001</v>
      </c>
      <c r="D104">
        <v>175</v>
      </c>
      <c r="E104">
        <v>42000002</v>
      </c>
      <c r="F104">
        <v>-14</v>
      </c>
    </row>
    <row r="105" spans="1:6">
      <c r="A105" s="1">
        <v>45904.494319664351</v>
      </c>
      <c r="B105">
        <v>5.3666143941773056E+17</v>
      </c>
      <c r="C105">
        <f>(Polar_Sense_B5080A2E_20250904_115145_ACC[[#This Row],[sensor timestamp '[ns']]]-$B$2)/POWER(10,9)</f>
        <v>2.3999641600000001</v>
      </c>
      <c r="D105">
        <v>392</v>
      </c>
      <c r="E105">
        <v>21000001</v>
      </c>
      <c r="F105">
        <v>-14</v>
      </c>
    </row>
    <row r="106" spans="1:6">
      <c r="A106" s="1">
        <v>45904.494319895835</v>
      </c>
      <c r="B106">
        <v>5.3666143943754739E+17</v>
      </c>
      <c r="C106">
        <f>(Polar_Sense_B5080A2E_20250904_115145_ACC[[#This Row],[sensor timestamp '[ns']]]-$B$2)/POWER(10,9)</f>
        <v>2.4197809920000002</v>
      </c>
      <c r="D106">
        <v>441</v>
      </c>
      <c r="E106">
        <v>-133</v>
      </c>
      <c r="F106">
        <v>-147</v>
      </c>
    </row>
    <row r="107" spans="1:6">
      <c r="A107" s="1">
        <v>45904.494320127313</v>
      </c>
      <c r="B107">
        <v>5.3666143945736429E+17</v>
      </c>
      <c r="C107">
        <f>(Polar_Sense_B5080A2E_20250904_115145_ACC[[#This Row],[sensor timestamp '[ns']]]-$B$2)/POWER(10,9)</f>
        <v>2.4395978880000002</v>
      </c>
      <c r="D107">
        <v>371</v>
      </c>
      <c r="E107">
        <v>-154</v>
      </c>
      <c r="F107">
        <v>-91</v>
      </c>
    </row>
    <row r="108" spans="1:6">
      <c r="A108" s="1">
        <v>45904.494320358797</v>
      </c>
      <c r="B108">
        <v>5.3666143947718112E+17</v>
      </c>
      <c r="C108">
        <f>(Polar_Sense_B5080A2E_20250904_115145_ACC[[#This Row],[sensor timestamp '[ns']]]-$B$2)/POWER(10,9)</f>
        <v>2.4594147199999998</v>
      </c>
      <c r="D108">
        <v>315</v>
      </c>
      <c r="E108">
        <v>49</v>
      </c>
      <c r="F108">
        <v>-42000002</v>
      </c>
    </row>
    <row r="109" spans="1:6">
      <c r="A109" s="1">
        <v>45904.494320578706</v>
      </c>
      <c r="B109">
        <v>5.3666143949699802E+17</v>
      </c>
      <c r="C109">
        <f>(Polar_Sense_B5080A2E_20250904_115145_ACC[[#This Row],[sensor timestamp '[ns']]]-$B$2)/POWER(10,9)</f>
        <v>2.4792316159999999</v>
      </c>
      <c r="D109">
        <v>595</v>
      </c>
      <c r="E109">
        <v>-462</v>
      </c>
      <c r="F109">
        <v>49</v>
      </c>
    </row>
    <row r="110" spans="1:6">
      <c r="A110" s="1">
        <v>45904.494320810183</v>
      </c>
      <c r="B110">
        <v>5.3666143951681485E+17</v>
      </c>
      <c r="C110">
        <f>(Polar_Sense_B5080A2E_20250904_115145_ACC[[#This Row],[sensor timestamp '[ns']]]-$B$2)/POWER(10,9)</f>
        <v>2.4990484479999999</v>
      </c>
      <c r="D110">
        <v>1092</v>
      </c>
      <c r="E110">
        <v>-665</v>
      </c>
      <c r="F110">
        <v>175</v>
      </c>
    </row>
    <row r="111" spans="1:6">
      <c r="A111" s="1">
        <v>45904.494321041668</v>
      </c>
      <c r="B111">
        <v>5.3666143953663174E+17</v>
      </c>
      <c r="C111">
        <f>(Polar_Sense_B5080A2E_20250904_115145_ACC[[#This Row],[sensor timestamp '[ns']]]-$B$2)/POWER(10,9)</f>
        <v>2.518865344</v>
      </c>
      <c r="D111">
        <v>35</v>
      </c>
      <c r="E111">
        <v>-343</v>
      </c>
      <c r="F111">
        <v>-63</v>
      </c>
    </row>
    <row r="112" spans="1:6">
      <c r="A112" s="1">
        <v>45904.494321273145</v>
      </c>
      <c r="B112">
        <v>5.3666143955644858E+17</v>
      </c>
      <c r="C112">
        <f>(Polar_Sense_B5080A2E_20250904_115145_ACC[[#This Row],[sensor timestamp '[ns']]]-$B$2)/POWER(10,9)</f>
        <v>2.538682176</v>
      </c>
      <c r="D112">
        <v>97300005</v>
      </c>
      <c r="E112">
        <v>-994</v>
      </c>
      <c r="F112">
        <v>-119</v>
      </c>
    </row>
    <row r="113" spans="1:6">
      <c r="A113" s="1">
        <v>45904.49432150463</v>
      </c>
      <c r="B113">
        <v>5.3666143957626541E+17</v>
      </c>
      <c r="C113">
        <f>(Polar_Sense_B5080A2E_20250904_115145_ACC[[#This Row],[sensor timestamp '[ns']]]-$B$2)/POWER(10,9)</f>
        <v>2.558499072</v>
      </c>
      <c r="D113">
        <v>1337</v>
      </c>
      <c r="E113">
        <v>-1001</v>
      </c>
      <c r="F113">
        <v>-56</v>
      </c>
    </row>
    <row r="114" spans="1:6">
      <c r="A114" s="1">
        <v>45904.494321724538</v>
      </c>
      <c r="B114">
        <v>5.366614395960823E+17</v>
      </c>
      <c r="C114">
        <f>(Polar_Sense_B5080A2E_20250904_115145_ACC[[#This Row],[sensor timestamp '[ns']]]-$B$2)/POWER(10,9)</f>
        <v>2.5783159040000001</v>
      </c>
      <c r="D114">
        <v>21</v>
      </c>
      <c r="E114">
        <v>553</v>
      </c>
      <c r="F114">
        <v>-329</v>
      </c>
    </row>
    <row r="115" spans="1:6">
      <c r="A115" s="1">
        <v>45904.494321956015</v>
      </c>
      <c r="B115">
        <v>5.3666143961589914E+17</v>
      </c>
      <c r="C115">
        <f>(Polar_Sense_B5080A2E_20250904_115145_ACC[[#This Row],[sensor timestamp '[ns']]]-$B$2)/POWER(10,9)</f>
        <v>2.5981327360000002</v>
      </c>
      <c r="D115">
        <v>-35</v>
      </c>
      <c r="E115">
        <v>882</v>
      </c>
      <c r="F115">
        <v>-378</v>
      </c>
    </row>
    <row r="116" spans="1:6">
      <c r="A116" s="1">
        <v>45904.4943221875</v>
      </c>
      <c r="B116">
        <v>5.3666143963571603E+17</v>
      </c>
      <c r="C116">
        <f>(Polar_Sense_B5080A2E_20250904_115145_ACC[[#This Row],[sensor timestamp '[ns']]]-$B$2)/POWER(10,9)</f>
        <v>2.6179496320000002</v>
      </c>
      <c r="D116">
        <v>126</v>
      </c>
      <c r="E116">
        <v>154</v>
      </c>
      <c r="F116">
        <v>-252</v>
      </c>
    </row>
    <row r="117" spans="1:6">
      <c r="A117" s="1">
        <v>45904.494322418985</v>
      </c>
      <c r="B117">
        <v>5.3666143965553286E+17</v>
      </c>
      <c r="C117">
        <f>(Polar_Sense_B5080A2E_20250904_115145_ACC[[#This Row],[sensor timestamp '[ns']]]-$B$2)/POWER(10,9)</f>
        <v>2.6377664639999998</v>
      </c>
      <c r="D117">
        <v>7</v>
      </c>
      <c r="E117">
        <v>266</v>
      </c>
      <c r="F117">
        <v>-175</v>
      </c>
    </row>
    <row r="118" spans="1:6">
      <c r="A118" s="1">
        <v>45904.494322650462</v>
      </c>
      <c r="B118">
        <v>5.3666143967534976E+17</v>
      </c>
      <c r="C118">
        <f>(Polar_Sense_B5080A2E_20250904_115145_ACC[[#This Row],[sensor timestamp '[ns']]]-$B$2)/POWER(10,9)</f>
        <v>2.6575833599999998</v>
      </c>
      <c r="D118">
        <v>-7</v>
      </c>
      <c r="E118">
        <v>448</v>
      </c>
      <c r="F118">
        <v>-203</v>
      </c>
    </row>
    <row r="119" spans="1:6">
      <c r="A119" s="1">
        <v>45904.494322881947</v>
      </c>
      <c r="B119">
        <v>5.3666143969516659E+17</v>
      </c>
      <c r="C119">
        <f>(Polar_Sense_B5080A2E_20250904_115145_ACC[[#This Row],[sensor timestamp '[ns']]]-$B$2)/POWER(10,9)</f>
        <v>2.6774001919999999</v>
      </c>
      <c r="D119">
        <v>581</v>
      </c>
      <c r="E119">
        <v>91</v>
      </c>
      <c r="F119">
        <v>-203</v>
      </c>
    </row>
    <row r="120" spans="1:6">
      <c r="A120" s="1">
        <v>45904.494323101855</v>
      </c>
      <c r="B120">
        <v>5.3666143971498349E+17</v>
      </c>
      <c r="C120">
        <f>(Polar_Sense_B5080A2E_20250904_115145_ACC[[#This Row],[sensor timestamp '[ns']]]-$B$2)/POWER(10,9)</f>
        <v>2.6972170879999999</v>
      </c>
      <c r="D120">
        <v>63</v>
      </c>
      <c r="E120">
        <v>357</v>
      </c>
      <c r="F120">
        <v>-14</v>
      </c>
    </row>
    <row r="121" spans="1:6">
      <c r="A121" s="1">
        <v>45904.494323333332</v>
      </c>
      <c r="B121">
        <v>5.3666143973480032E+17</v>
      </c>
      <c r="C121">
        <f>(Polar_Sense_B5080A2E_20250904_115145_ACC[[#This Row],[sensor timestamp '[ns']]]-$B$2)/POWER(10,9)</f>
        <v>2.71703392</v>
      </c>
      <c r="D121">
        <v>28700001</v>
      </c>
      <c r="E121">
        <v>462</v>
      </c>
      <c r="F121">
        <v>-231</v>
      </c>
    </row>
    <row r="122" spans="1:6">
      <c r="A122" s="1">
        <v>45904.494323564817</v>
      </c>
      <c r="B122">
        <v>5.3666143975461722E+17</v>
      </c>
      <c r="C122">
        <f>(Polar_Sense_B5080A2E_20250904_115145_ACC[[#This Row],[sensor timestamp '[ns']]]-$B$2)/POWER(10,9)</f>
        <v>2.736850816</v>
      </c>
      <c r="D122">
        <v>399</v>
      </c>
      <c r="E122">
        <v>147</v>
      </c>
      <c r="F122">
        <v>-21</v>
      </c>
    </row>
    <row r="123" spans="1:6">
      <c r="A123" s="1">
        <v>45904.494323796294</v>
      </c>
      <c r="B123">
        <v>5.3666143977443405E+17</v>
      </c>
      <c r="C123">
        <f>(Polar_Sense_B5080A2E_20250904_115145_ACC[[#This Row],[sensor timestamp '[ns']]]-$B$2)/POWER(10,9)</f>
        <v>2.7566676480000001</v>
      </c>
      <c r="D123">
        <v>161</v>
      </c>
      <c r="E123">
        <v>273</v>
      </c>
      <c r="F123">
        <v>-21</v>
      </c>
    </row>
    <row r="124" spans="1:6">
      <c r="A124" s="1">
        <v>45904.494324027779</v>
      </c>
      <c r="B124">
        <v>5.3666143979425094E+17</v>
      </c>
      <c r="C124">
        <f>(Polar_Sense_B5080A2E_20250904_115145_ACC[[#This Row],[sensor timestamp '[ns']]]-$B$2)/POWER(10,9)</f>
        <v>2.7764845440000001</v>
      </c>
      <c r="D124">
        <v>217</v>
      </c>
      <c r="E124">
        <v>224</v>
      </c>
      <c r="F124">
        <v>-189</v>
      </c>
    </row>
    <row r="125" spans="1:6">
      <c r="A125" s="1">
        <v>45904.494324247687</v>
      </c>
      <c r="B125">
        <v>5.3666143981406778E+17</v>
      </c>
      <c r="C125">
        <f>(Polar_Sense_B5080A2E_20250904_115145_ACC[[#This Row],[sensor timestamp '[ns']]]-$B$2)/POWER(10,9)</f>
        <v>2.7963013760000002</v>
      </c>
      <c r="D125">
        <v>441</v>
      </c>
      <c r="E125">
        <v>133</v>
      </c>
      <c r="F125">
        <v>-196</v>
      </c>
    </row>
    <row r="126" spans="1:6">
      <c r="A126" s="1">
        <v>45904.494324479165</v>
      </c>
      <c r="B126">
        <v>5.3666143983388467E+17</v>
      </c>
      <c r="C126">
        <f>(Polar_Sense_B5080A2E_20250904_115145_ACC[[#This Row],[sensor timestamp '[ns']]]-$B$2)/POWER(10,9)</f>
        <v>2.8161182720000002</v>
      </c>
      <c r="D126">
        <v>77</v>
      </c>
      <c r="E126">
        <v>301</v>
      </c>
      <c r="F126">
        <v>-147</v>
      </c>
    </row>
    <row r="127" spans="1:6">
      <c r="A127" s="1">
        <v>45904.494324710649</v>
      </c>
      <c r="B127">
        <v>5.366614398537015E+17</v>
      </c>
      <c r="C127">
        <f>(Polar_Sense_B5080A2E_20250904_115145_ACC[[#This Row],[sensor timestamp '[ns']]]-$B$2)/POWER(10,9)</f>
        <v>2.8359351039999998</v>
      </c>
      <c r="D127">
        <v>-119</v>
      </c>
      <c r="E127">
        <v>33600001</v>
      </c>
      <c r="F127">
        <v>-14</v>
      </c>
    </row>
    <row r="128" spans="1:6">
      <c r="A128" s="1">
        <v>45904.494324942127</v>
      </c>
      <c r="B128">
        <v>5.366614398735184E+17</v>
      </c>
      <c r="C128">
        <f>(Polar_Sense_B5080A2E_20250904_115145_ACC[[#This Row],[sensor timestamp '[ns']]]-$B$2)/POWER(10,9)</f>
        <v>2.8557519999999998</v>
      </c>
      <c r="D128">
        <v>-14</v>
      </c>
      <c r="E128">
        <v>371</v>
      </c>
      <c r="F128">
        <v>-14</v>
      </c>
    </row>
    <row r="129" spans="1:6">
      <c r="A129" s="1">
        <v>45904.494325173611</v>
      </c>
      <c r="B129">
        <v>5.3666143989333523E+17</v>
      </c>
      <c r="C129">
        <f>(Polar_Sense_B5080A2E_20250904_115145_ACC[[#This Row],[sensor timestamp '[ns']]]-$B$2)/POWER(10,9)</f>
        <v>2.8755688319999999</v>
      </c>
      <c r="D129">
        <v>-84000003</v>
      </c>
      <c r="E129">
        <v>378</v>
      </c>
      <c r="F129">
        <v>-147</v>
      </c>
    </row>
    <row r="130" spans="1:6">
      <c r="A130" s="1">
        <v>45904.494325405096</v>
      </c>
      <c r="B130">
        <v>5.3666143991315213E+17</v>
      </c>
      <c r="C130">
        <f>(Polar_Sense_B5080A2E_20250904_115145_ACC[[#This Row],[sensor timestamp '[ns']]]-$B$2)/POWER(10,9)</f>
        <v>2.8953857279999999</v>
      </c>
      <c r="D130">
        <v>147</v>
      </c>
      <c r="E130">
        <v>385</v>
      </c>
      <c r="F130">
        <v>-21</v>
      </c>
    </row>
    <row r="131" spans="1:6">
      <c r="A131" s="1">
        <v>45904.494325624997</v>
      </c>
      <c r="B131">
        <v>5.3666143993296902E+17</v>
      </c>
      <c r="C131">
        <f>(Polar_Sense_B5080A2E_20250904_115145_ACC[[#This Row],[sensor timestamp '[ns']]]-$B$2)/POWER(10,9)</f>
        <v>2.91520256</v>
      </c>
      <c r="D131">
        <v>147</v>
      </c>
      <c r="E131">
        <v>28700001</v>
      </c>
      <c r="F131">
        <v>-182</v>
      </c>
    </row>
    <row r="132" spans="1:6">
      <c r="A132" s="1">
        <v>45904.494325856482</v>
      </c>
      <c r="B132">
        <v>5.3666143995278586E+17</v>
      </c>
      <c r="C132">
        <f>(Polar_Sense_B5080A2E_20250904_115145_ACC[[#This Row],[sensor timestamp '[ns']]]-$B$2)/POWER(10,9)</f>
        <v>2.9350193920000001</v>
      </c>
      <c r="D132">
        <v>63</v>
      </c>
      <c r="E132">
        <v>308</v>
      </c>
      <c r="F132">
        <v>-154</v>
      </c>
    </row>
    <row r="133" spans="1:6">
      <c r="A133" s="1">
        <v>45904.494326087966</v>
      </c>
      <c r="B133">
        <v>5.3666143997260269E+17</v>
      </c>
      <c r="C133">
        <f>(Polar_Sense_B5080A2E_20250904_115145_ACC[[#This Row],[sensor timestamp '[ns']]]-$B$2)/POWER(10,9)</f>
        <v>2.9548362880000001</v>
      </c>
      <c r="D133">
        <v>-133</v>
      </c>
      <c r="E133">
        <v>504</v>
      </c>
      <c r="F133">
        <v>-161</v>
      </c>
    </row>
    <row r="134" spans="1:6">
      <c r="A134" s="1">
        <v>45904.494326319444</v>
      </c>
      <c r="B134">
        <v>5.3666143999241958E+17</v>
      </c>
      <c r="C134">
        <f>(Polar_Sense_B5080A2E_20250904_115145_ACC[[#This Row],[sensor timestamp '[ns']]]-$B$2)/POWER(10,9)</f>
        <v>2.9746531200000002</v>
      </c>
      <c r="D134">
        <v>0</v>
      </c>
      <c r="E134">
        <v>189</v>
      </c>
      <c r="F134">
        <v>-98</v>
      </c>
    </row>
    <row r="135" spans="1:6">
      <c r="A135" s="1">
        <v>45904.494326550928</v>
      </c>
      <c r="B135">
        <v>5.3666144001223642E+17</v>
      </c>
      <c r="C135">
        <f>(Polar_Sense_B5080A2E_20250904_115145_ACC[[#This Row],[sensor timestamp '[ns']]]-$B$2)/POWER(10,9)</f>
        <v>2.9944700160000002</v>
      </c>
      <c r="D135">
        <v>28</v>
      </c>
      <c r="E135">
        <v>196</v>
      </c>
      <c r="F135">
        <v>-77</v>
      </c>
    </row>
    <row r="136" spans="1:6">
      <c r="A136" s="1">
        <v>45904.494326770837</v>
      </c>
      <c r="B136">
        <v>5.3666144003205331E+17</v>
      </c>
      <c r="C136">
        <f>(Polar_Sense_B5080A2E_20250904_115145_ACC[[#This Row],[sensor timestamp '[ns']]]-$B$2)/POWER(10,9)</f>
        <v>3.0142868479999998</v>
      </c>
      <c r="D136">
        <v>-28</v>
      </c>
      <c r="E136">
        <v>273</v>
      </c>
      <c r="F136">
        <v>-147</v>
      </c>
    </row>
    <row r="137" spans="1:6">
      <c r="A137" s="1">
        <v>45904.494327002314</v>
      </c>
      <c r="B137">
        <v>5.3666144005187014E+17</v>
      </c>
      <c r="C137">
        <f>(Polar_Sense_B5080A2E_20250904_115145_ACC[[#This Row],[sensor timestamp '[ns']]]-$B$2)/POWER(10,9)</f>
        <v>3.0341037439999998</v>
      </c>
      <c r="D137">
        <v>49</v>
      </c>
      <c r="E137">
        <v>33600001</v>
      </c>
      <c r="F137">
        <v>-175</v>
      </c>
    </row>
    <row r="138" spans="1:6">
      <c r="A138" s="1">
        <v>45904.494327233799</v>
      </c>
      <c r="B138">
        <v>5.3666144007168704E+17</v>
      </c>
      <c r="C138">
        <f>(Polar_Sense_B5080A2E_20250904_115145_ACC[[#This Row],[sensor timestamp '[ns']]]-$B$2)/POWER(10,9)</f>
        <v>3.0539205759999999</v>
      </c>
      <c r="D138">
        <v>56</v>
      </c>
      <c r="E138">
        <v>392</v>
      </c>
      <c r="F138">
        <v>-161</v>
      </c>
    </row>
    <row r="139" spans="1:6">
      <c r="A139" s="1">
        <v>45904.494327465276</v>
      </c>
      <c r="B139">
        <v>5.3666144009150387E+17</v>
      </c>
      <c r="C139">
        <f>(Polar_Sense_B5080A2E_20250904_115145_ACC[[#This Row],[sensor timestamp '[ns']]]-$B$2)/POWER(10,9)</f>
        <v>3.0737374719999999</v>
      </c>
      <c r="D139">
        <v>-7</v>
      </c>
      <c r="E139">
        <v>343</v>
      </c>
      <c r="F139">
        <v>-161</v>
      </c>
    </row>
    <row r="140" spans="1:6">
      <c r="A140" s="1">
        <v>45904.494327696761</v>
      </c>
      <c r="B140">
        <v>5.3666144011132077E+17</v>
      </c>
      <c r="C140">
        <f>(Polar_Sense_B5080A2E_20250904_115145_ACC[[#This Row],[sensor timestamp '[ns']]]-$B$2)/POWER(10,9)</f>
        <v>3.093554304</v>
      </c>
      <c r="D140">
        <v>105</v>
      </c>
      <c r="E140">
        <v>203</v>
      </c>
      <c r="F140">
        <v>-154</v>
      </c>
    </row>
    <row r="141" spans="1:6">
      <c r="A141" s="1">
        <v>45904.494327928238</v>
      </c>
      <c r="B141">
        <v>5.366614401311376E+17</v>
      </c>
      <c r="C141">
        <f>(Polar_Sense_B5080A2E_20250904_115145_ACC[[#This Row],[sensor timestamp '[ns']]]-$B$2)/POWER(10,9)</f>
        <v>3.1133712</v>
      </c>
      <c r="D141">
        <v>126</v>
      </c>
      <c r="E141">
        <v>259</v>
      </c>
      <c r="F141">
        <v>-16800001</v>
      </c>
    </row>
    <row r="142" spans="1:6">
      <c r="A142" s="1">
        <v>45904.494328148146</v>
      </c>
      <c r="B142">
        <v>5.366614401509545E+17</v>
      </c>
      <c r="C142">
        <f>(Polar_Sense_B5080A2E_20250904_115145_ACC[[#This Row],[sensor timestamp '[ns']]]-$B$2)/POWER(10,9)</f>
        <v>3.1331880320000001</v>
      </c>
      <c r="D142">
        <v>175</v>
      </c>
      <c r="E142">
        <v>224</v>
      </c>
      <c r="F142">
        <v>-182</v>
      </c>
    </row>
    <row r="143" spans="1:6">
      <c r="A143" s="1">
        <v>45904.494328379631</v>
      </c>
      <c r="B143">
        <v>5.3666144017077133E+17</v>
      </c>
      <c r="C143">
        <f>(Polar_Sense_B5080A2E_20250904_115145_ACC[[#This Row],[sensor timestamp '[ns']]]-$B$2)/POWER(10,9)</f>
        <v>3.1530049280000001</v>
      </c>
      <c r="D143">
        <v>28</v>
      </c>
      <c r="E143">
        <v>308</v>
      </c>
      <c r="F143">
        <v>-175</v>
      </c>
    </row>
    <row r="144" spans="1:6">
      <c r="A144" s="1">
        <v>45904.494328611108</v>
      </c>
      <c r="B144">
        <v>5.3666144019058822E+17</v>
      </c>
      <c r="C144">
        <f>(Polar_Sense_B5080A2E_20250904_115145_ACC[[#This Row],[sensor timestamp '[ns']]]-$B$2)/POWER(10,9)</f>
        <v>3.1728217600000002</v>
      </c>
      <c r="D144">
        <v>105</v>
      </c>
      <c r="E144">
        <v>203</v>
      </c>
      <c r="F144">
        <v>-16800001</v>
      </c>
    </row>
    <row r="145" spans="1:6">
      <c r="A145" s="1">
        <v>45904.494328842593</v>
      </c>
      <c r="B145">
        <v>5.3666144021040506E+17</v>
      </c>
      <c r="C145">
        <f>(Polar_Sense_B5080A2E_20250904_115145_ACC[[#This Row],[sensor timestamp '[ns']]]-$B$2)/POWER(10,9)</f>
        <v>3.1926386560000002</v>
      </c>
      <c r="D145">
        <v>-77</v>
      </c>
      <c r="E145">
        <v>343</v>
      </c>
      <c r="F145">
        <v>-189</v>
      </c>
    </row>
    <row r="146" spans="1:6">
      <c r="A146" s="1">
        <v>45904.494329074078</v>
      </c>
      <c r="B146">
        <v>5.3666144023022195E+17</v>
      </c>
      <c r="C146">
        <f>(Polar_Sense_B5080A2E_20250904_115145_ACC[[#This Row],[sensor timestamp '[ns']]]-$B$2)/POWER(10,9)</f>
        <v>3.2124554879999998</v>
      </c>
      <c r="D146">
        <v>42000002</v>
      </c>
      <c r="E146">
        <v>525</v>
      </c>
      <c r="F146">
        <v>-343</v>
      </c>
    </row>
    <row r="147" spans="1:6">
      <c r="A147" s="1">
        <v>45904.494329293979</v>
      </c>
      <c r="B147">
        <v>5.3666144025003878E+17</v>
      </c>
      <c r="C147">
        <f>(Polar_Sense_B5080A2E_20250904_115145_ACC[[#This Row],[sensor timestamp '[ns']]]-$B$2)/POWER(10,9)</f>
        <v>3.2322723839999998</v>
      </c>
      <c r="D147">
        <v>77</v>
      </c>
      <c r="E147">
        <v>756</v>
      </c>
      <c r="F147">
        <v>-518</v>
      </c>
    </row>
    <row r="148" spans="1:6">
      <c r="A148" s="1">
        <v>45904.494329525463</v>
      </c>
      <c r="B148">
        <v>5.3666144026985568E+17</v>
      </c>
      <c r="C148">
        <f>(Polar_Sense_B5080A2E_20250904_115145_ACC[[#This Row],[sensor timestamp '[ns']]]-$B$2)/POWER(10,9)</f>
        <v>3.2520892159999999</v>
      </c>
      <c r="D148">
        <v>322</v>
      </c>
      <c r="E148">
        <v>70</v>
      </c>
      <c r="F148">
        <v>-57400002</v>
      </c>
    </row>
    <row r="149" spans="1:6">
      <c r="A149" s="1">
        <v>45904.494329756948</v>
      </c>
      <c r="B149">
        <v>5.3666144028967251E+17</v>
      </c>
      <c r="C149">
        <f>(Polar_Sense_B5080A2E_20250904_115145_ACC[[#This Row],[sensor timestamp '[ns']]]-$B$2)/POWER(10,9)</f>
        <v>3.2719061119999999</v>
      </c>
      <c r="D149">
        <v>175</v>
      </c>
      <c r="E149">
        <v>819</v>
      </c>
      <c r="F149">
        <v>-567</v>
      </c>
    </row>
    <row r="150" spans="1:6">
      <c r="A150" s="1">
        <v>45904.494329988425</v>
      </c>
      <c r="B150">
        <v>5.3666144030948941E+17</v>
      </c>
      <c r="C150">
        <f>(Polar_Sense_B5080A2E_20250904_115145_ACC[[#This Row],[sensor timestamp '[ns']]]-$B$2)/POWER(10,9)</f>
        <v>3.291722944</v>
      </c>
      <c r="D150">
        <v>259</v>
      </c>
      <c r="E150">
        <v>67200003</v>
      </c>
      <c r="F150">
        <v>-483</v>
      </c>
    </row>
    <row r="151" spans="1:6">
      <c r="A151" s="1">
        <v>45904.49433021991</v>
      </c>
      <c r="B151">
        <v>5.3666144032930624E+17</v>
      </c>
      <c r="C151">
        <f>(Polar_Sense_B5080A2E_20250904_115145_ACC[[#This Row],[sensor timestamp '[ns']]]-$B$2)/POWER(10,9)</f>
        <v>3.31153984</v>
      </c>
      <c r="D151">
        <v>175</v>
      </c>
      <c r="E151">
        <v>525</v>
      </c>
      <c r="F151">
        <v>-385</v>
      </c>
    </row>
    <row r="152" spans="1:6">
      <c r="A152" s="1">
        <v>45904.494330451387</v>
      </c>
      <c r="B152">
        <v>5.3666144034912314E+17</v>
      </c>
      <c r="C152">
        <f>(Polar_Sense_B5080A2E_20250904_115145_ACC[[#This Row],[sensor timestamp '[ns']]]-$B$2)/POWER(10,9)</f>
        <v>3.3313566720000001</v>
      </c>
      <c r="D152">
        <v>105</v>
      </c>
      <c r="E152">
        <v>889</v>
      </c>
      <c r="F152">
        <v>-504</v>
      </c>
    </row>
    <row r="153" spans="1:6">
      <c r="A153" s="1">
        <v>45904.494330671296</v>
      </c>
      <c r="B153">
        <v>5.3666144036893997E+17</v>
      </c>
      <c r="C153">
        <f>(Polar_Sense_B5080A2E_20250904_115145_ACC[[#This Row],[sensor timestamp '[ns']]]-$B$2)/POWER(10,9)</f>
        <v>3.3511735680000001</v>
      </c>
      <c r="D153">
        <v>329</v>
      </c>
      <c r="E153">
        <v>114800005</v>
      </c>
      <c r="F153">
        <v>-693</v>
      </c>
    </row>
    <row r="154" spans="1:6">
      <c r="A154" s="1">
        <v>45904.49433090278</v>
      </c>
      <c r="B154">
        <v>5.3666144038875686E+17</v>
      </c>
      <c r="C154">
        <f>(Polar_Sense_B5080A2E_20250904_115145_ACC[[#This Row],[sensor timestamp '[ns']]]-$B$2)/POWER(10,9)</f>
        <v>3.3709904000000002</v>
      </c>
      <c r="D154">
        <v>147</v>
      </c>
      <c r="E154">
        <v>987</v>
      </c>
      <c r="F154">
        <v>-56</v>
      </c>
    </row>
    <row r="155" spans="1:6">
      <c r="A155" s="1">
        <v>45904.494331134258</v>
      </c>
      <c r="B155">
        <v>5.366614404085737E+17</v>
      </c>
      <c r="C155">
        <f>(Polar_Sense_B5080A2E_20250904_115145_ACC[[#This Row],[sensor timestamp '[ns']]]-$B$2)/POWER(10,9)</f>
        <v>3.3908072960000002</v>
      </c>
      <c r="D155">
        <v>14</v>
      </c>
      <c r="E155">
        <v>57400002</v>
      </c>
      <c r="F155">
        <v>-322</v>
      </c>
    </row>
    <row r="156" spans="1:6">
      <c r="A156" s="1">
        <v>45904.494331365742</v>
      </c>
      <c r="B156">
        <v>5.3666144042839059E+17</v>
      </c>
      <c r="C156">
        <f>(Polar_Sense_B5080A2E_20250904_115145_ACC[[#This Row],[sensor timestamp '[ns']]]-$B$2)/POWER(10,9)</f>
        <v>3.4106241279999998</v>
      </c>
      <c r="D156">
        <v>119</v>
      </c>
      <c r="E156">
        <v>378</v>
      </c>
      <c r="F156">
        <v>-189</v>
      </c>
    </row>
    <row r="157" spans="1:6">
      <c r="A157" s="1">
        <v>45904.49433159722</v>
      </c>
      <c r="B157">
        <v>5.3666144044820742E+17</v>
      </c>
      <c r="C157">
        <f>(Polar_Sense_B5080A2E_20250904_115145_ACC[[#This Row],[sensor timestamp '[ns']]]-$B$2)/POWER(10,9)</f>
        <v>3.4304410239999998</v>
      </c>
      <c r="D157">
        <v>231</v>
      </c>
      <c r="E157">
        <v>357</v>
      </c>
      <c r="F157">
        <v>-182</v>
      </c>
    </row>
    <row r="158" spans="1:6">
      <c r="A158" s="1">
        <v>45904.494331817128</v>
      </c>
      <c r="B158">
        <v>5.3666144046802432E+17</v>
      </c>
      <c r="C158">
        <f>(Polar_Sense_B5080A2E_20250904_115145_ACC[[#This Row],[sensor timestamp '[ns']]]-$B$2)/POWER(10,9)</f>
        <v>3.4502578559999999</v>
      </c>
      <c r="D158">
        <v>378</v>
      </c>
      <c r="E158">
        <v>525</v>
      </c>
      <c r="F158">
        <v>-28700001</v>
      </c>
    </row>
    <row r="159" spans="1:6">
      <c r="A159" s="1">
        <v>45904.494332048613</v>
      </c>
      <c r="B159">
        <v>5.3666144048784115E+17</v>
      </c>
      <c r="C159">
        <f>(Polar_Sense_B5080A2E_20250904_115145_ACC[[#This Row],[sensor timestamp '[ns']]]-$B$2)/POWER(10,9)</f>
        <v>3.4700747519999999</v>
      </c>
      <c r="D159">
        <v>378</v>
      </c>
      <c r="E159">
        <v>833</v>
      </c>
      <c r="F159">
        <v>-42</v>
      </c>
    </row>
    <row r="160" spans="1:6">
      <c r="A160" s="1">
        <v>45904.49433228009</v>
      </c>
      <c r="B160">
        <v>5.3666144050765805E+17</v>
      </c>
      <c r="C160">
        <f>(Polar_Sense_B5080A2E_20250904_115145_ACC[[#This Row],[sensor timestamp '[ns']]]-$B$2)/POWER(10,9)</f>
        <v>3.489891584</v>
      </c>
      <c r="D160">
        <v>91</v>
      </c>
      <c r="E160">
        <v>833</v>
      </c>
      <c r="F160">
        <v>-378</v>
      </c>
    </row>
    <row r="161" spans="1:6">
      <c r="A161" s="1">
        <v>45904.494332511575</v>
      </c>
      <c r="B161">
        <v>5.3666144052747488E+17</v>
      </c>
      <c r="C161">
        <f>(Polar_Sense_B5080A2E_20250904_115145_ACC[[#This Row],[sensor timestamp '[ns']]]-$B$2)/POWER(10,9)</f>
        <v>3.50970848</v>
      </c>
      <c r="D161">
        <v>175</v>
      </c>
      <c r="E161">
        <v>546</v>
      </c>
      <c r="F161">
        <v>-238</v>
      </c>
    </row>
    <row r="162" spans="1:6">
      <c r="A162" s="1">
        <v>45904.494332743052</v>
      </c>
      <c r="B162">
        <v>5.3666144054729178E+17</v>
      </c>
      <c r="C162">
        <f>(Polar_Sense_B5080A2E_20250904_115145_ACC[[#This Row],[sensor timestamp '[ns']]]-$B$2)/POWER(10,9)</f>
        <v>3.5295253120000001</v>
      </c>
      <c r="D162">
        <v>252</v>
      </c>
      <c r="E162">
        <v>28700001</v>
      </c>
      <c r="F162">
        <v>-14</v>
      </c>
    </row>
    <row r="163" spans="1:6">
      <c r="A163" s="1">
        <v>45904.494332974537</v>
      </c>
      <c r="B163">
        <v>5.3666144056710861E+17</v>
      </c>
      <c r="C163">
        <f>(Polar_Sense_B5080A2E_20250904_115145_ACC[[#This Row],[sensor timestamp '[ns']]]-$B$2)/POWER(10,9)</f>
        <v>3.5493422080000001</v>
      </c>
      <c r="D163">
        <v>273</v>
      </c>
      <c r="E163">
        <v>273</v>
      </c>
      <c r="F163">
        <v>-126</v>
      </c>
    </row>
    <row r="164" spans="1:6">
      <c r="A164" s="1">
        <v>45904.494333194445</v>
      </c>
      <c r="B164">
        <v>5.366614405869255E+17</v>
      </c>
      <c r="C164">
        <f>(Polar_Sense_B5080A2E_20250904_115145_ACC[[#This Row],[sensor timestamp '[ns']]]-$B$2)/POWER(10,9)</f>
        <v>3.5691590400000002</v>
      </c>
      <c r="D164">
        <v>322</v>
      </c>
      <c r="E164">
        <v>217</v>
      </c>
      <c r="F164">
        <v>-14</v>
      </c>
    </row>
    <row r="165" spans="1:6">
      <c r="A165" s="1">
        <v>45904.494333425922</v>
      </c>
      <c r="B165">
        <v>5.3666144060674234E+17</v>
      </c>
      <c r="C165">
        <f>(Polar_Sense_B5080A2E_20250904_115145_ACC[[#This Row],[sensor timestamp '[ns']]]-$B$2)/POWER(10,9)</f>
        <v>3.5889759360000002</v>
      </c>
      <c r="D165">
        <v>399</v>
      </c>
      <c r="E165">
        <v>196</v>
      </c>
      <c r="F165">
        <v>-196</v>
      </c>
    </row>
    <row r="166" spans="1:6">
      <c r="A166" s="1">
        <v>45904.494333657407</v>
      </c>
      <c r="B166">
        <v>5.3666144062655923E+17</v>
      </c>
      <c r="C166">
        <f>(Polar_Sense_B5080A2E_20250904_115145_ACC[[#This Row],[sensor timestamp '[ns']]]-$B$2)/POWER(10,9)</f>
        <v>3.6087927679999998</v>
      </c>
      <c r="D166">
        <v>329</v>
      </c>
      <c r="E166">
        <v>294</v>
      </c>
      <c r="F166">
        <v>-224</v>
      </c>
    </row>
    <row r="167" spans="1:6">
      <c r="A167" s="1">
        <v>45904.494333888892</v>
      </c>
      <c r="B167">
        <v>5.3666144064637606E+17</v>
      </c>
      <c r="C167">
        <f>(Polar_Sense_B5080A2E_20250904_115145_ACC[[#This Row],[sensor timestamp '[ns']]]-$B$2)/POWER(10,9)</f>
        <v>3.6286096639999998</v>
      </c>
      <c r="D167">
        <v>483</v>
      </c>
      <c r="E167">
        <v>133</v>
      </c>
      <c r="F167">
        <v>-231</v>
      </c>
    </row>
    <row r="168" spans="1:6">
      <c r="A168" s="1">
        <v>45904.494334120369</v>
      </c>
      <c r="B168">
        <v>5.3666144066619296E+17</v>
      </c>
      <c r="C168">
        <f>(Polar_Sense_B5080A2E_20250904_115145_ACC[[#This Row],[sensor timestamp '[ns']]]-$B$2)/POWER(10,9)</f>
        <v>3.6484264959999999</v>
      </c>
      <c r="D168">
        <v>259</v>
      </c>
      <c r="E168">
        <v>126</v>
      </c>
      <c r="F168">
        <v>-231</v>
      </c>
    </row>
    <row r="169" spans="1:6">
      <c r="A169" s="1">
        <v>45904.494334340277</v>
      </c>
      <c r="B169">
        <v>5.3666144068600979E+17</v>
      </c>
      <c r="C169">
        <f>(Polar_Sense_B5080A2E_20250904_115145_ACC[[#This Row],[sensor timestamp '[ns']]]-$B$2)/POWER(10,9)</f>
        <v>3.6682433919999999</v>
      </c>
      <c r="D169">
        <v>224</v>
      </c>
      <c r="E169">
        <v>119</v>
      </c>
      <c r="F169">
        <v>-245</v>
      </c>
    </row>
    <row r="170" spans="1:6">
      <c r="A170" s="1">
        <v>45904.494334571762</v>
      </c>
      <c r="B170">
        <v>5.3666144070582669E+17</v>
      </c>
      <c r="C170">
        <f>(Polar_Sense_B5080A2E_20250904_115145_ACC[[#This Row],[sensor timestamp '[ns']]]-$B$2)/POWER(10,9)</f>
        <v>3.688060224</v>
      </c>
      <c r="D170">
        <v>28</v>
      </c>
      <c r="E170">
        <v>147</v>
      </c>
      <c r="F170">
        <v>-266</v>
      </c>
    </row>
    <row r="171" spans="1:6">
      <c r="A171" s="1">
        <v>45904.494334803239</v>
      </c>
      <c r="B171">
        <v>5.3666144072564352E+17</v>
      </c>
      <c r="C171">
        <f>(Polar_Sense_B5080A2E_20250904_115145_ACC[[#This Row],[sensor timestamp '[ns']]]-$B$2)/POWER(10,9)</f>
        <v>3.70787712</v>
      </c>
      <c r="D171">
        <v>154</v>
      </c>
      <c r="E171">
        <v>14</v>
      </c>
      <c r="F171">
        <v>-224</v>
      </c>
    </row>
    <row r="172" spans="1:6">
      <c r="A172" s="1">
        <v>45904.494335034724</v>
      </c>
      <c r="B172">
        <v>5.3666144074546042E+17</v>
      </c>
      <c r="C172">
        <f>(Polar_Sense_B5080A2E_20250904_115145_ACC[[#This Row],[sensor timestamp '[ns']]]-$B$2)/POWER(10,9)</f>
        <v>3.7276939520000001</v>
      </c>
      <c r="D172">
        <v>-21000001</v>
      </c>
      <c r="E172">
        <v>357</v>
      </c>
      <c r="F172">
        <v>-196</v>
      </c>
    </row>
    <row r="173" spans="1:6">
      <c r="A173" s="1">
        <v>45904.494335266201</v>
      </c>
      <c r="B173">
        <v>5.3666144076527725E+17</v>
      </c>
      <c r="C173">
        <f>(Polar_Sense_B5080A2E_20250904_115145_ACC[[#This Row],[sensor timestamp '[ns']]]-$B$2)/POWER(10,9)</f>
        <v>3.7475108480000001</v>
      </c>
      <c r="D173">
        <v>-84000003</v>
      </c>
      <c r="E173">
        <v>385</v>
      </c>
      <c r="F173">
        <v>-182</v>
      </c>
    </row>
    <row r="174" spans="1:6">
      <c r="A174" s="1">
        <v>45904.49433548611</v>
      </c>
      <c r="B174">
        <v>5.3666144078509414E+17</v>
      </c>
      <c r="C174">
        <f>(Polar_Sense_B5080A2E_20250904_115145_ACC[[#This Row],[sensor timestamp '[ns']]]-$B$2)/POWER(10,9)</f>
        <v>3.7673276800000002</v>
      </c>
      <c r="D174">
        <v>-14</v>
      </c>
      <c r="E174">
        <v>371</v>
      </c>
      <c r="F174">
        <v>-147</v>
      </c>
    </row>
    <row r="175" spans="1:6">
      <c r="A175" s="1">
        <v>45904.494335717594</v>
      </c>
      <c r="B175">
        <v>5.3666144080491098E+17</v>
      </c>
      <c r="C175">
        <f>(Polar_Sense_B5080A2E_20250904_115145_ACC[[#This Row],[sensor timestamp '[ns']]]-$B$2)/POWER(10,9)</f>
        <v>3.7871445760000002</v>
      </c>
      <c r="D175">
        <v>-175</v>
      </c>
      <c r="E175">
        <v>448</v>
      </c>
      <c r="F175">
        <v>-105</v>
      </c>
    </row>
    <row r="176" spans="1:6">
      <c r="A176" s="1">
        <v>45904.494335949072</v>
      </c>
      <c r="B176">
        <v>5.3666144082472787E+17</v>
      </c>
      <c r="C176">
        <f>(Polar_Sense_B5080A2E_20250904_115145_ACC[[#This Row],[sensor timestamp '[ns']]]-$B$2)/POWER(10,9)</f>
        <v>3.8069614079999998</v>
      </c>
      <c r="D176">
        <v>84000003</v>
      </c>
      <c r="E176">
        <v>28700001</v>
      </c>
      <c r="F176">
        <v>-77</v>
      </c>
    </row>
    <row r="177" spans="1:6">
      <c r="A177" s="1">
        <v>45904.494336180556</v>
      </c>
      <c r="B177">
        <v>5.366614408445447E+17</v>
      </c>
      <c r="C177">
        <f>(Polar_Sense_B5080A2E_20250904_115145_ACC[[#This Row],[sensor timestamp '[ns']]]-$B$2)/POWER(10,9)</f>
        <v>3.8267782399999999</v>
      </c>
      <c r="D177">
        <v>14</v>
      </c>
      <c r="E177">
        <v>98</v>
      </c>
      <c r="F177">
        <v>0</v>
      </c>
    </row>
    <row r="178" spans="1:6">
      <c r="A178" s="1">
        <v>45904.494336412034</v>
      </c>
      <c r="B178">
        <v>5.366614408643616E+17</v>
      </c>
      <c r="C178">
        <f>(Polar_Sense_B5080A2E_20250904_115145_ACC[[#This Row],[sensor timestamp '[ns']]]-$B$2)/POWER(10,9)</f>
        <v>3.8465951359999999</v>
      </c>
      <c r="D178">
        <v>154</v>
      </c>
      <c r="E178">
        <v>84000003</v>
      </c>
      <c r="F178">
        <v>-28</v>
      </c>
    </row>
    <row r="179" spans="1:6">
      <c r="A179" s="1">
        <v>45904.494336643518</v>
      </c>
      <c r="B179">
        <v>5.3666144088417843E+17</v>
      </c>
      <c r="C179">
        <f>(Polar_Sense_B5080A2E_20250904_115145_ACC[[#This Row],[sensor timestamp '[ns']]]-$B$2)/POWER(10,9)</f>
        <v>3.866411968</v>
      </c>
      <c r="D179">
        <v>-28</v>
      </c>
      <c r="E179">
        <v>196</v>
      </c>
      <c r="F179">
        <v>-91</v>
      </c>
    </row>
    <row r="180" spans="1:6">
      <c r="A180" s="1">
        <v>45904.494336863427</v>
      </c>
      <c r="B180">
        <v>5.3666144090399533E+17</v>
      </c>
      <c r="C180">
        <f>(Polar_Sense_B5080A2E_20250904_115145_ACC[[#This Row],[sensor timestamp '[ns']]]-$B$2)/POWER(10,9)</f>
        <v>3.886228864</v>
      </c>
      <c r="D180">
        <v>7</v>
      </c>
      <c r="E180">
        <v>175</v>
      </c>
      <c r="F180">
        <v>-119</v>
      </c>
    </row>
    <row r="181" spans="1:6">
      <c r="A181" s="1">
        <v>45904.494337094904</v>
      </c>
      <c r="B181">
        <v>5.3666144092381216E+17</v>
      </c>
      <c r="C181">
        <f>(Polar_Sense_B5080A2E_20250904_115145_ACC[[#This Row],[sensor timestamp '[ns']]]-$B$2)/POWER(10,9)</f>
        <v>3.9060456960000001</v>
      </c>
      <c r="D181">
        <v>35</v>
      </c>
      <c r="E181">
        <v>266</v>
      </c>
      <c r="F181">
        <v>-16800001</v>
      </c>
    </row>
    <row r="182" spans="1:6">
      <c r="A182" s="1">
        <v>45904.494337326389</v>
      </c>
      <c r="B182">
        <v>5.3666144094362899E+17</v>
      </c>
      <c r="C182">
        <f>(Polar_Sense_B5080A2E_20250904_115145_ACC[[#This Row],[sensor timestamp '[ns']]]-$B$2)/POWER(10,9)</f>
        <v>3.9258625920000001</v>
      </c>
      <c r="D182">
        <v>-119</v>
      </c>
      <c r="E182">
        <v>294</v>
      </c>
      <c r="F182">
        <v>-175</v>
      </c>
    </row>
    <row r="183" spans="1:6">
      <c r="A183" s="1">
        <v>45904.494337557873</v>
      </c>
      <c r="B183">
        <v>5.3666144096344589E+17</v>
      </c>
      <c r="C183">
        <f>(Polar_Sense_B5080A2E_20250904_115145_ACC[[#This Row],[sensor timestamp '[ns']]]-$B$2)/POWER(10,9)</f>
        <v>3.9456794240000002</v>
      </c>
      <c r="D183">
        <v>49</v>
      </c>
      <c r="E183">
        <v>322</v>
      </c>
      <c r="F183">
        <v>-147</v>
      </c>
    </row>
    <row r="184" spans="1:6">
      <c r="A184" s="1">
        <v>45904.494337789351</v>
      </c>
      <c r="B184">
        <v>5.3666144098326272E+17</v>
      </c>
      <c r="C184">
        <f>(Polar_Sense_B5080A2E_20250904_115145_ACC[[#This Row],[sensor timestamp '[ns']]]-$B$2)/POWER(10,9)</f>
        <v>3.9654963200000002</v>
      </c>
      <c r="D184">
        <v>14</v>
      </c>
      <c r="E184">
        <v>392</v>
      </c>
      <c r="F184">
        <v>-175</v>
      </c>
    </row>
    <row r="185" spans="1:6">
      <c r="A185" s="1">
        <v>45904.494338009259</v>
      </c>
      <c r="B185">
        <v>5.3666144100307962E+17</v>
      </c>
      <c r="C185">
        <f>(Polar_Sense_B5080A2E_20250904_115145_ACC[[#This Row],[sensor timestamp '[ns']]]-$B$2)/POWER(10,9)</f>
        <v>3.9853131519999998</v>
      </c>
      <c r="D185">
        <v>14</v>
      </c>
      <c r="E185">
        <v>147</v>
      </c>
      <c r="F185">
        <v>-112</v>
      </c>
    </row>
    <row r="186" spans="1:6">
      <c r="A186" s="1">
        <v>45904.494338240744</v>
      </c>
      <c r="B186">
        <v>5.3666144102289645E+17</v>
      </c>
      <c r="C186">
        <f>(Polar_Sense_B5080A2E_20250904_115145_ACC[[#This Row],[sensor timestamp '[ns']]]-$B$2)/POWER(10,9)</f>
        <v>4.0051300479999998</v>
      </c>
      <c r="D186">
        <v>-42000002</v>
      </c>
      <c r="E186">
        <v>28700001</v>
      </c>
      <c r="F186">
        <v>-84000003</v>
      </c>
    </row>
    <row r="187" spans="1:6">
      <c r="A187" s="1">
        <v>45904.494338472221</v>
      </c>
      <c r="B187">
        <v>5.3666144104271334E+17</v>
      </c>
      <c r="C187">
        <f>(Polar_Sense_B5080A2E_20250904_115145_ACC[[#This Row],[sensor timestamp '[ns']]]-$B$2)/POWER(10,9)</f>
        <v>4.0249468799999999</v>
      </c>
      <c r="D187">
        <v>63</v>
      </c>
      <c r="E187">
        <v>203</v>
      </c>
      <c r="F187">
        <v>-112</v>
      </c>
    </row>
    <row r="188" spans="1:6">
      <c r="A188" s="1">
        <v>45904.494338703706</v>
      </c>
      <c r="B188">
        <v>5.3666144106253018E+17</v>
      </c>
      <c r="C188">
        <f>(Polar_Sense_B5080A2E_20250904_115145_ACC[[#This Row],[sensor timestamp '[ns']]]-$B$2)/POWER(10,9)</f>
        <v>4.0447637759999999</v>
      </c>
      <c r="D188">
        <v>7</v>
      </c>
      <c r="E188">
        <v>147</v>
      </c>
      <c r="F188">
        <v>-7</v>
      </c>
    </row>
    <row r="189" spans="1:6">
      <c r="A189" s="1">
        <v>45904.494338935183</v>
      </c>
      <c r="B189">
        <v>5.3666144108234707E+17</v>
      </c>
      <c r="C189">
        <f>(Polar_Sense_B5080A2E_20250904_115145_ACC[[#This Row],[sensor timestamp '[ns']]]-$B$2)/POWER(10,9)</f>
        <v>4.064580608</v>
      </c>
      <c r="D189">
        <v>-56</v>
      </c>
      <c r="E189">
        <v>147</v>
      </c>
      <c r="F189">
        <v>-77</v>
      </c>
    </row>
    <row r="190" spans="1:6">
      <c r="A190" s="1">
        <v>45904.494339166667</v>
      </c>
      <c r="B190">
        <v>5.366614411021639E+17</v>
      </c>
      <c r="C190">
        <f>(Polar_Sense_B5080A2E_20250904_115145_ACC[[#This Row],[sensor timestamp '[ns']]]-$B$2)/POWER(10,9)</f>
        <v>4.084397504</v>
      </c>
      <c r="D190">
        <v>21000001</v>
      </c>
      <c r="E190">
        <v>245</v>
      </c>
      <c r="F190">
        <v>-161</v>
      </c>
    </row>
    <row r="191" spans="1:6">
      <c r="A191" s="1">
        <v>45904.494339386576</v>
      </c>
      <c r="B191">
        <v>5.366614411219808E+17</v>
      </c>
      <c r="C191">
        <f>(Polar_Sense_B5080A2E_20250904_115145_ACC[[#This Row],[sensor timestamp '[ns']]]-$B$2)/POWER(10,9)</f>
        <v>4.1042144</v>
      </c>
      <c r="D191">
        <v>16800001</v>
      </c>
      <c r="E191">
        <v>266</v>
      </c>
      <c r="F191">
        <v>-196</v>
      </c>
    </row>
    <row r="192" spans="1:6">
      <c r="A192" s="1">
        <v>45904.494339618053</v>
      </c>
      <c r="B192">
        <v>5.3666144114179763E+17</v>
      </c>
      <c r="C192">
        <f>(Polar_Sense_B5080A2E_20250904_115145_ACC[[#This Row],[sensor timestamp '[ns']]]-$B$2)/POWER(10,9)</f>
        <v>4.1240312320000001</v>
      </c>
      <c r="D192">
        <v>16800001</v>
      </c>
      <c r="E192">
        <v>189</v>
      </c>
      <c r="F192">
        <v>-154</v>
      </c>
    </row>
    <row r="193" spans="1:6">
      <c r="A193" s="1">
        <v>45904.494339849538</v>
      </c>
      <c r="B193">
        <v>5.3666144116161453E+17</v>
      </c>
      <c r="C193">
        <f>(Polar_Sense_B5080A2E_20250904_115145_ACC[[#This Row],[sensor timestamp '[ns']]]-$B$2)/POWER(10,9)</f>
        <v>4.1438480640000002</v>
      </c>
      <c r="D193">
        <v>343</v>
      </c>
      <c r="E193">
        <v>49</v>
      </c>
      <c r="F193">
        <v>-105</v>
      </c>
    </row>
    <row r="194" spans="1:6">
      <c r="A194" s="1">
        <v>45904.494340081015</v>
      </c>
      <c r="B194">
        <v>5.3666144118143136E+17</v>
      </c>
      <c r="C194">
        <f>(Polar_Sense_B5080A2E_20250904_115145_ACC[[#This Row],[sensor timestamp '[ns']]]-$B$2)/POWER(10,9)</f>
        <v>4.1636649600000002</v>
      </c>
      <c r="D194">
        <v>231</v>
      </c>
      <c r="E194">
        <v>119</v>
      </c>
      <c r="F194">
        <v>-35</v>
      </c>
    </row>
    <row r="195" spans="1:6">
      <c r="A195" s="1">
        <v>45904.4943403125</v>
      </c>
      <c r="B195">
        <v>5.3666144120124826E+17</v>
      </c>
      <c r="C195">
        <f>(Polar_Sense_B5080A2E_20250904_115145_ACC[[#This Row],[sensor timestamp '[ns']]]-$B$2)/POWER(10,9)</f>
        <v>4.1834817920000003</v>
      </c>
      <c r="D195">
        <v>273</v>
      </c>
      <c r="E195">
        <v>16800001</v>
      </c>
      <c r="F195">
        <v>-21000001</v>
      </c>
    </row>
    <row r="196" spans="1:6">
      <c r="A196" s="1">
        <v>45904.494340532408</v>
      </c>
      <c r="B196">
        <v>5.3666144122106509E+17</v>
      </c>
      <c r="C196">
        <f>(Polar_Sense_B5080A2E_20250904_115145_ACC[[#This Row],[sensor timestamp '[ns']]]-$B$2)/POWER(10,9)</f>
        <v>4.2032986880000003</v>
      </c>
      <c r="D196">
        <v>546</v>
      </c>
      <c r="E196">
        <v>63</v>
      </c>
      <c r="F196">
        <v>-49</v>
      </c>
    </row>
    <row r="197" spans="1:6">
      <c r="A197" s="1">
        <v>45904.494340763886</v>
      </c>
      <c r="B197">
        <v>5.3666144124088198E+17</v>
      </c>
      <c r="C197">
        <f>(Polar_Sense_B5080A2E_20250904_115145_ACC[[#This Row],[sensor timestamp '[ns']]]-$B$2)/POWER(10,9)</f>
        <v>4.2231155200000003</v>
      </c>
      <c r="D197">
        <v>756</v>
      </c>
      <c r="E197">
        <v>-28</v>
      </c>
      <c r="F197">
        <v>-77</v>
      </c>
    </row>
    <row r="198" spans="1:6">
      <c r="A198" s="1">
        <v>45904.49434099537</v>
      </c>
      <c r="B198">
        <v>5.3666144126069882E+17</v>
      </c>
      <c r="C198">
        <f>(Polar_Sense_B5080A2E_20250904_115145_ACC[[#This Row],[sensor timestamp '[ns']]]-$B$2)/POWER(10,9)</f>
        <v>4.2429324160000004</v>
      </c>
      <c r="D198">
        <v>742</v>
      </c>
      <c r="E198">
        <v>-35</v>
      </c>
      <c r="F198">
        <v>-112</v>
      </c>
    </row>
    <row r="199" spans="1:6">
      <c r="A199" s="1">
        <v>45904.494341226855</v>
      </c>
      <c r="B199">
        <v>5.3666144128051571E+17</v>
      </c>
      <c r="C199">
        <f>(Polar_Sense_B5080A2E_20250904_115145_ACC[[#This Row],[sensor timestamp '[ns']]]-$B$2)/POWER(10,9)</f>
        <v>4.2627492480000004</v>
      </c>
      <c r="D199">
        <v>847</v>
      </c>
      <c r="E199">
        <v>-126</v>
      </c>
      <c r="F199">
        <v>-175</v>
      </c>
    </row>
    <row r="200" spans="1:6">
      <c r="A200" s="1">
        <v>45904.494341458332</v>
      </c>
      <c r="B200">
        <v>5.3666144130033254E+17</v>
      </c>
      <c r="C200">
        <f>(Polar_Sense_B5080A2E_20250904_115145_ACC[[#This Row],[sensor timestamp '[ns']]]-$B$2)/POWER(10,9)</f>
        <v>4.2825661439999996</v>
      </c>
      <c r="D200">
        <v>77</v>
      </c>
      <c r="E200">
        <v>7</v>
      </c>
      <c r="F200">
        <v>-308</v>
      </c>
    </row>
    <row r="201" spans="1:6">
      <c r="A201" s="1">
        <v>45904.494341689817</v>
      </c>
      <c r="B201">
        <v>5.3666144132014944E+17</v>
      </c>
      <c r="C201">
        <f>(Polar_Sense_B5080A2E_20250904_115145_ACC[[#This Row],[sensor timestamp '[ns']]]-$B$2)/POWER(10,9)</f>
        <v>4.3023829759999996</v>
      </c>
      <c r="D201">
        <v>518</v>
      </c>
      <c r="E201">
        <v>84000003</v>
      </c>
      <c r="F201">
        <v>-357</v>
      </c>
    </row>
    <row r="202" spans="1:6">
      <c r="A202" s="1">
        <v>45904.494341909725</v>
      </c>
      <c r="B202">
        <v>5.3666144133996634E+17</v>
      </c>
      <c r="C202">
        <f>(Polar_Sense_B5080A2E_20250904_115145_ACC[[#This Row],[sensor timestamp '[ns']]]-$B$2)/POWER(10,9)</f>
        <v>4.3221998719999997</v>
      </c>
      <c r="D202">
        <v>441</v>
      </c>
      <c r="E202">
        <v>77</v>
      </c>
      <c r="F202">
        <v>-308</v>
      </c>
    </row>
    <row r="203" spans="1:6">
      <c r="A203" s="1">
        <v>45904.494342141203</v>
      </c>
      <c r="B203">
        <v>5.3666144135978317E+17</v>
      </c>
      <c r="C203">
        <f>(Polar_Sense_B5080A2E_20250904_115145_ACC[[#This Row],[sensor timestamp '[ns']]]-$B$2)/POWER(10,9)</f>
        <v>4.3420167039999997</v>
      </c>
      <c r="D203">
        <v>392</v>
      </c>
      <c r="E203">
        <v>182</v>
      </c>
      <c r="F203">
        <v>-259</v>
      </c>
    </row>
    <row r="204" spans="1:6">
      <c r="A204" s="1">
        <v>45904.494342372687</v>
      </c>
      <c r="B204">
        <v>5.366614413796E+17</v>
      </c>
      <c r="C204">
        <f>(Polar_Sense_B5080A2E_20250904_115145_ACC[[#This Row],[sensor timestamp '[ns']]]-$B$2)/POWER(10,9)</f>
        <v>4.3618335999999998</v>
      </c>
      <c r="D204">
        <v>266</v>
      </c>
      <c r="E204">
        <v>112</v>
      </c>
      <c r="F204">
        <v>-182</v>
      </c>
    </row>
    <row r="205" spans="1:6">
      <c r="A205" s="1">
        <v>45904.494342604165</v>
      </c>
      <c r="B205">
        <v>5.366614413994169E+17</v>
      </c>
      <c r="C205">
        <f>(Polar_Sense_B5080A2E_20250904_115145_ACC[[#This Row],[sensor timestamp '[ns']]]-$B$2)/POWER(10,9)</f>
        <v>4.3816504319999998</v>
      </c>
      <c r="D205">
        <v>189</v>
      </c>
      <c r="E205">
        <v>182</v>
      </c>
      <c r="F205">
        <v>-133</v>
      </c>
    </row>
    <row r="206" spans="1:6">
      <c r="A206" s="1">
        <v>45904.494342835649</v>
      </c>
      <c r="B206">
        <v>5.3666144141923373E+17</v>
      </c>
      <c r="C206">
        <f>(Polar_Sense_B5080A2E_20250904_115145_ACC[[#This Row],[sensor timestamp '[ns']]]-$B$2)/POWER(10,9)</f>
        <v>4.4014673279999998</v>
      </c>
      <c r="D206">
        <v>133</v>
      </c>
      <c r="E206">
        <v>224</v>
      </c>
      <c r="F206">
        <v>-112</v>
      </c>
    </row>
    <row r="207" spans="1:6">
      <c r="A207" s="1">
        <v>45904.494343055558</v>
      </c>
      <c r="B207">
        <v>5.3666144143905062E+17</v>
      </c>
      <c r="C207">
        <f>(Polar_Sense_B5080A2E_20250904_115145_ACC[[#This Row],[sensor timestamp '[ns']]]-$B$2)/POWER(10,9)</f>
        <v>4.4212841599999999</v>
      </c>
      <c r="D207">
        <v>35</v>
      </c>
      <c r="E207">
        <v>147</v>
      </c>
      <c r="F207">
        <v>-119</v>
      </c>
    </row>
    <row r="208" spans="1:6">
      <c r="A208" s="1">
        <v>45904.494343287035</v>
      </c>
      <c r="B208">
        <v>5.3666144145886746E+17</v>
      </c>
      <c r="C208">
        <f>(Polar_Sense_B5080A2E_20250904_115145_ACC[[#This Row],[sensor timestamp '[ns']]]-$B$2)/POWER(10,9)</f>
        <v>4.4411010559999999</v>
      </c>
      <c r="D208">
        <v>84000003</v>
      </c>
      <c r="E208">
        <v>224</v>
      </c>
      <c r="F208">
        <v>-119</v>
      </c>
    </row>
    <row r="209" spans="1:6">
      <c r="A209" s="1">
        <v>45904.49434351852</v>
      </c>
      <c r="B209">
        <v>5.3666144147868435E+17</v>
      </c>
      <c r="C209">
        <f>(Polar_Sense_B5080A2E_20250904_115145_ACC[[#This Row],[sensor timestamp '[ns']]]-$B$2)/POWER(10,9)</f>
        <v>4.460917888</v>
      </c>
      <c r="D209">
        <v>-49</v>
      </c>
      <c r="E209">
        <v>266</v>
      </c>
      <c r="F209">
        <v>-126</v>
      </c>
    </row>
    <row r="210" spans="1:6">
      <c r="A210" s="1">
        <v>45904.494343749997</v>
      </c>
      <c r="B210">
        <v>5.3666144149850118E+17</v>
      </c>
      <c r="C210">
        <f>(Polar_Sense_B5080A2E_20250904_115145_ACC[[#This Row],[sensor timestamp '[ns']]]-$B$2)/POWER(10,9)</f>
        <v>4.480734784</v>
      </c>
      <c r="D210">
        <v>-35</v>
      </c>
      <c r="E210">
        <v>161</v>
      </c>
      <c r="F210">
        <v>-119</v>
      </c>
    </row>
    <row r="211" spans="1:6">
      <c r="A211" s="1">
        <v>45904.494343981482</v>
      </c>
      <c r="B211">
        <v>5.3666144151831808E+17</v>
      </c>
      <c r="C211">
        <f>(Polar_Sense_B5080A2E_20250904_115145_ACC[[#This Row],[sensor timestamp '[ns']]]-$B$2)/POWER(10,9)</f>
        <v>4.5005516160000001</v>
      </c>
      <c r="D211">
        <v>-42000002</v>
      </c>
      <c r="E211">
        <v>112</v>
      </c>
      <c r="F211">
        <v>-7</v>
      </c>
    </row>
    <row r="212" spans="1:6">
      <c r="A212" s="1">
        <v>45904.494344212966</v>
      </c>
      <c r="B212">
        <v>5.3666144153813491E+17</v>
      </c>
      <c r="C212">
        <f>(Polar_Sense_B5080A2E_20250904_115145_ACC[[#This Row],[sensor timestamp '[ns']]]-$B$2)/POWER(10,9)</f>
        <v>4.5203685120000001</v>
      </c>
      <c r="D212">
        <v>-7</v>
      </c>
      <c r="E212">
        <v>203</v>
      </c>
      <c r="F212">
        <v>-77</v>
      </c>
    </row>
    <row r="213" spans="1:6">
      <c r="A213" s="1">
        <v>45904.494344432867</v>
      </c>
      <c r="B213">
        <v>5.3666144155795181E+17</v>
      </c>
      <c r="C213">
        <f>(Polar_Sense_B5080A2E_20250904_115145_ACC[[#This Row],[sensor timestamp '[ns']]]-$B$2)/POWER(10,9)</f>
        <v>4.5401853440000002</v>
      </c>
      <c r="D213">
        <v>56</v>
      </c>
      <c r="E213">
        <v>21</v>
      </c>
      <c r="F213">
        <v>-56</v>
      </c>
    </row>
    <row r="214" spans="1:6">
      <c r="A214" s="1">
        <v>45904.494344664352</v>
      </c>
      <c r="B214">
        <v>5.3666144157776864E+17</v>
      </c>
      <c r="C214">
        <f>(Polar_Sense_B5080A2E_20250904_115145_ACC[[#This Row],[sensor timestamp '[ns']]]-$B$2)/POWER(10,9)</f>
        <v>4.5600022400000002</v>
      </c>
      <c r="D214">
        <v>105</v>
      </c>
      <c r="E214">
        <v>224</v>
      </c>
      <c r="F214">
        <v>-14</v>
      </c>
    </row>
    <row r="215" spans="1:6">
      <c r="A215" s="1">
        <v>45904.494344895837</v>
      </c>
      <c r="B215">
        <v>5.3666144159758554E+17</v>
      </c>
      <c r="C215">
        <f>(Polar_Sense_B5080A2E_20250904_115145_ACC[[#This Row],[sensor timestamp '[ns']]]-$B$2)/POWER(10,9)</f>
        <v>4.5798190720000003</v>
      </c>
      <c r="D215">
        <v>91</v>
      </c>
      <c r="E215">
        <v>217</v>
      </c>
      <c r="F215">
        <v>-21000001</v>
      </c>
    </row>
    <row r="216" spans="1:6">
      <c r="A216" s="1">
        <v>45904.494345127314</v>
      </c>
      <c r="B216">
        <v>5.3666144161740237E+17</v>
      </c>
      <c r="C216">
        <f>(Polar_Sense_B5080A2E_20250904_115145_ACC[[#This Row],[sensor timestamp '[ns']]]-$B$2)/POWER(10,9)</f>
        <v>4.5996359680000003</v>
      </c>
      <c r="D216">
        <v>-21000001</v>
      </c>
      <c r="E216">
        <v>252</v>
      </c>
      <c r="F216">
        <v>-35</v>
      </c>
    </row>
    <row r="217" spans="1:6">
      <c r="A217" s="1">
        <v>45904.494345358798</v>
      </c>
      <c r="B217">
        <v>5.3666144163721926E+17</v>
      </c>
      <c r="C217">
        <f>(Polar_Sense_B5080A2E_20250904_115145_ACC[[#This Row],[sensor timestamp '[ns']]]-$B$2)/POWER(10,9)</f>
        <v>4.6194528000000004</v>
      </c>
      <c r="D217">
        <v>77</v>
      </c>
      <c r="E217">
        <v>33600001</v>
      </c>
      <c r="F217">
        <v>-91</v>
      </c>
    </row>
    <row r="218" spans="1:6">
      <c r="A218" s="1">
        <v>45904.494345578707</v>
      </c>
      <c r="B218">
        <v>5.366614416570361E+17</v>
      </c>
      <c r="C218">
        <f>(Polar_Sense_B5080A2E_20250904_115145_ACC[[#This Row],[sensor timestamp '[ns']]]-$B$2)/POWER(10,9)</f>
        <v>4.6392696960000004</v>
      </c>
      <c r="D218">
        <v>-35</v>
      </c>
      <c r="E218">
        <v>266</v>
      </c>
      <c r="F218">
        <v>-7</v>
      </c>
    </row>
    <row r="219" spans="1:6">
      <c r="A219" s="1">
        <v>45904.494345810184</v>
      </c>
      <c r="B219">
        <v>5.3666144167685299E+17</v>
      </c>
      <c r="C219">
        <f>(Polar_Sense_B5080A2E_20250904_115145_ACC[[#This Row],[sensor timestamp '[ns']]]-$B$2)/POWER(10,9)</f>
        <v>4.6590865279999996</v>
      </c>
      <c r="D219">
        <v>357</v>
      </c>
      <c r="E219">
        <v>119</v>
      </c>
      <c r="F219">
        <v>-77</v>
      </c>
    </row>
    <row r="220" spans="1:6">
      <c r="A220" s="1">
        <v>45904.494346041669</v>
      </c>
      <c r="B220">
        <v>5.3666144169666982E+17</v>
      </c>
      <c r="C220">
        <f>(Polar_Sense_B5080A2E_20250904_115145_ACC[[#This Row],[sensor timestamp '[ns']]]-$B$2)/POWER(10,9)</f>
        <v>4.6789034239999996</v>
      </c>
      <c r="D220">
        <v>413</v>
      </c>
      <c r="E220">
        <v>308</v>
      </c>
      <c r="F220">
        <v>-231</v>
      </c>
    </row>
    <row r="221" spans="1:6">
      <c r="A221" s="1">
        <v>45904.494346273146</v>
      </c>
      <c r="B221">
        <v>5.3666144171648672E+17</v>
      </c>
      <c r="C221">
        <f>(Polar_Sense_B5080A2E_20250904_115145_ACC[[#This Row],[sensor timestamp '[ns']]]-$B$2)/POWER(10,9)</f>
        <v>4.6987202559999997</v>
      </c>
      <c r="D221">
        <v>175</v>
      </c>
      <c r="E221">
        <v>273</v>
      </c>
      <c r="F221">
        <v>-252</v>
      </c>
    </row>
    <row r="222" spans="1:6">
      <c r="A222" s="1">
        <v>45904.494346504631</v>
      </c>
      <c r="B222">
        <v>5.3666144173630355E+17</v>
      </c>
      <c r="C222">
        <f>(Polar_Sense_B5080A2E_20250904_115145_ACC[[#This Row],[sensor timestamp '[ns']]]-$B$2)/POWER(10,9)</f>
        <v>4.7185371519999997</v>
      </c>
      <c r="D222">
        <v>238</v>
      </c>
      <c r="E222">
        <v>84000003</v>
      </c>
      <c r="F222">
        <v>-154</v>
      </c>
    </row>
    <row r="223" spans="1:6">
      <c r="A223" s="1">
        <v>45904.494346736108</v>
      </c>
      <c r="B223">
        <v>5.3666144175612045E+17</v>
      </c>
      <c r="C223">
        <f>(Polar_Sense_B5080A2E_20250904_115145_ACC[[#This Row],[sensor timestamp '[ns']]]-$B$2)/POWER(10,9)</f>
        <v>4.7383539839999997</v>
      </c>
      <c r="D223">
        <v>231</v>
      </c>
      <c r="E223">
        <v>154</v>
      </c>
      <c r="F223">
        <v>-119</v>
      </c>
    </row>
    <row r="224" spans="1:6">
      <c r="A224" s="1">
        <v>45904.494346956017</v>
      </c>
      <c r="B224">
        <v>5.3666144177593728E+17</v>
      </c>
      <c r="C224">
        <f>(Polar_Sense_B5080A2E_20250904_115145_ACC[[#This Row],[sensor timestamp '[ns']]]-$B$2)/POWER(10,9)</f>
        <v>4.7581708799999998</v>
      </c>
      <c r="D224">
        <v>98</v>
      </c>
      <c r="E224">
        <v>182</v>
      </c>
      <c r="F224">
        <v>-84000003</v>
      </c>
    </row>
    <row r="225" spans="1:6">
      <c r="A225" s="1">
        <v>45904.494347187501</v>
      </c>
      <c r="B225">
        <v>5.3666144179575418E+17</v>
      </c>
      <c r="C225">
        <f>(Polar_Sense_B5080A2E_20250904_115145_ACC[[#This Row],[sensor timestamp '[ns']]]-$B$2)/POWER(10,9)</f>
        <v>4.7779877119999998</v>
      </c>
      <c r="D225">
        <v>35</v>
      </c>
      <c r="E225">
        <v>182</v>
      </c>
      <c r="F225">
        <v>7</v>
      </c>
    </row>
    <row r="226" spans="1:6">
      <c r="A226" s="1">
        <v>45904.494347418979</v>
      </c>
      <c r="B226">
        <v>5.3666144181557101E+17</v>
      </c>
      <c r="C226">
        <f>(Polar_Sense_B5080A2E_20250904_115145_ACC[[#This Row],[sensor timestamp '[ns']]]-$B$2)/POWER(10,9)</f>
        <v>4.7978046079999999</v>
      </c>
      <c r="D226">
        <v>-56</v>
      </c>
      <c r="E226">
        <v>266</v>
      </c>
      <c r="F226">
        <v>42000002</v>
      </c>
    </row>
    <row r="227" spans="1:6">
      <c r="A227" s="1">
        <v>45904.494347650463</v>
      </c>
      <c r="B227">
        <v>5.366614418353879E+17</v>
      </c>
      <c r="C227">
        <f>(Polar_Sense_B5080A2E_20250904_115145_ACC[[#This Row],[sensor timestamp '[ns']]]-$B$2)/POWER(10,9)</f>
        <v>4.8176214399999999</v>
      </c>
      <c r="D227">
        <v>-84000003</v>
      </c>
      <c r="E227">
        <v>301</v>
      </c>
      <c r="F227">
        <v>14</v>
      </c>
    </row>
    <row r="228" spans="1:6">
      <c r="A228" s="1">
        <v>45904.494347881948</v>
      </c>
      <c r="B228">
        <v>5.3666144185520474E+17</v>
      </c>
      <c r="C228">
        <f>(Polar_Sense_B5080A2E_20250904_115145_ACC[[#This Row],[sensor timestamp '[ns']]]-$B$2)/POWER(10,9)</f>
        <v>4.8374383359999999</v>
      </c>
      <c r="D228">
        <v>112</v>
      </c>
      <c r="E228">
        <v>217</v>
      </c>
      <c r="F228">
        <v>-42000002</v>
      </c>
    </row>
    <row r="229" spans="1:6">
      <c r="A229" s="1">
        <v>45904.494348101849</v>
      </c>
      <c r="B229">
        <v>5.3666144187502163E+17</v>
      </c>
      <c r="C229">
        <f>(Polar_Sense_B5080A2E_20250904_115145_ACC[[#This Row],[sensor timestamp '[ns']]]-$B$2)/POWER(10,9)</f>
        <v>4.857255168</v>
      </c>
      <c r="D229">
        <v>42000002</v>
      </c>
      <c r="E229">
        <v>238</v>
      </c>
      <c r="F229">
        <v>-91</v>
      </c>
    </row>
    <row r="230" spans="1:6">
      <c r="A230" s="1">
        <v>45904.494348333334</v>
      </c>
      <c r="B230">
        <v>5.3666144189483846E+17</v>
      </c>
      <c r="C230">
        <f>(Polar_Sense_B5080A2E_20250904_115145_ACC[[#This Row],[sensor timestamp '[ns']]]-$B$2)/POWER(10,9)</f>
        <v>4.877072064</v>
      </c>
      <c r="D230">
        <v>175</v>
      </c>
      <c r="E230">
        <v>112</v>
      </c>
      <c r="F230">
        <v>-63</v>
      </c>
    </row>
    <row r="231" spans="1:6">
      <c r="A231" s="1">
        <v>45904.494348564818</v>
      </c>
      <c r="B231">
        <v>5.3666144191465536E+17</v>
      </c>
      <c r="C231">
        <f>(Polar_Sense_B5080A2E_20250904_115145_ACC[[#This Row],[sensor timestamp '[ns']]]-$B$2)/POWER(10,9)</f>
        <v>4.8968888960000001</v>
      </c>
      <c r="D231">
        <v>224</v>
      </c>
      <c r="E231">
        <v>161</v>
      </c>
      <c r="F231">
        <v>-56</v>
      </c>
    </row>
    <row r="232" spans="1:6">
      <c r="A232" s="1">
        <v>45904.494348796296</v>
      </c>
      <c r="B232">
        <v>5.3666144193447219E+17</v>
      </c>
      <c r="C232">
        <f>(Polar_Sense_B5080A2E_20250904_115145_ACC[[#This Row],[sensor timestamp '[ns']]]-$B$2)/POWER(10,9)</f>
        <v>4.9167057920000001</v>
      </c>
      <c r="D232">
        <v>343</v>
      </c>
      <c r="E232">
        <v>245</v>
      </c>
      <c r="F232">
        <v>-98</v>
      </c>
    </row>
    <row r="233" spans="1:6">
      <c r="A233" s="1">
        <v>45904.49434902778</v>
      </c>
      <c r="B233">
        <v>5.3666144195428909E+17</v>
      </c>
      <c r="C233">
        <f>(Polar_Sense_B5080A2E_20250904_115145_ACC[[#This Row],[sensor timestamp '[ns']]]-$B$2)/POWER(10,9)</f>
        <v>4.9365226240000002</v>
      </c>
      <c r="D233">
        <v>14</v>
      </c>
      <c r="E233">
        <v>294</v>
      </c>
      <c r="F233">
        <v>-105</v>
      </c>
    </row>
    <row r="234" spans="1:6">
      <c r="A234" s="1">
        <v>45904.494349259257</v>
      </c>
      <c r="B234">
        <v>5.3666144197410592E+17</v>
      </c>
      <c r="C234">
        <f>(Polar_Sense_B5080A2E_20250904_115145_ACC[[#This Row],[sensor timestamp '[ns']]]-$B$2)/POWER(10,9)</f>
        <v>4.9563395200000002</v>
      </c>
      <c r="D234">
        <v>-266</v>
      </c>
      <c r="E234">
        <v>399</v>
      </c>
      <c r="F234">
        <v>-56</v>
      </c>
    </row>
    <row r="235" spans="1:6">
      <c r="A235" s="1">
        <v>45904.494349479166</v>
      </c>
      <c r="B235">
        <v>5.3666144199392282E+17</v>
      </c>
      <c r="C235">
        <f>(Polar_Sense_B5080A2E_20250904_115145_ACC[[#This Row],[sensor timestamp '[ns']]]-$B$2)/POWER(10,9)</f>
        <v>4.9761563520000003</v>
      </c>
      <c r="D235">
        <v>-21</v>
      </c>
      <c r="E235">
        <v>308</v>
      </c>
      <c r="F235">
        <v>-14</v>
      </c>
    </row>
    <row r="236" spans="1:6">
      <c r="A236" s="1">
        <v>45904.494349710651</v>
      </c>
      <c r="B236">
        <v>5.3666144201373965E+17</v>
      </c>
      <c r="C236">
        <f>(Polar_Sense_B5080A2E_20250904_115145_ACC[[#This Row],[sensor timestamp '[ns']]]-$B$2)/POWER(10,9)</f>
        <v>4.9959732480000003</v>
      </c>
      <c r="D236">
        <v>147</v>
      </c>
      <c r="E236">
        <v>33600001</v>
      </c>
      <c r="F236">
        <v>-91</v>
      </c>
    </row>
    <row r="237" spans="1:6">
      <c r="A237" s="1">
        <v>45904.494349942128</v>
      </c>
      <c r="B237">
        <v>5.3666144203355654E+17</v>
      </c>
      <c r="C237">
        <f>(Polar_Sense_B5080A2E_20250904_115145_ACC[[#This Row],[sensor timestamp '[ns']]]-$B$2)/POWER(10,9)</f>
        <v>5.0157900800000004</v>
      </c>
      <c r="D237">
        <v>427</v>
      </c>
      <c r="E237">
        <v>14</v>
      </c>
      <c r="F237">
        <v>-203</v>
      </c>
    </row>
    <row r="238" spans="1:6">
      <c r="A238" s="1">
        <v>45904.494350173612</v>
      </c>
      <c r="B238">
        <v>5.3666144205337338E+17</v>
      </c>
      <c r="C238">
        <f>(Polar_Sense_B5080A2E_20250904_115145_ACC[[#This Row],[sensor timestamp '[ns']]]-$B$2)/POWER(10,9)</f>
        <v>5.0356069120000004</v>
      </c>
      <c r="D238">
        <v>532</v>
      </c>
      <c r="E238">
        <v>35</v>
      </c>
      <c r="F238">
        <v>-252</v>
      </c>
    </row>
    <row r="239" spans="1:6">
      <c r="A239" s="1">
        <v>45904.49435040509</v>
      </c>
      <c r="B239">
        <v>5.3666144207319027E+17</v>
      </c>
      <c r="C239">
        <f>(Polar_Sense_B5080A2E_20250904_115145_ACC[[#This Row],[sensor timestamp '[ns']]]-$B$2)/POWER(10,9)</f>
        <v>5.0554238079999996</v>
      </c>
      <c r="D239">
        <v>385</v>
      </c>
      <c r="E239">
        <v>0</v>
      </c>
      <c r="F239">
        <v>-154</v>
      </c>
    </row>
    <row r="240" spans="1:6">
      <c r="A240" s="1">
        <v>45904.494350624998</v>
      </c>
      <c r="B240">
        <v>5.366614420930071E+17</v>
      </c>
      <c r="C240">
        <f>(Polar_Sense_B5080A2E_20250904_115145_ACC[[#This Row],[sensor timestamp '[ns']]]-$B$2)/POWER(10,9)</f>
        <v>5.0752406399999996</v>
      </c>
      <c r="D240">
        <v>413</v>
      </c>
      <c r="E240">
        <v>7</v>
      </c>
      <c r="F240">
        <v>-84000003</v>
      </c>
    </row>
    <row r="241" spans="1:6">
      <c r="A241" s="1">
        <v>45904.494350856483</v>
      </c>
      <c r="B241">
        <v>5.36661442112824E+17</v>
      </c>
      <c r="C241">
        <f>(Polar_Sense_B5080A2E_20250904_115145_ACC[[#This Row],[sensor timestamp '[ns']]]-$B$2)/POWER(10,9)</f>
        <v>5.0950575359999997</v>
      </c>
      <c r="D241">
        <v>35</v>
      </c>
      <c r="E241">
        <v>231</v>
      </c>
      <c r="F241">
        <v>-224</v>
      </c>
    </row>
    <row r="242" spans="1:6">
      <c r="A242" s="1">
        <v>45904.49435108796</v>
      </c>
      <c r="B242">
        <v>5.3666144213264083E+17</v>
      </c>
      <c r="C242">
        <f>(Polar_Sense_B5080A2E_20250904_115145_ACC[[#This Row],[sensor timestamp '[ns']]]-$B$2)/POWER(10,9)</f>
        <v>5.1148743679999997</v>
      </c>
      <c r="D242">
        <v>553</v>
      </c>
      <c r="E242">
        <v>98</v>
      </c>
      <c r="F242">
        <v>-378</v>
      </c>
    </row>
    <row r="243" spans="1:6">
      <c r="A243" s="1">
        <v>45904.494351319445</v>
      </c>
      <c r="B243">
        <v>5.3666144215245773E+17</v>
      </c>
      <c r="C243">
        <f>(Polar_Sense_B5080A2E_20250904_115145_ACC[[#This Row],[sensor timestamp '[ns']]]-$B$2)/POWER(10,9)</f>
        <v>5.1346912639999998</v>
      </c>
      <c r="D243">
        <v>308</v>
      </c>
      <c r="E243">
        <v>322</v>
      </c>
      <c r="F243">
        <v>-42</v>
      </c>
    </row>
    <row r="244" spans="1:6">
      <c r="A244" s="1">
        <v>45904.494351550929</v>
      </c>
      <c r="B244">
        <v>5.3666144217227456E+17</v>
      </c>
      <c r="C244">
        <f>(Polar_Sense_B5080A2E_20250904_115145_ACC[[#This Row],[sensor timestamp '[ns']]]-$B$2)/POWER(10,9)</f>
        <v>5.1545080959999998</v>
      </c>
      <c r="D244">
        <v>406</v>
      </c>
      <c r="E244">
        <v>147</v>
      </c>
      <c r="F244">
        <v>-364</v>
      </c>
    </row>
    <row r="245" spans="1:6">
      <c r="A245" s="1">
        <v>45904.494351770831</v>
      </c>
      <c r="B245">
        <v>5.3666144219209146E+17</v>
      </c>
      <c r="C245">
        <f>(Polar_Sense_B5080A2E_20250904_115145_ACC[[#This Row],[sensor timestamp '[ns']]]-$B$2)/POWER(10,9)</f>
        <v>5.1743249919999998</v>
      </c>
      <c r="D245">
        <v>175</v>
      </c>
      <c r="E245">
        <v>119</v>
      </c>
      <c r="F245">
        <v>-315</v>
      </c>
    </row>
    <row r="246" spans="1:6">
      <c r="A246" s="1">
        <v>45904.494352002315</v>
      </c>
      <c r="B246">
        <v>5.3666144221190829E+17</v>
      </c>
      <c r="C246">
        <f>(Polar_Sense_B5080A2E_20250904_115145_ACC[[#This Row],[sensor timestamp '[ns']]]-$B$2)/POWER(10,9)</f>
        <v>5.1941418239999999</v>
      </c>
      <c r="D246">
        <v>28</v>
      </c>
      <c r="E246">
        <v>0</v>
      </c>
      <c r="F246">
        <v>-259</v>
      </c>
    </row>
    <row r="247" spans="1:6">
      <c r="A247" s="1">
        <v>45904.4943522338</v>
      </c>
      <c r="B247">
        <v>5.3666144223172512E+17</v>
      </c>
      <c r="C247">
        <f>(Polar_Sense_B5080A2E_20250904_115145_ACC[[#This Row],[sensor timestamp '[ns']]]-$B$2)/POWER(10,9)</f>
        <v>5.2139587199999999</v>
      </c>
      <c r="D247">
        <v>399</v>
      </c>
      <c r="E247">
        <v>-56</v>
      </c>
      <c r="F247">
        <v>-217</v>
      </c>
    </row>
    <row r="248" spans="1:6">
      <c r="A248" s="1">
        <v>45904.494352465277</v>
      </c>
      <c r="B248">
        <v>5.3666144225154202E+17</v>
      </c>
      <c r="C248">
        <f>(Polar_Sense_B5080A2E_20250904_115145_ACC[[#This Row],[sensor timestamp '[ns']]]-$B$2)/POWER(10,9)</f>
        <v>5.233775552</v>
      </c>
      <c r="D248">
        <v>231</v>
      </c>
      <c r="E248">
        <v>147</v>
      </c>
      <c r="F248">
        <v>-231</v>
      </c>
    </row>
    <row r="249" spans="1:6">
      <c r="A249" s="1">
        <v>45904.494352696762</v>
      </c>
      <c r="B249">
        <v>5.3666144227135885E+17</v>
      </c>
      <c r="C249">
        <f>(Polar_Sense_B5080A2E_20250904_115145_ACC[[#This Row],[sensor timestamp '[ns']]]-$B$2)/POWER(10,9)</f>
        <v>5.253592448</v>
      </c>
      <c r="D249">
        <v>301</v>
      </c>
      <c r="E249">
        <v>266</v>
      </c>
      <c r="F249">
        <v>-294</v>
      </c>
    </row>
    <row r="250" spans="1:6">
      <c r="A250" s="1">
        <v>45904.494352928239</v>
      </c>
      <c r="B250">
        <v>5.3666144229117574E+17</v>
      </c>
      <c r="C250">
        <f>(Polar_Sense_B5080A2E_20250904_115145_ACC[[#This Row],[sensor timestamp '[ns']]]-$B$2)/POWER(10,9)</f>
        <v>5.2734092800000001</v>
      </c>
      <c r="D250">
        <v>119</v>
      </c>
      <c r="E250">
        <v>329</v>
      </c>
      <c r="F250">
        <v>-252</v>
      </c>
    </row>
    <row r="251" spans="1:6">
      <c r="A251" s="1">
        <v>45904.494353148148</v>
      </c>
      <c r="B251">
        <v>5.3666144231099258E+17</v>
      </c>
      <c r="C251">
        <f>(Polar_Sense_B5080A2E_20250904_115145_ACC[[#This Row],[sensor timestamp '[ns']]]-$B$2)/POWER(10,9)</f>
        <v>5.2932261760000001</v>
      </c>
      <c r="D251">
        <v>119</v>
      </c>
      <c r="E251">
        <v>322</v>
      </c>
      <c r="F251">
        <v>-133</v>
      </c>
    </row>
    <row r="252" spans="1:6">
      <c r="A252" s="1">
        <v>45904.494353379632</v>
      </c>
      <c r="B252">
        <v>5.3666144233080947E+17</v>
      </c>
      <c r="C252">
        <f>(Polar_Sense_B5080A2E_20250904_115145_ACC[[#This Row],[sensor timestamp '[ns']]]-$B$2)/POWER(10,9)</f>
        <v>5.3130430080000002</v>
      </c>
      <c r="D252">
        <v>364</v>
      </c>
      <c r="E252">
        <v>196</v>
      </c>
      <c r="F252">
        <v>-7</v>
      </c>
    </row>
    <row r="253" spans="1:6">
      <c r="A253" s="1">
        <v>45904.49435361111</v>
      </c>
      <c r="B253">
        <v>5.366614423506263E+17</v>
      </c>
      <c r="C253">
        <f>(Polar_Sense_B5080A2E_20250904_115145_ACC[[#This Row],[sensor timestamp '[ns']]]-$B$2)/POWER(10,9)</f>
        <v>5.3328599040000002</v>
      </c>
      <c r="D253">
        <v>231</v>
      </c>
      <c r="E253">
        <v>16800001</v>
      </c>
      <c r="F253">
        <v>-7</v>
      </c>
    </row>
    <row r="254" spans="1:6">
      <c r="A254" s="1">
        <v>45904.494353842594</v>
      </c>
      <c r="B254">
        <v>5.366614423704432E+17</v>
      </c>
      <c r="C254">
        <f>(Polar_Sense_B5080A2E_20250904_115145_ACC[[#This Row],[sensor timestamp '[ns']]]-$B$2)/POWER(10,9)</f>
        <v>5.3526767360000003</v>
      </c>
      <c r="D254">
        <v>224</v>
      </c>
      <c r="E254">
        <v>21</v>
      </c>
      <c r="F254">
        <v>21000001</v>
      </c>
    </row>
    <row r="255" spans="1:6">
      <c r="A255" s="1">
        <v>45904.494354074071</v>
      </c>
      <c r="B255">
        <v>5.3666144239026003E+17</v>
      </c>
      <c r="C255">
        <f>(Polar_Sense_B5080A2E_20250904_115145_ACC[[#This Row],[sensor timestamp '[ns']]]-$B$2)/POWER(10,9)</f>
        <v>5.3724936320000003</v>
      </c>
      <c r="D255">
        <v>196</v>
      </c>
      <c r="E255">
        <v>469</v>
      </c>
      <c r="F255">
        <v>-21000001</v>
      </c>
    </row>
    <row r="256" spans="1:6">
      <c r="A256" s="1">
        <v>45904.49435429398</v>
      </c>
      <c r="B256">
        <v>5.3666144241007693E+17</v>
      </c>
      <c r="C256">
        <f>(Polar_Sense_B5080A2E_20250904_115145_ACC[[#This Row],[sensor timestamp '[ns']]]-$B$2)/POWER(10,9)</f>
        <v>5.3923104640000004</v>
      </c>
      <c r="D256">
        <v>14</v>
      </c>
      <c r="E256">
        <v>476</v>
      </c>
      <c r="F256">
        <v>0</v>
      </c>
    </row>
    <row r="257" spans="1:6">
      <c r="A257" s="1">
        <v>45904.494354525465</v>
      </c>
      <c r="B257">
        <v>5.3666144242989376E+17</v>
      </c>
      <c r="C257">
        <f>(Polar_Sense_B5080A2E_20250904_115145_ACC[[#This Row],[sensor timestamp '[ns']]]-$B$2)/POWER(10,9)</f>
        <v>5.4121272960000004</v>
      </c>
      <c r="D257">
        <v>294</v>
      </c>
      <c r="E257">
        <v>175</v>
      </c>
      <c r="F257">
        <v>112</v>
      </c>
    </row>
    <row r="258" spans="1:6">
      <c r="A258" s="1">
        <v>45904.494354756942</v>
      </c>
      <c r="B258">
        <v>5.3666144244971066E+17</v>
      </c>
      <c r="C258">
        <f>(Polar_Sense_B5080A2E_20250904_115145_ACC[[#This Row],[sensor timestamp '[ns']]]-$B$2)/POWER(10,9)</f>
        <v>5.4319441919999996</v>
      </c>
      <c r="D258">
        <v>161</v>
      </c>
      <c r="E258">
        <v>217</v>
      </c>
      <c r="F258">
        <v>133</v>
      </c>
    </row>
    <row r="259" spans="1:6">
      <c r="A259" s="1">
        <v>45904.494354988426</v>
      </c>
      <c r="B259">
        <v>5.3666144246952749E+17</v>
      </c>
      <c r="C259">
        <f>(Polar_Sense_B5080A2E_20250904_115145_ACC[[#This Row],[sensor timestamp '[ns']]]-$B$2)/POWER(10,9)</f>
        <v>5.4517610239999996</v>
      </c>
      <c r="D259">
        <v>56</v>
      </c>
      <c r="E259">
        <v>406</v>
      </c>
      <c r="F259">
        <v>42000002</v>
      </c>
    </row>
    <row r="260" spans="1:6">
      <c r="A260" s="1">
        <v>45904.494355219904</v>
      </c>
      <c r="B260">
        <v>5.3666144248934438E+17</v>
      </c>
      <c r="C260">
        <f>(Polar_Sense_B5080A2E_20250904_115145_ACC[[#This Row],[sensor timestamp '[ns']]]-$B$2)/POWER(10,9)</f>
        <v>5.4715779199999997</v>
      </c>
      <c r="D260">
        <v>63</v>
      </c>
      <c r="E260">
        <v>371</v>
      </c>
      <c r="F260">
        <v>7</v>
      </c>
    </row>
    <row r="261" spans="1:6">
      <c r="A261" s="1">
        <v>45904.494355451388</v>
      </c>
      <c r="B261">
        <v>5.3666144250916122E+17</v>
      </c>
      <c r="C261">
        <f>(Polar_Sense_B5080A2E_20250904_115145_ACC[[#This Row],[sensor timestamp '[ns']]]-$B$2)/POWER(10,9)</f>
        <v>5.4913947519999997</v>
      </c>
      <c r="D261">
        <v>161</v>
      </c>
      <c r="E261">
        <v>413</v>
      </c>
      <c r="F261">
        <v>-21000001</v>
      </c>
    </row>
    <row r="262" spans="1:6">
      <c r="A262" s="1">
        <v>45904.494355671297</v>
      </c>
      <c r="B262">
        <v>5.3666144252897811E+17</v>
      </c>
      <c r="C262">
        <f>(Polar_Sense_B5080A2E_20250904_115145_ACC[[#This Row],[sensor timestamp '[ns']]]-$B$2)/POWER(10,9)</f>
        <v>5.5112116479999997</v>
      </c>
      <c r="D262">
        <v>189</v>
      </c>
      <c r="E262">
        <v>525</v>
      </c>
      <c r="F262">
        <v>-126</v>
      </c>
    </row>
    <row r="263" spans="1:6">
      <c r="A263" s="1">
        <v>45904.494355902774</v>
      </c>
      <c r="B263">
        <v>5.3666144254879494E+17</v>
      </c>
      <c r="C263">
        <f>(Polar_Sense_B5080A2E_20250904_115145_ACC[[#This Row],[sensor timestamp '[ns']]]-$B$2)/POWER(10,9)</f>
        <v>5.5310284799999998</v>
      </c>
      <c r="D263">
        <v>252</v>
      </c>
      <c r="E263">
        <v>427</v>
      </c>
      <c r="F263">
        <v>-203</v>
      </c>
    </row>
    <row r="264" spans="1:6">
      <c r="A264" s="1">
        <v>45904.494356134259</v>
      </c>
      <c r="B264">
        <v>5.3666144256861184E+17</v>
      </c>
      <c r="C264">
        <f>(Polar_Sense_B5080A2E_20250904_115145_ACC[[#This Row],[sensor timestamp '[ns']]]-$B$2)/POWER(10,9)</f>
        <v>5.5508453759999998</v>
      </c>
      <c r="D264">
        <v>238</v>
      </c>
      <c r="E264">
        <v>413</v>
      </c>
      <c r="F264">
        <v>-217</v>
      </c>
    </row>
    <row r="265" spans="1:6">
      <c r="A265" s="1">
        <v>45904.494356365743</v>
      </c>
      <c r="B265">
        <v>5.3666144258842867E+17</v>
      </c>
      <c r="C265">
        <f>(Polar_Sense_B5080A2E_20250904_115145_ACC[[#This Row],[sensor timestamp '[ns']]]-$B$2)/POWER(10,9)</f>
        <v>5.5706622079999999</v>
      </c>
      <c r="D265">
        <v>231</v>
      </c>
      <c r="E265">
        <v>399</v>
      </c>
      <c r="F265">
        <v>-224</v>
      </c>
    </row>
    <row r="266" spans="1:6">
      <c r="A266" s="1">
        <v>45904.494356597221</v>
      </c>
      <c r="B266">
        <v>5.3666144260824557E+17</v>
      </c>
      <c r="C266">
        <f>(Polar_Sense_B5080A2E_20250904_115145_ACC[[#This Row],[sensor timestamp '[ns']]]-$B$2)/POWER(10,9)</f>
        <v>5.5904791039999999</v>
      </c>
      <c r="D266">
        <v>203</v>
      </c>
      <c r="E266">
        <v>392</v>
      </c>
      <c r="F266">
        <v>-252</v>
      </c>
    </row>
    <row r="267" spans="1:6">
      <c r="A267" s="1">
        <v>45904.494356817129</v>
      </c>
      <c r="B267">
        <v>5.366614426280624E+17</v>
      </c>
      <c r="C267">
        <f>(Polar_Sense_B5080A2E_20250904_115145_ACC[[#This Row],[sensor timestamp '[ns']]]-$B$2)/POWER(10,9)</f>
        <v>5.610295936</v>
      </c>
      <c r="D267">
        <v>364</v>
      </c>
      <c r="E267">
        <v>245</v>
      </c>
      <c r="F267">
        <v>-308</v>
      </c>
    </row>
    <row r="268" spans="1:6">
      <c r="A268" s="1">
        <v>45904.494357048614</v>
      </c>
      <c r="B268">
        <v>5.366614426478793E+17</v>
      </c>
      <c r="C268">
        <f>(Polar_Sense_B5080A2E_20250904_115145_ACC[[#This Row],[sensor timestamp '[ns']]]-$B$2)/POWER(10,9)</f>
        <v>5.630112832</v>
      </c>
      <c r="D268">
        <v>217</v>
      </c>
      <c r="E268">
        <v>301</v>
      </c>
      <c r="F268">
        <v>-329</v>
      </c>
    </row>
    <row r="269" spans="1:6">
      <c r="A269" s="1">
        <v>45904.494357280091</v>
      </c>
      <c r="B269">
        <v>5.3666144266769613E+17</v>
      </c>
      <c r="C269">
        <f>(Polar_Sense_B5080A2E_20250904_115145_ACC[[#This Row],[sensor timestamp '[ns']]]-$B$2)/POWER(10,9)</f>
        <v>5.6499296640000001</v>
      </c>
      <c r="D269">
        <v>-105</v>
      </c>
      <c r="E269">
        <v>42</v>
      </c>
      <c r="F269">
        <v>-224</v>
      </c>
    </row>
    <row r="270" spans="1:6">
      <c r="A270" s="1">
        <v>45904.494357511576</v>
      </c>
      <c r="B270">
        <v>5.3666144268751302E+17</v>
      </c>
      <c r="C270">
        <f>(Polar_Sense_B5080A2E_20250904_115145_ACC[[#This Row],[sensor timestamp '[ns']]]-$B$2)/POWER(10,9)</f>
        <v>5.6697465600000001</v>
      </c>
      <c r="D270">
        <v>0</v>
      </c>
      <c r="E270">
        <v>259</v>
      </c>
      <c r="F270">
        <v>-14</v>
      </c>
    </row>
    <row r="271" spans="1:6">
      <c r="A271" s="1">
        <v>45904.494357743053</v>
      </c>
      <c r="B271">
        <v>5.3666144270732986E+17</v>
      </c>
      <c r="C271">
        <f>(Polar_Sense_B5080A2E_20250904_115145_ACC[[#This Row],[sensor timestamp '[ns']]]-$B$2)/POWER(10,9)</f>
        <v>5.6895633920000002</v>
      </c>
      <c r="D271">
        <v>56</v>
      </c>
      <c r="E271">
        <v>315</v>
      </c>
      <c r="F271">
        <v>-105</v>
      </c>
    </row>
    <row r="272" spans="1:6">
      <c r="A272" s="1">
        <v>45904.494357974538</v>
      </c>
      <c r="B272">
        <v>5.3666144272714675E+17</v>
      </c>
      <c r="C272">
        <f>(Polar_Sense_B5080A2E_20250904_115145_ACC[[#This Row],[sensor timestamp '[ns']]]-$B$2)/POWER(10,9)</f>
        <v>5.7093802880000002</v>
      </c>
      <c r="D272">
        <v>154</v>
      </c>
      <c r="E272">
        <v>42</v>
      </c>
      <c r="F272">
        <v>-112</v>
      </c>
    </row>
    <row r="273" spans="1:6">
      <c r="A273" s="1">
        <v>45904.494358194446</v>
      </c>
      <c r="B273">
        <v>5.3666144274696358E+17</v>
      </c>
      <c r="C273">
        <f>(Polar_Sense_B5080A2E_20250904_115145_ACC[[#This Row],[sensor timestamp '[ns']]]-$B$2)/POWER(10,9)</f>
        <v>5.7291971200000003</v>
      </c>
      <c r="D273">
        <v>308</v>
      </c>
      <c r="E273">
        <v>217</v>
      </c>
      <c r="F273">
        <v>-7</v>
      </c>
    </row>
    <row r="274" spans="1:6">
      <c r="A274" s="1">
        <v>45904.494358425924</v>
      </c>
      <c r="B274">
        <v>5.3666144276678048E+17</v>
      </c>
      <c r="C274">
        <f>(Polar_Sense_B5080A2E_20250904_115145_ACC[[#This Row],[sensor timestamp '[ns']]]-$B$2)/POWER(10,9)</f>
        <v>5.7490140160000003</v>
      </c>
      <c r="D274">
        <v>308</v>
      </c>
      <c r="E274">
        <v>245</v>
      </c>
      <c r="F274">
        <v>-7</v>
      </c>
    </row>
    <row r="275" spans="1:6">
      <c r="A275" s="1">
        <v>45904.494358657408</v>
      </c>
      <c r="B275">
        <v>5.3666144278659731E+17</v>
      </c>
      <c r="C275">
        <f>(Polar_Sense_B5080A2E_20250904_115145_ACC[[#This Row],[sensor timestamp '[ns']]]-$B$2)/POWER(10,9)</f>
        <v>5.7688308480000003</v>
      </c>
      <c r="D275">
        <v>259</v>
      </c>
      <c r="E275">
        <v>364</v>
      </c>
      <c r="F275">
        <v>-133</v>
      </c>
    </row>
    <row r="276" spans="1:6">
      <c r="A276" s="1">
        <v>45904.494358888885</v>
      </c>
      <c r="B276">
        <v>5.3666144280641414E+17</v>
      </c>
      <c r="C276">
        <f>(Polar_Sense_B5080A2E_20250904_115145_ACC[[#This Row],[sensor timestamp '[ns']]]-$B$2)/POWER(10,9)</f>
        <v>5.7886477440000004</v>
      </c>
      <c r="D276">
        <v>378</v>
      </c>
      <c r="E276">
        <v>273</v>
      </c>
      <c r="F276">
        <v>-119</v>
      </c>
    </row>
    <row r="277" spans="1:6">
      <c r="A277" s="1">
        <v>45904.49435912037</v>
      </c>
      <c r="B277">
        <v>5.3666144282623104E+17</v>
      </c>
      <c r="C277">
        <f>(Polar_Sense_B5080A2E_20250904_115145_ACC[[#This Row],[sensor timestamp '[ns']]]-$B$2)/POWER(10,9)</f>
        <v>5.8084645760000004</v>
      </c>
      <c r="D277">
        <v>315</v>
      </c>
      <c r="E277">
        <v>427</v>
      </c>
      <c r="F277">
        <v>-77</v>
      </c>
    </row>
    <row r="278" spans="1:6">
      <c r="A278" s="1">
        <v>45904.494359340279</v>
      </c>
      <c r="B278">
        <v>5.3666144284604787E+17</v>
      </c>
      <c r="C278">
        <f>(Polar_Sense_B5080A2E_20250904_115145_ACC[[#This Row],[sensor timestamp '[ns']]]-$B$2)/POWER(10,9)</f>
        <v>5.8282814719999996</v>
      </c>
      <c r="D278">
        <v>252</v>
      </c>
      <c r="E278">
        <v>602</v>
      </c>
      <c r="F278">
        <v>-21000001</v>
      </c>
    </row>
    <row r="279" spans="1:6">
      <c r="A279" s="1">
        <v>45904.494359571756</v>
      </c>
      <c r="B279">
        <v>5.3666144286586477E+17</v>
      </c>
      <c r="C279">
        <f>(Polar_Sense_B5080A2E_20250904_115145_ACC[[#This Row],[sensor timestamp '[ns']]]-$B$2)/POWER(10,9)</f>
        <v>5.8480983039999996</v>
      </c>
      <c r="D279">
        <v>231</v>
      </c>
      <c r="E279">
        <v>49</v>
      </c>
      <c r="F279">
        <v>91</v>
      </c>
    </row>
    <row r="280" spans="1:6">
      <c r="A280" s="1">
        <v>45904.494359803241</v>
      </c>
      <c r="B280">
        <v>5.366614428856816E+17</v>
      </c>
      <c r="C280">
        <f>(Polar_Sense_B5080A2E_20250904_115145_ACC[[#This Row],[sensor timestamp '[ns']]]-$B$2)/POWER(10,9)</f>
        <v>5.8679151999999997</v>
      </c>
      <c r="D280">
        <v>266</v>
      </c>
      <c r="E280">
        <v>448</v>
      </c>
      <c r="F280">
        <v>16800001</v>
      </c>
    </row>
    <row r="281" spans="1:6">
      <c r="A281" s="1">
        <v>45904.494360034725</v>
      </c>
      <c r="B281">
        <v>5.366614429054985E+17</v>
      </c>
      <c r="C281">
        <f>(Polar_Sense_B5080A2E_20250904_115145_ACC[[#This Row],[sensor timestamp '[ns']]]-$B$2)/POWER(10,9)</f>
        <v>5.8877320319999997</v>
      </c>
      <c r="D281">
        <v>175</v>
      </c>
      <c r="E281">
        <v>56</v>
      </c>
      <c r="F281">
        <v>98</v>
      </c>
    </row>
    <row r="282" spans="1:6">
      <c r="A282" s="1">
        <v>45904.494360266202</v>
      </c>
      <c r="B282">
        <v>5.3666144292531533E+17</v>
      </c>
      <c r="C282">
        <f>(Polar_Sense_B5080A2E_20250904_115145_ACC[[#This Row],[sensor timestamp '[ns']]]-$B$2)/POWER(10,9)</f>
        <v>5.9075489279999998</v>
      </c>
      <c r="D282">
        <v>301</v>
      </c>
      <c r="E282">
        <v>581</v>
      </c>
      <c r="F282">
        <v>21000001</v>
      </c>
    </row>
    <row r="283" spans="1:6">
      <c r="A283" s="1">
        <v>45904.494360497687</v>
      </c>
      <c r="B283">
        <v>5.3666144294513222E+17</v>
      </c>
      <c r="C283">
        <f>(Polar_Sense_B5080A2E_20250904_115145_ACC[[#This Row],[sensor timestamp '[ns']]]-$B$2)/POWER(10,9)</f>
        <v>5.9273657599999998</v>
      </c>
      <c r="D283">
        <v>343</v>
      </c>
      <c r="E283">
        <v>602</v>
      </c>
      <c r="F283">
        <v>7</v>
      </c>
    </row>
    <row r="284" spans="1:6">
      <c r="A284" s="1">
        <v>45904.494360717596</v>
      </c>
      <c r="B284">
        <v>5.3666144296494906E+17</v>
      </c>
      <c r="C284">
        <f>(Polar_Sense_B5080A2E_20250904_115145_ACC[[#This Row],[sensor timestamp '[ns']]]-$B$2)/POWER(10,9)</f>
        <v>5.9471826559999998</v>
      </c>
      <c r="D284">
        <v>644</v>
      </c>
      <c r="E284">
        <v>322</v>
      </c>
      <c r="F284">
        <v>119</v>
      </c>
    </row>
    <row r="285" spans="1:6">
      <c r="A285" s="1">
        <v>45904.494360949073</v>
      </c>
      <c r="B285">
        <v>5.3666144298476595E+17</v>
      </c>
      <c r="C285">
        <f>(Polar_Sense_B5080A2E_20250904_115145_ACC[[#This Row],[sensor timestamp '[ns']]]-$B$2)/POWER(10,9)</f>
        <v>5.9669994879999999</v>
      </c>
      <c r="D285">
        <v>847</v>
      </c>
      <c r="E285">
        <v>77</v>
      </c>
      <c r="F285">
        <v>98</v>
      </c>
    </row>
    <row r="286" spans="1:6">
      <c r="A286" s="1">
        <v>45904.494361180557</v>
      </c>
      <c r="B286">
        <v>5.3666144300458278E+17</v>
      </c>
      <c r="C286">
        <f>(Polar_Sense_B5080A2E_20250904_115145_ACC[[#This Row],[sensor timestamp '[ns']]]-$B$2)/POWER(10,9)</f>
        <v>5.9868163839999999</v>
      </c>
      <c r="D286">
        <v>735</v>
      </c>
      <c r="E286">
        <v>203</v>
      </c>
      <c r="F286">
        <v>-14</v>
      </c>
    </row>
    <row r="287" spans="1:6">
      <c r="A287" s="1">
        <v>45904.494361412035</v>
      </c>
      <c r="B287">
        <v>5.3666144302439968E+17</v>
      </c>
      <c r="C287">
        <f>(Polar_Sense_B5080A2E_20250904_115145_ACC[[#This Row],[sensor timestamp '[ns']]]-$B$2)/POWER(10,9)</f>
        <v>6.006633216</v>
      </c>
      <c r="D287">
        <v>112</v>
      </c>
      <c r="E287">
        <v>84000003</v>
      </c>
      <c r="F287">
        <v>-91</v>
      </c>
    </row>
    <row r="288" spans="1:6">
      <c r="A288" s="1">
        <v>45904.494361643519</v>
      </c>
      <c r="B288">
        <v>5.3666144304421651E+17</v>
      </c>
      <c r="C288">
        <f>(Polar_Sense_B5080A2E_20250904_115145_ACC[[#This Row],[sensor timestamp '[ns']]]-$B$2)/POWER(10,9)</f>
        <v>6.026450112</v>
      </c>
      <c r="D288">
        <v>1211</v>
      </c>
      <c r="E288">
        <v>-91</v>
      </c>
      <c r="F288">
        <v>28</v>
      </c>
    </row>
    <row r="289" spans="1:6">
      <c r="A289" s="1">
        <v>45904.494361863428</v>
      </c>
      <c r="B289">
        <v>5.3666144306403341E+17</v>
      </c>
      <c r="C289">
        <f>(Polar_Sense_B5080A2E_20250904_115145_ACC[[#This Row],[sensor timestamp '[ns']]]-$B$2)/POWER(10,9)</f>
        <v>6.0462669440000001</v>
      </c>
      <c r="D289">
        <v>1309</v>
      </c>
      <c r="E289">
        <v>14</v>
      </c>
      <c r="F289">
        <v>154</v>
      </c>
    </row>
    <row r="290" spans="1:6">
      <c r="A290" s="1">
        <v>45904.494362094905</v>
      </c>
      <c r="B290">
        <v>5.3666144308385024E+17</v>
      </c>
      <c r="C290">
        <f>(Polar_Sense_B5080A2E_20250904_115145_ACC[[#This Row],[sensor timestamp '[ns']]]-$B$2)/POWER(10,9)</f>
        <v>6.0660838400000001</v>
      </c>
      <c r="D290">
        <v>1008</v>
      </c>
      <c r="E290">
        <v>434</v>
      </c>
      <c r="F290">
        <v>308</v>
      </c>
    </row>
    <row r="291" spans="1:6">
      <c r="A291" s="1">
        <v>45904.49436232639</v>
      </c>
      <c r="B291">
        <v>5.3666144310366714E+17</v>
      </c>
      <c r="C291">
        <f>(Polar_Sense_B5080A2E_20250904_115145_ACC[[#This Row],[sensor timestamp '[ns']]]-$B$2)/POWER(10,9)</f>
        <v>6.0859006720000002</v>
      </c>
      <c r="D291">
        <v>889</v>
      </c>
      <c r="E291">
        <v>462</v>
      </c>
      <c r="F291">
        <v>434</v>
      </c>
    </row>
    <row r="292" spans="1:6">
      <c r="A292" s="1">
        <v>45904.494362557867</v>
      </c>
      <c r="B292">
        <v>5.3666144312348397E+17</v>
      </c>
      <c r="C292">
        <f>(Polar_Sense_B5080A2E_20250904_115145_ACC[[#This Row],[sensor timestamp '[ns']]]-$B$2)/POWER(10,9)</f>
        <v>6.1057175680000002</v>
      </c>
      <c r="D292">
        <v>1008</v>
      </c>
      <c r="E292">
        <v>532</v>
      </c>
      <c r="F292">
        <v>476</v>
      </c>
    </row>
    <row r="293" spans="1:6">
      <c r="A293" s="1">
        <v>45904.494362789352</v>
      </c>
      <c r="B293">
        <v>5.3666144314330086E+17</v>
      </c>
      <c r="C293">
        <f>(Polar_Sense_B5080A2E_20250904_115145_ACC[[#This Row],[sensor timestamp '[ns']]]-$B$2)/POWER(10,9)</f>
        <v>6.1255344000000003</v>
      </c>
      <c r="D293">
        <v>91</v>
      </c>
      <c r="E293">
        <v>1057</v>
      </c>
      <c r="F293">
        <v>504</v>
      </c>
    </row>
    <row r="294" spans="1:6">
      <c r="A294" s="1">
        <v>45904.494363020836</v>
      </c>
      <c r="B294">
        <v>5.366614431631177E+17</v>
      </c>
      <c r="C294">
        <f>(Polar_Sense_B5080A2E_20250904_115145_ACC[[#This Row],[sensor timestamp '[ns']]]-$B$2)/POWER(10,9)</f>
        <v>6.1453512960000003</v>
      </c>
      <c r="D294">
        <v>812</v>
      </c>
      <c r="E294">
        <v>1379</v>
      </c>
      <c r="F294">
        <v>469</v>
      </c>
    </row>
    <row r="295" spans="1:6">
      <c r="A295" s="1">
        <v>45904.494363240738</v>
      </c>
      <c r="B295">
        <v>5.3666144318293459E+17</v>
      </c>
      <c r="C295">
        <f>(Polar_Sense_B5080A2E_20250904_115145_ACC[[#This Row],[sensor timestamp '[ns']]]-$B$2)/POWER(10,9)</f>
        <v>6.1651681280000004</v>
      </c>
      <c r="D295">
        <v>1155</v>
      </c>
      <c r="E295">
        <v>1162</v>
      </c>
      <c r="F295">
        <v>532</v>
      </c>
    </row>
    <row r="296" spans="1:6">
      <c r="A296" s="1">
        <v>45904.494363472222</v>
      </c>
      <c r="B296">
        <v>5.3666144320275142E+17</v>
      </c>
      <c r="C296">
        <f>(Polar_Sense_B5080A2E_20250904_115145_ACC[[#This Row],[sensor timestamp '[ns']]]-$B$2)/POWER(10,9)</f>
        <v>6.1849850240000004</v>
      </c>
      <c r="D296">
        <v>413</v>
      </c>
      <c r="E296">
        <v>1729</v>
      </c>
      <c r="F296">
        <v>679</v>
      </c>
    </row>
    <row r="297" spans="1:6">
      <c r="A297" s="1">
        <v>45904.494363703707</v>
      </c>
      <c r="B297">
        <v>5.3666144322256832E+17</v>
      </c>
      <c r="C297">
        <f>(Polar_Sense_B5080A2E_20250904_115145_ACC[[#This Row],[sensor timestamp '[ns']]]-$B$2)/POWER(10,9)</f>
        <v>6.2048018559999996</v>
      </c>
      <c r="D297">
        <v>497</v>
      </c>
      <c r="E297">
        <v>2156</v>
      </c>
      <c r="F297">
        <v>875</v>
      </c>
    </row>
    <row r="298" spans="1:6">
      <c r="A298" s="1">
        <v>45904.494363935184</v>
      </c>
      <c r="B298">
        <v>5.3666144324238515E+17</v>
      </c>
      <c r="C298">
        <f>(Polar_Sense_B5080A2E_20250904_115145_ACC[[#This Row],[sensor timestamp '[ns']]]-$B$2)/POWER(10,9)</f>
        <v>6.2246187519999996</v>
      </c>
      <c r="D298">
        <v>385</v>
      </c>
      <c r="E298">
        <v>2793</v>
      </c>
      <c r="F298">
        <v>1582</v>
      </c>
    </row>
    <row r="299" spans="1:6">
      <c r="A299" s="1">
        <v>45904.494364166669</v>
      </c>
      <c r="B299">
        <v>5.3666144326220205E+17</v>
      </c>
      <c r="C299">
        <f>(Polar_Sense_B5080A2E_20250904_115145_ACC[[#This Row],[sensor timestamp '[ns']]]-$B$2)/POWER(10,9)</f>
        <v>6.2444359680000003</v>
      </c>
      <c r="D299">
        <v>-245</v>
      </c>
      <c r="E299">
        <v>3766</v>
      </c>
      <c r="F299">
        <v>2128</v>
      </c>
    </row>
    <row r="300" spans="1:6">
      <c r="A300" s="1">
        <v>45904.494364386577</v>
      </c>
      <c r="B300">
        <v>5.3666144328201888E+17</v>
      </c>
      <c r="C300">
        <f>(Polar_Sense_B5080A2E_20250904_115145_ACC[[#This Row],[sensor timestamp '[ns']]]-$B$2)/POWER(10,9)</f>
        <v>6.2642531840000002</v>
      </c>
      <c r="D300">
        <v>-29960001</v>
      </c>
      <c r="E300">
        <v>4228</v>
      </c>
      <c r="F300">
        <v>357</v>
      </c>
    </row>
    <row r="301" spans="1:6">
      <c r="A301" s="1">
        <v>45904.494364618055</v>
      </c>
      <c r="B301">
        <v>5.3666144330183578E+17</v>
      </c>
      <c r="C301">
        <f>(Polar_Sense_B5080A2E_20250904_115145_ACC[[#This Row],[sensor timestamp '[ns']]]-$B$2)/POWER(10,9)</f>
        <v>6.2840703360000001</v>
      </c>
      <c r="D301">
        <v>-4403</v>
      </c>
      <c r="E301">
        <v>4354</v>
      </c>
      <c r="F301">
        <v>399</v>
      </c>
    </row>
    <row r="302" spans="1:6">
      <c r="A302" s="1">
        <v>45904.494364849539</v>
      </c>
      <c r="B302">
        <v>5.3666144332165261E+17</v>
      </c>
      <c r="C302">
        <f>(Polar_Sense_B5080A2E_20250904_115145_ACC[[#This Row],[sensor timestamp '[ns']]]-$B$2)/POWER(10,9)</f>
        <v>6.3038875519999999</v>
      </c>
      <c r="D302">
        <v>203</v>
      </c>
      <c r="E302">
        <v>3906</v>
      </c>
      <c r="F302">
        <v>1407</v>
      </c>
    </row>
    <row r="303" spans="1:6">
      <c r="A303" s="1">
        <v>45904.494365081016</v>
      </c>
      <c r="B303">
        <v>5.366614433414695E+17</v>
      </c>
      <c r="C303">
        <f>(Polar_Sense_B5080A2E_20250904_115145_ACC[[#This Row],[sensor timestamp '[ns']]]-$B$2)/POWER(10,9)</f>
        <v>6.3237047679999998</v>
      </c>
      <c r="D303">
        <v>4823</v>
      </c>
      <c r="E303">
        <v>3619</v>
      </c>
      <c r="F303">
        <v>1561</v>
      </c>
    </row>
    <row r="304" spans="1:6">
      <c r="A304" s="1">
        <v>45904.494365312501</v>
      </c>
      <c r="B304">
        <v>5.3666144336128634E+17</v>
      </c>
      <c r="C304">
        <f>(Polar_Sense_B5080A2E_20250904_115145_ACC[[#This Row],[sensor timestamp '[ns']]]-$B$2)/POWER(10,9)</f>
        <v>6.3435219199999997</v>
      </c>
      <c r="D304">
        <v>54670002</v>
      </c>
      <c r="E304">
        <v>2681</v>
      </c>
      <c r="F304">
        <v>266</v>
      </c>
    </row>
    <row r="305" spans="1:6">
      <c r="A305" s="1">
        <v>45904.49436553241</v>
      </c>
      <c r="B305">
        <v>5.3666144338110323E+17</v>
      </c>
      <c r="C305">
        <f>(Polar_Sense_B5080A2E_20250904_115145_ACC[[#This Row],[sensor timestamp '[ns']]]-$B$2)/POWER(10,9)</f>
        <v>6.3633391359999996</v>
      </c>
      <c r="D305">
        <v>8001</v>
      </c>
      <c r="E305">
        <v>1687</v>
      </c>
      <c r="F305">
        <v>434</v>
      </c>
    </row>
    <row r="306" spans="1:6">
      <c r="A306" s="1">
        <v>45904.494365763887</v>
      </c>
      <c r="B306">
        <v>5.3666144340092006E+17</v>
      </c>
      <c r="C306">
        <f>(Polar_Sense_B5080A2E_20250904_115145_ACC[[#This Row],[sensor timestamp '[ns']]]-$B$2)/POWER(10,9)</f>
        <v>6.3831563520000003</v>
      </c>
      <c r="D306">
        <v>6818</v>
      </c>
      <c r="E306">
        <v>2779</v>
      </c>
      <c r="F306">
        <v>6104</v>
      </c>
    </row>
    <row r="307" spans="1:6">
      <c r="A307" s="1">
        <v>45904.494365995371</v>
      </c>
      <c r="B307">
        <v>5.3666144342073696E+17</v>
      </c>
      <c r="C307">
        <f>(Polar_Sense_B5080A2E_20250904_115145_ACC[[#This Row],[sensor timestamp '[ns']]]-$B$2)/POWER(10,9)</f>
        <v>6.4029735680000002</v>
      </c>
      <c r="D307">
        <v>4809</v>
      </c>
      <c r="E307">
        <v>17710001</v>
      </c>
      <c r="F307">
        <v>6181</v>
      </c>
    </row>
    <row r="308" spans="1:6">
      <c r="A308" s="1">
        <v>45904.494366226849</v>
      </c>
      <c r="B308">
        <v>5.3666144344055379E+17</v>
      </c>
      <c r="C308">
        <f>(Polar_Sense_B5080A2E_20250904_115145_ACC[[#This Row],[sensor timestamp '[ns']]]-$B$2)/POWER(10,9)</f>
        <v>6.4227907200000001</v>
      </c>
      <c r="D308">
        <v>9751</v>
      </c>
      <c r="E308">
        <v>-2576</v>
      </c>
      <c r="F308">
        <v>3829</v>
      </c>
    </row>
    <row r="309" spans="1:6">
      <c r="A309" s="1">
        <v>45904.494366458333</v>
      </c>
      <c r="B309">
        <v>5.3666144346037069E+17</v>
      </c>
      <c r="C309">
        <f>(Polar_Sense_B5080A2E_20250904_115145_ACC[[#This Row],[sensor timestamp '[ns']]]-$B$2)/POWER(10,9)</f>
        <v>6.4426079359999999</v>
      </c>
      <c r="D309">
        <v>10976</v>
      </c>
      <c r="E309">
        <v>-4312</v>
      </c>
      <c r="F309">
        <v>42420002</v>
      </c>
    </row>
    <row r="310" spans="1:6">
      <c r="A310" s="1">
        <v>45904.494366689818</v>
      </c>
      <c r="B310">
        <v>5.3666144348018752E+17</v>
      </c>
      <c r="C310">
        <f>(Polar_Sense_B5080A2E_20250904_115145_ACC[[#This Row],[sensor timestamp '[ns']]]-$B$2)/POWER(10,9)</f>
        <v>6.4624251519999998</v>
      </c>
      <c r="D310">
        <v>9751</v>
      </c>
      <c r="E310">
        <v>-3129</v>
      </c>
      <c r="F310">
        <v>3871</v>
      </c>
    </row>
    <row r="311" spans="1:6">
      <c r="A311" s="1">
        <v>45904.494366909719</v>
      </c>
      <c r="B311">
        <v>5.3666144350000442E+17</v>
      </c>
      <c r="C311">
        <f>(Polar_Sense_B5080A2E_20250904_115145_ACC[[#This Row],[sensor timestamp '[ns']]]-$B$2)/POWER(10,9)</f>
        <v>6.4822423039999997</v>
      </c>
      <c r="D311">
        <v>5145</v>
      </c>
      <c r="E311">
        <v>-4977</v>
      </c>
      <c r="F311">
        <v>84000003</v>
      </c>
    </row>
    <row r="312" spans="1:6">
      <c r="A312" s="1">
        <v>45904.494367141204</v>
      </c>
      <c r="B312">
        <v>5.3666144351982125E+17</v>
      </c>
      <c r="C312">
        <f>(Polar_Sense_B5080A2E_20250904_115145_ACC[[#This Row],[sensor timestamp '[ns']]]-$B$2)/POWER(10,9)</f>
        <v>6.5020595200000004</v>
      </c>
      <c r="D312">
        <v>-118090004</v>
      </c>
      <c r="E312">
        <v>-5474</v>
      </c>
      <c r="F312">
        <v>-3808</v>
      </c>
    </row>
    <row r="313" spans="1:6">
      <c r="A313" s="1">
        <v>45904.494367372688</v>
      </c>
      <c r="B313">
        <v>5.3666144353963814E+17</v>
      </c>
      <c r="C313">
        <f>(Polar_Sense_B5080A2E_20250904_115145_ACC[[#This Row],[sensor timestamp '[ns']]]-$B$2)/POWER(10,9)</f>
        <v>6.5218767360000003</v>
      </c>
      <c r="D313">
        <v>-35322</v>
      </c>
      <c r="E313">
        <v>-5187</v>
      </c>
      <c r="F313">
        <v>-8358</v>
      </c>
    </row>
    <row r="314" spans="1:6">
      <c r="A314" s="1">
        <v>45904.494367604166</v>
      </c>
      <c r="B314">
        <v>5.3666144355945498E+17</v>
      </c>
      <c r="C314">
        <f>(Polar_Sense_B5080A2E_20250904_115145_ACC[[#This Row],[sensor timestamp '[ns']]]-$B$2)/POWER(10,9)</f>
        <v>6.5416938880000002</v>
      </c>
      <c r="D314">
        <v>-54411</v>
      </c>
      <c r="E314">
        <v>-5313</v>
      </c>
      <c r="F314">
        <v>-14245</v>
      </c>
    </row>
    <row r="315" spans="1:6">
      <c r="A315" s="1">
        <v>45904.49436783565</v>
      </c>
      <c r="B315">
        <v>5.3666144357927187E+17</v>
      </c>
      <c r="C315">
        <f>(Polar_Sense_B5080A2E_20250904_115145_ACC[[#This Row],[sensor timestamp '[ns']]]-$B$2)/POWER(10,9)</f>
        <v>6.561511104</v>
      </c>
      <c r="D315">
        <v>-42364</v>
      </c>
      <c r="E315">
        <v>-4018</v>
      </c>
      <c r="F315">
        <v>-21952</v>
      </c>
    </row>
    <row r="316" spans="1:6">
      <c r="A316" s="1">
        <v>45904.494368055559</v>
      </c>
      <c r="B316">
        <v>5.366614435990887E+17</v>
      </c>
      <c r="C316">
        <f>(Polar_Sense_B5080A2E_20250904_115145_ACC[[#This Row],[sensor timestamp '[ns']]]-$B$2)/POWER(10,9)</f>
        <v>6.5813283199999999</v>
      </c>
      <c r="D316">
        <v>34825</v>
      </c>
      <c r="E316">
        <v>119</v>
      </c>
      <c r="F316">
        <v>-1764</v>
      </c>
    </row>
    <row r="317" spans="1:6">
      <c r="A317" s="1">
        <v>45904.494368287036</v>
      </c>
      <c r="B317">
        <v>5.366614436189056E+17</v>
      </c>
      <c r="C317">
        <f>(Polar_Sense_B5080A2E_20250904_115145_ACC[[#This Row],[sensor timestamp '[ns']]]-$B$2)/POWER(10,9)</f>
        <v>6.6011454719999998</v>
      </c>
      <c r="D317">
        <v>69258</v>
      </c>
      <c r="E317">
        <v>-763</v>
      </c>
      <c r="F317">
        <v>-4263</v>
      </c>
    </row>
    <row r="318" spans="1:6">
      <c r="A318" s="1">
        <v>45904.494368518521</v>
      </c>
      <c r="B318">
        <v>5.3666144363872243E+17</v>
      </c>
      <c r="C318">
        <f>(Polar_Sense_B5080A2E_20250904_115145_ACC[[#This Row],[sensor timestamp '[ns']]]-$B$2)/POWER(10,9)</f>
        <v>6.6209626879999997</v>
      </c>
      <c r="D318">
        <v>69062</v>
      </c>
      <c r="E318">
        <v>-5537</v>
      </c>
      <c r="F318">
        <v>-4123</v>
      </c>
    </row>
    <row r="319" spans="1:6">
      <c r="A319" s="1">
        <v>45904.494368749998</v>
      </c>
      <c r="B319">
        <v>5.3666144365853933E+17</v>
      </c>
      <c r="C319">
        <f>(Polar_Sense_B5080A2E_20250904_115145_ACC[[#This Row],[sensor timestamp '[ns']]]-$B$2)/POWER(10,9)</f>
        <v>6.6407799040000004</v>
      </c>
      <c r="D319">
        <v>67116</v>
      </c>
      <c r="E319">
        <v>-10626</v>
      </c>
      <c r="F319">
        <v>-4046</v>
      </c>
    </row>
    <row r="320" spans="1:6">
      <c r="A320" s="1">
        <v>45904.494368981483</v>
      </c>
      <c r="B320">
        <v>5.3666144367835616E+17</v>
      </c>
      <c r="C320">
        <f>(Polar_Sense_B5080A2E_20250904_115145_ACC[[#This Row],[sensor timestamp '[ns']]]-$B$2)/POWER(10,9)</f>
        <v>6.6605971200000003</v>
      </c>
      <c r="D320">
        <v>6440</v>
      </c>
      <c r="E320">
        <v>-14238</v>
      </c>
      <c r="F320">
        <v>-3472</v>
      </c>
    </row>
    <row r="321" spans="1:6">
      <c r="A321" s="1">
        <v>45904.49436921296</v>
      </c>
      <c r="B321">
        <v>5.3666144369817306E+17</v>
      </c>
      <c r="C321">
        <f>(Polar_Sense_B5080A2E_20250904_115145_ACC[[#This Row],[sensor timestamp '[ns']]]-$B$2)/POWER(10,9)</f>
        <v>6.6804142720000002</v>
      </c>
      <c r="D321">
        <v>61796</v>
      </c>
      <c r="E321">
        <v>-1638</v>
      </c>
      <c r="F321">
        <v>-2492</v>
      </c>
    </row>
    <row r="322" spans="1:6">
      <c r="A322" s="1">
        <v>45904.494369432869</v>
      </c>
      <c r="B322">
        <v>5.3666144371798989E+17</v>
      </c>
      <c r="C322">
        <f>(Polar_Sense_B5080A2E_20250904_115145_ACC[[#This Row],[sensor timestamp '[ns']]]-$B$2)/POWER(10,9)</f>
        <v>6.700231488</v>
      </c>
      <c r="D322">
        <v>59878</v>
      </c>
      <c r="E322">
        <v>-17444</v>
      </c>
      <c r="F322">
        <v>-13440001</v>
      </c>
    </row>
    <row r="323" spans="1:6">
      <c r="A323" s="1">
        <v>45904.494369664353</v>
      </c>
      <c r="B323">
        <v>5.3666144373780678E+17</v>
      </c>
      <c r="C323">
        <f>(Polar_Sense_B5080A2E_20250904_115145_ACC[[#This Row],[sensor timestamp '[ns']]]-$B$2)/POWER(10,9)</f>
        <v>6.7200487039999999</v>
      </c>
      <c r="D323">
        <v>59087</v>
      </c>
      <c r="E323">
        <v>-17486</v>
      </c>
      <c r="F323">
        <v>-266</v>
      </c>
    </row>
    <row r="324" spans="1:6">
      <c r="A324" s="1">
        <v>45904.49436989583</v>
      </c>
      <c r="B324">
        <v>5.3666144375762362E+17</v>
      </c>
      <c r="C324">
        <f>(Polar_Sense_B5080A2E_20250904_115145_ACC[[#This Row],[sensor timestamp '[ns']]]-$B$2)/POWER(10,9)</f>
        <v>6.7398658559999998</v>
      </c>
      <c r="D324">
        <v>59423</v>
      </c>
      <c r="E324">
        <v>-16632</v>
      </c>
      <c r="F324">
        <v>665</v>
      </c>
    </row>
    <row r="325" spans="1:6">
      <c r="A325" s="1">
        <v>45904.494370127315</v>
      </c>
      <c r="B325">
        <v>5.3666144377744083E+17</v>
      </c>
      <c r="C325">
        <f>(Polar_Sense_B5080A2E_20250904_115145_ACC[[#This Row],[sensor timestamp '[ns']]]-$B$2)/POWER(10,9)</f>
        <v>6.7596830719999996</v>
      </c>
      <c r="D325">
        <v>60277</v>
      </c>
      <c r="E325">
        <v>-15554</v>
      </c>
      <c r="F325">
        <v>1624</v>
      </c>
    </row>
    <row r="326" spans="1:6">
      <c r="A326" s="1">
        <v>45904.4943703588</v>
      </c>
      <c r="B326">
        <v>5.3666144379725805E+17</v>
      </c>
      <c r="C326">
        <f>(Polar_Sense_B5080A2E_20250904_115145_ACC[[#This Row],[sensor timestamp '[ns']]]-$B$2)/POWER(10,9)</f>
        <v>6.7795002880000004</v>
      </c>
      <c r="D326">
        <v>61243</v>
      </c>
      <c r="E326">
        <v>-14462</v>
      </c>
      <c r="F326">
        <v>2618</v>
      </c>
    </row>
    <row r="327" spans="1:6">
      <c r="A327" s="1">
        <v>45904.494370578701</v>
      </c>
      <c r="B327">
        <v>5.366614438170752E+17</v>
      </c>
      <c r="C327">
        <f>(Polar_Sense_B5080A2E_20250904_115145_ACC[[#This Row],[sensor timestamp '[ns']]]-$B$2)/POWER(10,9)</f>
        <v>6.7993174400000003</v>
      </c>
      <c r="D327">
        <v>62279</v>
      </c>
      <c r="E327">
        <v>-12985</v>
      </c>
      <c r="F327">
        <v>3458</v>
      </c>
    </row>
    <row r="328" spans="1:6">
      <c r="A328" s="1">
        <v>45904.494370810186</v>
      </c>
      <c r="B328">
        <v>5.3666144383689242E+17</v>
      </c>
      <c r="C328">
        <f>(Polar_Sense_B5080A2E_20250904_115145_ACC[[#This Row],[sensor timestamp '[ns']]]-$B$2)/POWER(10,9)</f>
        <v>6.8191346560000001</v>
      </c>
      <c r="D328">
        <v>6335</v>
      </c>
      <c r="E328">
        <v>-11193</v>
      </c>
      <c r="F328">
        <v>413</v>
      </c>
    </row>
    <row r="329" spans="1:6">
      <c r="A329" s="1">
        <v>45904.49437104167</v>
      </c>
      <c r="B329">
        <v>5.3666144385670957E+17</v>
      </c>
      <c r="C329">
        <f>(Polar_Sense_B5080A2E_20250904_115145_ACC[[#This Row],[sensor timestamp '[ns']]]-$B$2)/POWER(10,9)</f>
        <v>6.838951872</v>
      </c>
      <c r="D329">
        <v>64225</v>
      </c>
      <c r="E329">
        <v>-917</v>
      </c>
      <c r="F329">
        <v>4606</v>
      </c>
    </row>
    <row r="330" spans="1:6">
      <c r="A330" s="1">
        <v>45904.494371273147</v>
      </c>
      <c r="B330">
        <v>5.3666144387652678E+17</v>
      </c>
      <c r="C330">
        <f>(Polar_Sense_B5080A2E_20250904_115145_ACC[[#This Row],[sensor timestamp '[ns']]]-$B$2)/POWER(10,9)</f>
        <v>6.8587690239999999</v>
      </c>
      <c r="D330">
        <v>64785</v>
      </c>
      <c r="E330">
        <v>-7042</v>
      </c>
      <c r="F330">
        <v>4963</v>
      </c>
    </row>
    <row r="331" spans="1:6">
      <c r="A331" s="1">
        <v>45904.494371504632</v>
      </c>
      <c r="B331">
        <v>5.3666144389634394E+17</v>
      </c>
      <c r="C331">
        <f>(Polar_Sense_B5080A2E_20250904_115145_ACC[[#This Row],[sensor timestamp '[ns']]]-$B$2)/POWER(10,9)</f>
        <v>6.8785862399999997</v>
      </c>
      <c r="D331">
        <v>6510</v>
      </c>
      <c r="E331">
        <v>-5033</v>
      </c>
      <c r="F331">
        <v>5222</v>
      </c>
    </row>
    <row r="332" spans="1:6">
      <c r="A332" s="1">
        <v>45904.494371736109</v>
      </c>
      <c r="B332">
        <v>5.3666144391616115E+17</v>
      </c>
      <c r="C332">
        <f>(Polar_Sense_B5080A2E_20250904_115145_ACC[[#This Row],[sensor timestamp '[ns']]]-$B$2)/POWER(10,9)</f>
        <v>6.8984034559999996</v>
      </c>
      <c r="D332">
        <v>65142</v>
      </c>
      <c r="E332">
        <v>-3255</v>
      </c>
      <c r="F332">
        <v>5383</v>
      </c>
    </row>
    <row r="333" spans="1:6">
      <c r="A333" s="1">
        <v>45904.494371956018</v>
      </c>
      <c r="B333">
        <v>5.366614439359783E+17</v>
      </c>
      <c r="C333">
        <f>(Polar_Sense_B5080A2E_20250904_115145_ACC[[#This Row],[sensor timestamp '[ns']]]-$B$2)/POWER(10,9)</f>
        <v>6.9182206720000003</v>
      </c>
      <c r="D333">
        <v>6510</v>
      </c>
      <c r="E333">
        <v>-1645</v>
      </c>
      <c r="F333">
        <v>5481</v>
      </c>
    </row>
    <row r="334" spans="1:6">
      <c r="A334" s="1">
        <v>45904.494372187502</v>
      </c>
      <c r="B334">
        <v>5.3666144395579552E+17</v>
      </c>
      <c r="C334">
        <f>(Polar_Sense_B5080A2E_20250904_115145_ACC[[#This Row],[sensor timestamp '[ns']]]-$B$2)/POWER(10,9)</f>
        <v>6.9380378240000002</v>
      </c>
      <c r="D334">
        <v>64995</v>
      </c>
      <c r="E334">
        <v>-175</v>
      </c>
      <c r="F334">
        <v>5488</v>
      </c>
    </row>
    <row r="335" spans="1:6">
      <c r="A335" s="1">
        <v>45904.49437241898</v>
      </c>
      <c r="B335">
        <v>5.3666144397561274E+17</v>
      </c>
      <c r="C335">
        <f>(Polar_Sense_B5080A2E_20250904_115145_ACC[[#This Row],[sensor timestamp '[ns']]]-$B$2)/POWER(10,9)</f>
        <v>6.9578550400000001</v>
      </c>
      <c r="D335">
        <v>64876</v>
      </c>
      <c r="E335">
        <v>1169</v>
      </c>
      <c r="F335">
        <v>5369</v>
      </c>
    </row>
    <row r="336" spans="1:6">
      <c r="A336" s="1">
        <v>45904.494372650464</v>
      </c>
      <c r="B336">
        <v>5.3666144399542989E+17</v>
      </c>
      <c r="C336">
        <f>(Polar_Sense_B5080A2E_20250904_115145_ACC[[#This Row],[sensor timestamp '[ns']]]-$B$2)/POWER(10,9)</f>
        <v>6.977672256</v>
      </c>
      <c r="D336">
        <v>64771</v>
      </c>
      <c r="E336">
        <v>238</v>
      </c>
      <c r="F336">
        <v>5166</v>
      </c>
    </row>
    <row r="337" spans="1:6">
      <c r="A337" s="1">
        <v>45904.494372881942</v>
      </c>
      <c r="B337">
        <v>5.366614440152471E+17</v>
      </c>
      <c r="C337">
        <f>(Polar_Sense_B5080A2E_20250904_115145_ACC[[#This Row],[sensor timestamp '[ns']]]-$B$2)/POWER(10,9)</f>
        <v>6.9974894079999999</v>
      </c>
      <c r="D337">
        <v>64729</v>
      </c>
      <c r="E337">
        <v>3472</v>
      </c>
      <c r="F337">
        <v>4872</v>
      </c>
    </row>
    <row r="338" spans="1:6">
      <c r="A338" s="1">
        <v>45904.49437310185</v>
      </c>
      <c r="B338">
        <v>5.3666144403506426E+17</v>
      </c>
      <c r="C338">
        <f>(Polar_Sense_B5080A2E_20250904_115145_ACC[[#This Row],[sensor timestamp '[ns']]]-$B$2)/POWER(10,9)</f>
        <v>7.0173066239999997</v>
      </c>
      <c r="D338">
        <v>64708</v>
      </c>
      <c r="E338">
        <v>4445</v>
      </c>
      <c r="F338">
        <v>4529</v>
      </c>
    </row>
    <row r="339" spans="1:6">
      <c r="A339" s="1">
        <v>45904.494373333335</v>
      </c>
      <c r="B339">
        <v>5.3666144405488147E+17</v>
      </c>
      <c r="C339">
        <f>(Polar_Sense_B5080A2E_20250904_115145_ACC[[#This Row],[sensor timestamp '[ns']]]-$B$2)/POWER(10,9)</f>
        <v>7.0371238399999996</v>
      </c>
      <c r="D339">
        <v>64645</v>
      </c>
      <c r="E339">
        <v>5355</v>
      </c>
      <c r="F339">
        <v>4137</v>
      </c>
    </row>
    <row r="340" spans="1:6">
      <c r="A340" s="1">
        <v>45904.494373564812</v>
      </c>
      <c r="B340">
        <v>5.3666144407469862E+17</v>
      </c>
      <c r="C340">
        <f>(Polar_Sense_B5080A2E_20250904_115145_ACC[[#This Row],[sensor timestamp '[ns']]]-$B$2)/POWER(10,9)</f>
        <v>7.0569409920000004</v>
      </c>
      <c r="D340">
        <v>64568</v>
      </c>
      <c r="E340">
        <v>6265</v>
      </c>
      <c r="F340">
        <v>3703</v>
      </c>
    </row>
    <row r="341" spans="1:6">
      <c r="A341" s="1">
        <v>45904.494373796297</v>
      </c>
      <c r="B341">
        <v>5.3666144409451584E+17</v>
      </c>
      <c r="C341">
        <f>(Polar_Sense_B5080A2E_20250904_115145_ACC[[#This Row],[sensor timestamp '[ns']]]-$B$2)/POWER(10,9)</f>
        <v>7.0767582080000002</v>
      </c>
      <c r="D341">
        <v>64547003</v>
      </c>
      <c r="E341">
        <v>714</v>
      </c>
      <c r="F341">
        <v>322</v>
      </c>
    </row>
    <row r="342" spans="1:6">
      <c r="A342" s="1">
        <v>45904.494374027781</v>
      </c>
      <c r="B342">
        <v>5.3666144411433306E+17</v>
      </c>
      <c r="C342">
        <f>(Polar_Sense_B5080A2E_20250904_115145_ACC[[#This Row],[sensor timestamp '[ns']]]-$B$2)/POWER(10,9)</f>
        <v>7.0965754240000001</v>
      </c>
      <c r="D342">
        <v>64631</v>
      </c>
      <c r="E342">
        <v>8015</v>
      </c>
      <c r="F342">
        <v>26880001</v>
      </c>
    </row>
    <row r="343" spans="1:6">
      <c r="A343" s="1">
        <v>45904.494374259259</v>
      </c>
      <c r="B343">
        <v>5.3666144413415021E+17</v>
      </c>
      <c r="C343">
        <f>(Polar_Sense_B5080A2E_20250904_115145_ACC[[#This Row],[sensor timestamp '[ns']]]-$B$2)/POWER(10,9)</f>
        <v>7.116392576</v>
      </c>
      <c r="D343">
        <v>64813</v>
      </c>
      <c r="E343">
        <v>8967</v>
      </c>
      <c r="F343">
        <v>2086</v>
      </c>
    </row>
    <row r="344" spans="1:6">
      <c r="A344" s="1">
        <v>45904.494374479167</v>
      </c>
      <c r="B344">
        <v>5.3666144415396742E+17</v>
      </c>
      <c r="C344">
        <f>(Polar_Sense_B5080A2E_20250904_115145_ACC[[#This Row],[sensor timestamp '[ns']]]-$B$2)/POWER(10,9)</f>
        <v>7.1362097919999998</v>
      </c>
      <c r="D344">
        <v>65009</v>
      </c>
      <c r="E344">
        <v>9975</v>
      </c>
      <c r="F344">
        <v>1414</v>
      </c>
    </row>
    <row r="345" spans="1:6">
      <c r="A345" s="1">
        <v>45904.494374710652</v>
      </c>
      <c r="B345">
        <v>5.3666144417378458E+17</v>
      </c>
      <c r="C345">
        <f>(Polar_Sense_B5080A2E_20250904_115145_ACC[[#This Row],[sensor timestamp '[ns']]]-$B$2)/POWER(10,9)</f>
        <v>7.1560270079999997</v>
      </c>
      <c r="D345">
        <v>65086</v>
      </c>
      <c r="E345">
        <v>10941</v>
      </c>
      <c r="F345">
        <v>693</v>
      </c>
    </row>
    <row r="346" spans="1:6">
      <c r="A346" s="1">
        <v>45904.494374942129</v>
      </c>
      <c r="B346">
        <v>5.3666144419360179E+17</v>
      </c>
      <c r="C346">
        <f>(Polar_Sense_B5080A2E_20250904_115145_ACC[[#This Row],[sensor timestamp '[ns']]]-$B$2)/POWER(10,9)</f>
        <v>7.1758442240000004</v>
      </c>
      <c r="D346">
        <v>64932</v>
      </c>
      <c r="E346">
        <v>11816</v>
      </c>
      <c r="F346">
        <v>-42000002</v>
      </c>
    </row>
    <row r="347" spans="1:6">
      <c r="A347" s="1">
        <v>45904.494375173614</v>
      </c>
      <c r="B347">
        <v>5.3666144421341894E+17</v>
      </c>
      <c r="C347">
        <f>(Polar_Sense_B5080A2E_20250904_115145_ACC[[#This Row],[sensor timestamp '[ns']]]-$B$2)/POWER(10,9)</f>
        <v>7.1956613760000003</v>
      </c>
      <c r="D347">
        <v>64449</v>
      </c>
      <c r="E347">
        <v>125020004</v>
      </c>
      <c r="F347">
        <v>-763</v>
      </c>
    </row>
    <row r="348" spans="1:6">
      <c r="A348" s="1">
        <v>45904.494375405091</v>
      </c>
      <c r="B348">
        <v>5.3666144423323616E+17</v>
      </c>
      <c r="C348">
        <f>(Polar_Sense_B5080A2E_20250904_115145_ACC[[#This Row],[sensor timestamp '[ns']]]-$B$2)/POWER(10,9)</f>
        <v>7.2154785920000002</v>
      </c>
      <c r="D348">
        <v>63777</v>
      </c>
      <c r="E348">
        <v>12929</v>
      </c>
      <c r="F348">
        <v>-1533</v>
      </c>
    </row>
    <row r="349" spans="1:6">
      <c r="A349" s="1">
        <v>45904.494375625</v>
      </c>
      <c r="B349">
        <v>5.3666144425305331E+17</v>
      </c>
      <c r="C349">
        <f>(Polar_Sense_B5080A2E_20250904_115145_ACC[[#This Row],[sensor timestamp '[ns']]]-$B$2)/POWER(10,9)</f>
        <v>7.2352958080000001</v>
      </c>
      <c r="D349">
        <v>63056</v>
      </c>
      <c r="E349">
        <v>13069</v>
      </c>
      <c r="F349">
        <v>-2359</v>
      </c>
    </row>
    <row r="350" spans="1:6">
      <c r="A350" s="1">
        <v>45904.494375856484</v>
      </c>
      <c r="B350">
        <v>5.3666144427287053E+17</v>
      </c>
      <c r="C350">
        <f>(Polar_Sense_B5080A2E_20250904_115145_ACC[[#This Row],[sensor timestamp '[ns']]]-$B$2)/POWER(10,9)</f>
        <v>7.2551129599999999</v>
      </c>
      <c r="D350">
        <v>62377</v>
      </c>
      <c r="E350">
        <v>12922</v>
      </c>
      <c r="F350">
        <v>-3213</v>
      </c>
    </row>
    <row r="351" spans="1:6">
      <c r="A351" s="1">
        <v>45904.494376087961</v>
      </c>
      <c r="B351">
        <v>5.3666144429268774E+17</v>
      </c>
      <c r="C351">
        <f>(Polar_Sense_B5080A2E_20250904_115145_ACC[[#This Row],[sensor timestamp '[ns']]]-$B$2)/POWER(10,9)</f>
        <v>7.2749301759999998</v>
      </c>
      <c r="D351">
        <v>61943</v>
      </c>
      <c r="E351">
        <v>12439</v>
      </c>
      <c r="F351">
        <v>-4039</v>
      </c>
    </row>
    <row r="352" spans="1:6">
      <c r="A352" s="1">
        <v>45904.494376319446</v>
      </c>
      <c r="B352">
        <v>5.366614443125049E+17</v>
      </c>
      <c r="C352">
        <f>(Polar_Sense_B5080A2E_20250904_115145_ACC[[#This Row],[sensor timestamp '[ns']]]-$B$2)/POWER(10,9)</f>
        <v>7.2947473919999997</v>
      </c>
      <c r="D352">
        <v>62083</v>
      </c>
      <c r="E352">
        <v>11494</v>
      </c>
      <c r="F352">
        <v>-4823</v>
      </c>
    </row>
    <row r="353" spans="1:6">
      <c r="A353" s="1">
        <v>45904.494376550923</v>
      </c>
      <c r="B353">
        <v>5.3666144433232211E+17</v>
      </c>
      <c r="C353">
        <f>(Polar_Sense_B5080A2E_20250904_115145_ACC[[#This Row],[sensor timestamp '[ns']]]-$B$2)/POWER(10,9)</f>
        <v>7.3145646080000004</v>
      </c>
      <c r="D353">
        <v>62818</v>
      </c>
      <c r="E353">
        <v>10437</v>
      </c>
      <c r="F353">
        <v>-5621</v>
      </c>
    </row>
    <row r="354" spans="1:6">
      <c r="A354" s="1">
        <v>45904.494376782408</v>
      </c>
      <c r="B354">
        <v>5.3666144435213926E+17</v>
      </c>
      <c r="C354">
        <f>(Polar_Sense_B5080A2E_20250904_115145_ACC[[#This Row],[sensor timestamp '[ns']]]-$B$2)/POWER(10,9)</f>
        <v>7.3343816960000003</v>
      </c>
      <c r="D354">
        <v>64064</v>
      </c>
      <c r="E354">
        <v>9394</v>
      </c>
      <c r="F354">
        <v>-651</v>
      </c>
    </row>
    <row r="355" spans="1:6">
      <c r="A355" s="1">
        <v>45904.494377002316</v>
      </c>
      <c r="B355">
        <v>5.3666144437195648E+17</v>
      </c>
      <c r="C355">
        <f>(Polar_Sense_B5080A2E_20250904_115145_ACC[[#This Row],[sensor timestamp '[ns']]]-$B$2)/POWER(10,9)</f>
        <v>7.3541987840000003</v>
      </c>
      <c r="D355">
        <v>65562</v>
      </c>
      <c r="E355">
        <v>7952</v>
      </c>
      <c r="F355">
        <v>-735</v>
      </c>
    </row>
    <row r="356" spans="1:6">
      <c r="A356" s="1">
        <v>45904.494377233794</v>
      </c>
      <c r="B356">
        <v>5.3666144439177363E+17</v>
      </c>
      <c r="C356">
        <f>(Polar_Sense_B5080A2E_20250904_115145_ACC[[#This Row],[sensor timestamp '[ns']]]-$B$2)/POWER(10,9)</f>
        <v>7.3740158720000002</v>
      </c>
      <c r="D356">
        <v>67242</v>
      </c>
      <c r="E356">
        <v>61670002</v>
      </c>
      <c r="F356">
        <v>-7924</v>
      </c>
    </row>
    <row r="357" spans="1:6">
      <c r="A357" s="1">
        <v>45904.494377465278</v>
      </c>
      <c r="B357">
        <v>5.3666144441159085E+17</v>
      </c>
      <c r="C357">
        <f>(Polar_Sense_B5080A2E_20250904_115145_ACC[[#This Row],[sensor timestamp '[ns']]]-$B$2)/POWER(10,9)</f>
        <v>7.3938330240000001</v>
      </c>
      <c r="D357">
        <v>68635</v>
      </c>
      <c r="E357">
        <v>3997</v>
      </c>
      <c r="F357">
        <v>-8323</v>
      </c>
    </row>
    <row r="358" spans="1:6">
      <c r="A358" s="1">
        <v>45904.494377696756</v>
      </c>
      <c r="B358">
        <v>5.3666144443140806E+17</v>
      </c>
      <c r="C358">
        <f>(Polar_Sense_B5080A2E_20250904_115145_ACC[[#This Row],[sensor timestamp '[ns']]]-$B$2)/POWER(10,9)</f>
        <v>7.413650112</v>
      </c>
      <c r="D358">
        <v>69125</v>
      </c>
      <c r="E358">
        <v>1372</v>
      </c>
      <c r="F358">
        <v>-8687</v>
      </c>
    </row>
    <row r="359" spans="1:6">
      <c r="A359" s="1">
        <v>45904.49437792824</v>
      </c>
      <c r="B359">
        <v>5.3666144445122522E+17</v>
      </c>
      <c r="C359">
        <f>(Polar_Sense_B5080A2E_20250904_115145_ACC[[#This Row],[sensor timestamp '[ns']]]-$B$2)/POWER(10,9)</f>
        <v>7.4334671999999999</v>
      </c>
      <c r="D359">
        <v>68033</v>
      </c>
      <c r="E359">
        <v>-1099</v>
      </c>
      <c r="F359">
        <v>-8883</v>
      </c>
    </row>
    <row r="360" spans="1:6">
      <c r="A360" s="1">
        <v>45904.494378148149</v>
      </c>
      <c r="B360">
        <v>5.3666144447104243E+17</v>
      </c>
      <c r="C360">
        <f>(Polar_Sense_B5080A2E_20250904_115145_ACC[[#This Row],[sensor timestamp '[ns']]]-$B$2)/POWER(10,9)</f>
        <v>7.4532842879999999</v>
      </c>
      <c r="D360">
        <v>6517</v>
      </c>
      <c r="E360">
        <v>-3472</v>
      </c>
      <c r="F360">
        <v>-8974</v>
      </c>
    </row>
    <row r="361" spans="1:6">
      <c r="A361" s="1">
        <v>45904.494378379626</v>
      </c>
      <c r="B361">
        <v>5.3666144449085958E+17</v>
      </c>
      <c r="C361">
        <f>(Polar_Sense_B5080A2E_20250904_115145_ACC[[#This Row],[sensor timestamp '[ns']]]-$B$2)/POWER(10,9)</f>
        <v>7.4731014399999998</v>
      </c>
      <c r="D361">
        <v>61285</v>
      </c>
      <c r="E361">
        <v>-5502</v>
      </c>
      <c r="F361">
        <v>-8925</v>
      </c>
    </row>
    <row r="362" spans="1:6">
      <c r="A362" s="1">
        <v>45904.494378611111</v>
      </c>
      <c r="B362">
        <v>5.366614445106768E+17</v>
      </c>
      <c r="C362">
        <f>(Polar_Sense_B5080A2E_20250904_115145_ACC[[#This Row],[sensor timestamp '[ns']]]-$B$2)/POWER(10,9)</f>
        <v>7.4929185279999997</v>
      </c>
      <c r="D362">
        <v>57456</v>
      </c>
      <c r="E362">
        <v>-7203</v>
      </c>
      <c r="F362">
        <v>-8617</v>
      </c>
    </row>
    <row r="363" spans="1:6">
      <c r="A363" s="1">
        <v>45904.494378842595</v>
      </c>
      <c r="B363">
        <v>5.3666144453049395E+17</v>
      </c>
      <c r="C363">
        <f>(Polar_Sense_B5080A2E_20250904_115145_ACC[[#This Row],[sensor timestamp '[ns']]]-$B$2)/POWER(10,9)</f>
        <v>7.5127356159999996</v>
      </c>
      <c r="D363">
        <v>54341</v>
      </c>
      <c r="E363">
        <v>-84840004</v>
      </c>
      <c r="F363">
        <v>-8057</v>
      </c>
    </row>
    <row r="364" spans="1:6">
      <c r="A364" s="1">
        <v>45904.494379074073</v>
      </c>
      <c r="B364">
        <v>5.3666144455031117E+17</v>
      </c>
      <c r="C364">
        <f>(Polar_Sense_B5080A2E_20250904_115145_ACC[[#This Row],[sensor timestamp '[ns']]]-$B$2)/POWER(10,9)</f>
        <v>7.5325527040000004</v>
      </c>
      <c r="D364">
        <v>21651</v>
      </c>
      <c r="E364">
        <v>6755</v>
      </c>
      <c r="F364">
        <v>-34874</v>
      </c>
    </row>
    <row r="365" spans="1:6">
      <c r="A365" s="1">
        <v>45904.494379305557</v>
      </c>
      <c r="B365">
        <v>5.3666144457012832E+17</v>
      </c>
      <c r="C365">
        <f>(Polar_Sense_B5080A2E_20250904_115145_ACC[[#This Row],[sensor timestamp '[ns']]]-$B$2)/POWER(10,9)</f>
        <v>7.5523698560000003</v>
      </c>
      <c r="D365">
        <v>-36113</v>
      </c>
      <c r="E365">
        <v>-11221</v>
      </c>
      <c r="F365">
        <v>-38703</v>
      </c>
    </row>
    <row r="366" spans="1:6">
      <c r="A366" s="1">
        <v>45904.494379525466</v>
      </c>
      <c r="B366">
        <v>5.3666144458994554E+17</v>
      </c>
      <c r="C366">
        <f>(Polar_Sense_B5080A2E_20250904_115145_ACC[[#This Row],[sensor timestamp '[ns']]]-$B$2)/POWER(10,9)</f>
        <v>7.5721869440000003</v>
      </c>
      <c r="D366">
        <v>-93541003</v>
      </c>
      <c r="E366">
        <v>-2611</v>
      </c>
      <c r="F366">
        <v>-38675</v>
      </c>
    </row>
    <row r="367" spans="1:6">
      <c r="A367" s="1">
        <v>45904.494379756943</v>
      </c>
      <c r="B367">
        <v>5.3666144460976275E+17</v>
      </c>
      <c r="C367">
        <f>(Polar_Sense_B5080A2E_20250904_115145_ACC[[#This Row],[sensor timestamp '[ns']]]-$B$2)/POWER(10,9)</f>
        <v>7.5920040320000002</v>
      </c>
      <c r="D367">
        <v>-51429</v>
      </c>
      <c r="E367">
        <v>-35924</v>
      </c>
      <c r="F367">
        <v>-33439</v>
      </c>
    </row>
    <row r="368" spans="1:6">
      <c r="A368" s="1">
        <v>45904.494379988428</v>
      </c>
      <c r="B368">
        <v>5.366614446295799E+17</v>
      </c>
      <c r="C368">
        <f>(Polar_Sense_B5080A2E_20250904_115145_ACC[[#This Row],[sensor timestamp '[ns']]]-$B$2)/POWER(10,9)</f>
        <v>7.6118211200000001</v>
      </c>
      <c r="D368">
        <v>-23471</v>
      </c>
      <c r="E368">
        <v>-28735</v>
      </c>
      <c r="F368">
        <v>-28098</v>
      </c>
    </row>
    <row r="369" spans="1:6">
      <c r="A369" s="1">
        <v>45904.494380219905</v>
      </c>
      <c r="B369">
        <v>5.3666144464939712E+17</v>
      </c>
      <c r="C369">
        <f>(Polar_Sense_B5080A2E_20250904_115145_ACC[[#This Row],[sensor timestamp '[ns']]]-$B$2)/POWER(10,9)</f>
        <v>7.631638208</v>
      </c>
      <c r="D369">
        <v>-1673</v>
      </c>
      <c r="E369">
        <v>-10619</v>
      </c>
      <c r="F369">
        <v>-1778</v>
      </c>
    </row>
    <row r="370" spans="1:6">
      <c r="A370" s="1">
        <v>45904.49438045139</v>
      </c>
      <c r="B370">
        <v>5.3666144466921427E+17</v>
      </c>
      <c r="C370">
        <f>(Polar_Sense_B5080A2E_20250904_115145_ACC[[#This Row],[sensor timestamp '[ns']]]-$B$2)/POWER(10,9)</f>
        <v>7.6514553599999999</v>
      </c>
      <c r="D370">
        <v>33670002</v>
      </c>
      <c r="E370">
        <v>-3598</v>
      </c>
      <c r="F370">
        <v>-1176</v>
      </c>
    </row>
    <row r="371" spans="1:6">
      <c r="A371" s="1">
        <v>45904.494380671298</v>
      </c>
      <c r="B371">
        <v>5.3666144468903149E+17</v>
      </c>
      <c r="C371">
        <f>(Polar_Sense_B5080A2E_20250904_115145_ACC[[#This Row],[sensor timestamp '[ns']]]-$B$2)/POWER(10,9)</f>
        <v>7.6712724479999999</v>
      </c>
      <c r="D371">
        <v>2037</v>
      </c>
      <c r="E371">
        <v>-1701</v>
      </c>
      <c r="F371">
        <v>-8022</v>
      </c>
    </row>
    <row r="372" spans="1:6">
      <c r="A372" s="1">
        <v>45904.494380902775</v>
      </c>
      <c r="B372">
        <v>5.3666144470884864E+17</v>
      </c>
      <c r="C372">
        <f>(Polar_Sense_B5080A2E_20250904_115145_ACC[[#This Row],[sensor timestamp '[ns']]]-$B$2)/POWER(10,9)</f>
        <v>7.6910895359999998</v>
      </c>
      <c r="D372">
        <v>-245</v>
      </c>
      <c r="E372">
        <v>-1225</v>
      </c>
      <c r="F372">
        <v>-8939</v>
      </c>
    </row>
    <row r="373" spans="1:6">
      <c r="A373" s="1">
        <v>45904.49438113426</v>
      </c>
      <c r="B373">
        <v>5.3666144472866579E+17</v>
      </c>
      <c r="C373">
        <f>(Polar_Sense_B5080A2E_20250904_115145_ACC[[#This Row],[sensor timestamp '[ns']]]-$B$2)/POWER(10,9)</f>
        <v>7.7109066239999997</v>
      </c>
      <c r="D373">
        <v>294</v>
      </c>
      <c r="E373">
        <v>-2135</v>
      </c>
      <c r="F373">
        <v>-8883</v>
      </c>
    </row>
    <row r="374" spans="1:6">
      <c r="A374" s="1">
        <v>45904.494381365737</v>
      </c>
      <c r="B374">
        <v>5.3666144474848301E+17</v>
      </c>
      <c r="C374">
        <f>(Polar_Sense_B5080A2E_20250904_115145_ACC[[#This Row],[sensor timestamp '[ns']]]-$B$2)/POWER(10,9)</f>
        <v>7.7307237759999996</v>
      </c>
      <c r="D374">
        <v>385</v>
      </c>
      <c r="E374">
        <v>-2023</v>
      </c>
      <c r="F374">
        <v>-231</v>
      </c>
    </row>
    <row r="375" spans="1:6">
      <c r="A375" s="1">
        <v>45904.494381597222</v>
      </c>
      <c r="B375">
        <v>5.3666144476830016E+17</v>
      </c>
      <c r="C375">
        <f>(Polar_Sense_B5080A2E_20250904_115145_ACC[[#This Row],[sensor timestamp '[ns']]]-$B$2)/POWER(10,9)</f>
        <v>7.7505408640000004</v>
      </c>
      <c r="D375">
        <v>-287</v>
      </c>
      <c r="E375">
        <v>-3969</v>
      </c>
      <c r="F375">
        <v>3577</v>
      </c>
    </row>
    <row r="376" spans="1:6">
      <c r="A376" s="1">
        <v>45904.494381828707</v>
      </c>
      <c r="B376">
        <v>5.3666144478811731E+17</v>
      </c>
      <c r="C376">
        <f>(Polar_Sense_B5080A2E_20250904_115145_ACC[[#This Row],[sensor timestamp '[ns']]]-$B$2)/POWER(10,9)</f>
        <v>7.7703579520000003</v>
      </c>
      <c r="D376">
        <v>-5173</v>
      </c>
      <c r="E376">
        <v>-588</v>
      </c>
      <c r="F376">
        <v>5964</v>
      </c>
    </row>
    <row r="377" spans="1:6">
      <c r="A377" s="1">
        <v>45904.494382048608</v>
      </c>
      <c r="B377">
        <v>5.3666144480793446E+17</v>
      </c>
      <c r="C377">
        <f>(Polar_Sense_B5080A2E_20250904_115145_ACC[[#This Row],[sensor timestamp '[ns']]]-$B$2)/POWER(10,9)</f>
        <v>7.7901750400000003</v>
      </c>
      <c r="D377">
        <v>-5229</v>
      </c>
      <c r="E377">
        <v>-7994</v>
      </c>
      <c r="F377">
        <v>7014</v>
      </c>
    </row>
    <row r="378" spans="1:6">
      <c r="A378" s="1">
        <v>45904.494382280092</v>
      </c>
      <c r="B378">
        <v>5.3666144482775168E+17</v>
      </c>
      <c r="C378">
        <f>(Polar_Sense_B5080A2E_20250904_115145_ACC[[#This Row],[sensor timestamp '[ns']]]-$B$2)/POWER(10,9)</f>
        <v>7.8099921920000002</v>
      </c>
      <c r="D378">
        <v>-5285</v>
      </c>
      <c r="E378">
        <v>-9996</v>
      </c>
      <c r="F378">
        <v>6804</v>
      </c>
    </row>
    <row r="379" spans="1:6">
      <c r="A379" s="1">
        <v>45904.494382511577</v>
      </c>
      <c r="B379">
        <v>5.3666144484756883E+17</v>
      </c>
      <c r="C379">
        <f>(Polar_Sense_B5080A2E_20250904_115145_ACC[[#This Row],[sensor timestamp '[ns']]]-$B$2)/POWER(10,9)</f>
        <v>7.8298092800000001</v>
      </c>
      <c r="D379">
        <v>-5516</v>
      </c>
      <c r="E379">
        <v>-1211</v>
      </c>
      <c r="F379">
        <v>742</v>
      </c>
    </row>
    <row r="380" spans="1:6">
      <c r="A380" s="1">
        <v>45904.494382743054</v>
      </c>
      <c r="B380">
        <v>5.3666144486738598E+17</v>
      </c>
      <c r="C380">
        <f>(Polar_Sense_B5080A2E_20250904_115145_ACC[[#This Row],[sensor timestamp '[ns']]]-$B$2)/POWER(10,9)</f>
        <v>7.849626368</v>
      </c>
      <c r="D380">
        <v>-6622</v>
      </c>
      <c r="E380">
        <v>-13678</v>
      </c>
      <c r="F380">
        <v>784</v>
      </c>
    </row>
    <row r="381" spans="1:6">
      <c r="A381" s="1">
        <v>45904.494382974539</v>
      </c>
      <c r="B381">
        <v>5.3666144488720314E+17</v>
      </c>
      <c r="C381">
        <f>(Polar_Sense_B5080A2E_20250904_115145_ACC[[#This Row],[sensor timestamp '[ns']]]-$B$2)/POWER(10,9)</f>
        <v>7.8694434559999999</v>
      </c>
      <c r="D381">
        <v>-784</v>
      </c>
      <c r="E381">
        <v>-13041</v>
      </c>
      <c r="F381">
        <v>553</v>
      </c>
    </row>
    <row r="382" spans="1:6">
      <c r="A382" s="1">
        <v>45904.494383194447</v>
      </c>
      <c r="B382">
        <v>5.3666144490702035E+17</v>
      </c>
      <c r="C382">
        <f>(Polar_Sense_B5080A2E_20250904_115145_ACC[[#This Row],[sensor timestamp '[ns']]]-$B$2)/POWER(10,9)</f>
        <v>7.8892605439999999</v>
      </c>
      <c r="D382">
        <v>-7826</v>
      </c>
      <c r="E382">
        <v>-13832</v>
      </c>
      <c r="F382">
        <v>301</v>
      </c>
    </row>
    <row r="383" spans="1:6">
      <c r="A383" s="1">
        <v>45904.494383425925</v>
      </c>
      <c r="B383">
        <v>5.366614449268375E+17</v>
      </c>
      <c r="C383">
        <f>(Polar_Sense_B5080A2E_20250904_115145_ACC[[#This Row],[sensor timestamp '[ns']]]-$B$2)/POWER(10,9)</f>
        <v>7.9090776959999998</v>
      </c>
      <c r="D383">
        <v>-7154</v>
      </c>
      <c r="E383">
        <v>-17731</v>
      </c>
      <c r="F383">
        <v>3724</v>
      </c>
    </row>
    <row r="384" spans="1:6">
      <c r="A384" s="1">
        <v>45904.494383657409</v>
      </c>
      <c r="B384">
        <v>5.3666144494665466E+17</v>
      </c>
      <c r="C384">
        <f>(Polar_Sense_B5080A2E_20250904_115145_ACC[[#This Row],[sensor timestamp '[ns']]]-$B$2)/POWER(10,9)</f>
        <v>7.9288947839999997</v>
      </c>
      <c r="D384">
        <v>-6496</v>
      </c>
      <c r="E384">
        <v>-20797</v>
      </c>
      <c r="F384">
        <v>6286</v>
      </c>
    </row>
    <row r="385" spans="1:6">
      <c r="A385" s="1">
        <v>45904.494383888887</v>
      </c>
      <c r="B385">
        <v>5.3666144496647181E+17</v>
      </c>
      <c r="C385">
        <f>(Polar_Sense_B5080A2E_20250904_115145_ACC[[#This Row],[sensor timestamp '[ns']]]-$B$2)/POWER(10,9)</f>
        <v>7.9487118719999996</v>
      </c>
      <c r="D385">
        <v>-6405</v>
      </c>
      <c r="E385">
        <v>-20874</v>
      </c>
      <c r="F385">
        <v>6853</v>
      </c>
    </row>
    <row r="386" spans="1:6">
      <c r="A386" s="1">
        <v>45904.494384120371</v>
      </c>
      <c r="B386">
        <v>5.3666144498628902E+17</v>
      </c>
      <c r="C386">
        <f>(Polar_Sense_B5080A2E_20250904_115145_ACC[[#This Row],[sensor timestamp '[ns']]]-$B$2)/POWER(10,9)</f>
        <v>7.9685289600000004</v>
      </c>
      <c r="D386">
        <v>-6958</v>
      </c>
      <c r="E386">
        <v>-19215</v>
      </c>
      <c r="F386">
        <v>5754</v>
      </c>
    </row>
    <row r="387" spans="1:6">
      <c r="A387" s="1">
        <v>45904.494384351849</v>
      </c>
      <c r="B387">
        <v>5.3666144500610618E+17</v>
      </c>
      <c r="C387">
        <f>(Polar_Sense_B5080A2E_20250904_115145_ACC[[#This Row],[sensor timestamp '[ns']]]-$B$2)/POWER(10,9)</f>
        <v>7.9883461120000003</v>
      </c>
      <c r="D387">
        <v>-7707</v>
      </c>
      <c r="E387">
        <v>-18207</v>
      </c>
      <c r="F387">
        <v>4781</v>
      </c>
    </row>
    <row r="388" spans="1:6">
      <c r="A388" s="1">
        <v>45904.494384571757</v>
      </c>
      <c r="B388">
        <v>5.3666144502592333E+17</v>
      </c>
      <c r="C388">
        <f>(Polar_Sense_B5080A2E_20250904_115145_ACC[[#This Row],[sensor timestamp '[ns']]]-$B$2)/POWER(10,9)</f>
        <v>8.0081632000000003</v>
      </c>
      <c r="D388">
        <v>-5474</v>
      </c>
      <c r="E388">
        <v>-16478</v>
      </c>
      <c r="F388">
        <v>6055</v>
      </c>
    </row>
    <row r="389" spans="1:6">
      <c r="A389" s="1">
        <v>45904.494384803242</v>
      </c>
      <c r="B389">
        <v>5.3666144504574048E+17</v>
      </c>
      <c r="C389">
        <f>(Polar_Sense_B5080A2E_20250904_115145_ACC[[#This Row],[sensor timestamp '[ns']]]-$B$2)/POWER(10,9)</f>
        <v>8.0279802880000002</v>
      </c>
      <c r="D389">
        <v>-3787</v>
      </c>
      <c r="E389">
        <v>-12642</v>
      </c>
      <c r="F389">
        <v>665</v>
      </c>
    </row>
    <row r="390" spans="1:6">
      <c r="A390" s="1">
        <v>45904.494385034719</v>
      </c>
      <c r="B390">
        <v>5.366614450655577E+17</v>
      </c>
      <c r="C390">
        <f>(Polar_Sense_B5080A2E_20250904_115145_ACC[[#This Row],[sensor timestamp '[ns']]]-$B$2)/POWER(10,9)</f>
        <v>8.0477973760000001</v>
      </c>
      <c r="D390">
        <v>-28630001</v>
      </c>
      <c r="E390">
        <v>-9618</v>
      </c>
      <c r="F390">
        <v>6454</v>
      </c>
    </row>
    <row r="391" spans="1:6">
      <c r="A391" s="1">
        <v>45904.494385266204</v>
      </c>
      <c r="B391">
        <v>5.3666144508537485E+17</v>
      </c>
      <c r="C391">
        <f>(Polar_Sense_B5080A2E_20250904_115145_ACC[[#This Row],[sensor timestamp '[ns']]]-$B$2)/POWER(10,9)</f>
        <v>8.067614464</v>
      </c>
      <c r="D391">
        <v>-26880001</v>
      </c>
      <c r="E391">
        <v>-8029</v>
      </c>
      <c r="F391">
        <v>5201</v>
      </c>
    </row>
    <row r="392" spans="1:6">
      <c r="A392" s="1">
        <v>45904.494385497688</v>
      </c>
      <c r="B392">
        <v>5.36661445105192E+17</v>
      </c>
      <c r="C392">
        <f>(Polar_Sense_B5080A2E_20250904_115145_ACC[[#This Row],[sensor timestamp '[ns']]]-$B$2)/POWER(10,9)</f>
        <v>8.0874316159999999</v>
      </c>
      <c r="D392">
        <v>-2394</v>
      </c>
      <c r="E392">
        <v>-6104</v>
      </c>
      <c r="F392">
        <v>3199</v>
      </c>
    </row>
    <row r="393" spans="1:6">
      <c r="A393" s="1">
        <v>45904.494385717589</v>
      </c>
      <c r="B393">
        <v>5.3666144512500915E+17</v>
      </c>
      <c r="C393">
        <f>(Polar_Sense_B5080A2E_20250904_115145_ACC[[#This Row],[sensor timestamp '[ns']]]-$B$2)/POWER(10,9)</f>
        <v>8.1072487039999999</v>
      </c>
      <c r="D393">
        <v>-1897</v>
      </c>
      <c r="E393">
        <v>-3304</v>
      </c>
      <c r="F393">
        <v>91</v>
      </c>
    </row>
    <row r="394" spans="1:6">
      <c r="A394" s="1">
        <v>45904.494385949074</v>
      </c>
      <c r="B394">
        <v>5.3666144514482637E+17</v>
      </c>
      <c r="C394">
        <f>(Polar_Sense_B5080A2E_20250904_115145_ACC[[#This Row],[sensor timestamp '[ns']]]-$B$2)/POWER(10,9)</f>
        <v>8.1270657919999998</v>
      </c>
      <c r="D394">
        <v>-63</v>
      </c>
      <c r="E394">
        <v>-1267</v>
      </c>
      <c r="F394">
        <v>133</v>
      </c>
    </row>
    <row r="395" spans="1:6">
      <c r="A395" s="1">
        <v>45904.494386180559</v>
      </c>
      <c r="B395">
        <v>5.3666144516464352E+17</v>
      </c>
      <c r="C395">
        <f>(Polar_Sense_B5080A2E_20250904_115145_ACC[[#This Row],[sensor timestamp '[ns']]]-$B$2)/POWER(10,9)</f>
        <v>8.1468828799999997</v>
      </c>
      <c r="D395">
        <v>812</v>
      </c>
      <c r="E395">
        <v>-651</v>
      </c>
      <c r="F395">
        <v>966</v>
      </c>
    </row>
    <row r="396" spans="1:6">
      <c r="A396" s="1">
        <v>45904.494386412036</v>
      </c>
      <c r="B396">
        <v>5.3666144518446067E+17</v>
      </c>
      <c r="C396">
        <f>(Polar_Sense_B5080A2E_20250904_115145_ACC[[#This Row],[sensor timestamp '[ns']]]-$B$2)/POWER(10,9)</f>
        <v>8.1667000319999996</v>
      </c>
      <c r="D396">
        <v>196</v>
      </c>
      <c r="E396">
        <v>-1043</v>
      </c>
      <c r="F396">
        <v>203</v>
      </c>
    </row>
    <row r="397" spans="1:6">
      <c r="A397" s="1">
        <v>45904.494386643521</v>
      </c>
      <c r="B397">
        <v>5.3666144520427782E+17</v>
      </c>
      <c r="C397">
        <f>(Polar_Sense_B5080A2E_20250904_115145_ACC[[#This Row],[sensor timestamp '[ns']]]-$B$2)/POWER(10,9)</f>
        <v>8.1865171199999995</v>
      </c>
      <c r="D397">
        <v>1708</v>
      </c>
      <c r="E397">
        <v>-1078</v>
      </c>
      <c r="F397">
        <v>1736</v>
      </c>
    </row>
    <row r="398" spans="1:6">
      <c r="A398" s="1">
        <v>45904.494386863429</v>
      </c>
      <c r="B398">
        <v>5.3666144522409504E+17</v>
      </c>
      <c r="C398">
        <f>(Polar_Sense_B5080A2E_20250904_115145_ACC[[#This Row],[sensor timestamp '[ns']]]-$B$2)/POWER(10,9)</f>
        <v>8.2063342079999995</v>
      </c>
      <c r="D398">
        <v>721</v>
      </c>
      <c r="E398">
        <v>0</v>
      </c>
      <c r="F398">
        <v>119</v>
      </c>
    </row>
    <row r="399" spans="1:6">
      <c r="A399" s="1">
        <v>45904.494387094906</v>
      </c>
      <c r="B399">
        <v>5.3666144524391219E+17</v>
      </c>
      <c r="C399">
        <f>(Polar_Sense_B5080A2E_20250904_115145_ACC[[#This Row],[sensor timestamp '[ns']]]-$B$2)/POWER(10,9)</f>
        <v>8.2261512959999994</v>
      </c>
      <c r="D399">
        <v>217</v>
      </c>
      <c r="E399">
        <v>15190001</v>
      </c>
      <c r="F399">
        <v>-924</v>
      </c>
    </row>
    <row r="400" spans="1:6">
      <c r="A400" s="1">
        <v>45904.494387326391</v>
      </c>
      <c r="B400">
        <v>5.3666144526372934E+17</v>
      </c>
      <c r="C400">
        <f>(Polar_Sense_B5080A2E_20250904_115145_ACC[[#This Row],[sensor timestamp '[ns']]]-$B$2)/POWER(10,9)</f>
        <v>8.2459684479999993</v>
      </c>
      <c r="D400">
        <v>63</v>
      </c>
      <c r="E400">
        <v>21210001</v>
      </c>
      <c r="F400">
        <v>-57400002</v>
      </c>
    </row>
    <row r="401" spans="1:6">
      <c r="A401" s="1">
        <v>45904.494387557868</v>
      </c>
      <c r="B401">
        <v>5.366614452835465E+17</v>
      </c>
      <c r="C401">
        <f>(Polar_Sense_B5080A2E_20250904_115145_ACC[[#This Row],[sensor timestamp '[ns']]]-$B$2)/POWER(10,9)</f>
        <v>8.2657855359999992</v>
      </c>
      <c r="D401">
        <v>1218</v>
      </c>
      <c r="E401">
        <v>1127</v>
      </c>
      <c r="F401">
        <v>16800001</v>
      </c>
    </row>
    <row r="402" spans="1:6">
      <c r="A402" s="1">
        <v>45904.494387789353</v>
      </c>
      <c r="B402">
        <v>5.3666144530336371E+17</v>
      </c>
      <c r="C402">
        <f>(Polar_Sense_B5080A2E_20250904_115145_ACC[[#This Row],[sensor timestamp '[ns']]]-$B$2)/POWER(10,9)</f>
        <v>8.2856026239999991</v>
      </c>
      <c r="D402">
        <v>1225</v>
      </c>
      <c r="E402">
        <v>35</v>
      </c>
      <c r="F402">
        <v>469</v>
      </c>
    </row>
    <row r="403" spans="1:6">
      <c r="A403" s="1">
        <v>45904.49438802083</v>
      </c>
      <c r="B403">
        <v>5.3666144532318086E+17</v>
      </c>
      <c r="C403">
        <f>(Polar_Sense_B5080A2E_20250904_115145_ACC[[#This Row],[sensor timestamp '[ns']]]-$B$2)/POWER(10,9)</f>
        <v>8.3054197120000008</v>
      </c>
      <c r="D403">
        <v>665</v>
      </c>
      <c r="E403">
        <v>0</v>
      </c>
      <c r="F403">
        <v>0</v>
      </c>
    </row>
    <row r="404" spans="1:6">
      <c r="A404" s="1">
        <v>45904.494388240739</v>
      </c>
      <c r="B404">
        <v>5.3666144534299802E+17</v>
      </c>
      <c r="C404">
        <f>(Polar_Sense_B5080A2E_20250904_115145_ACC[[#This Row],[sensor timestamp '[ns']]]-$B$2)/POWER(10,9)</f>
        <v>8.3252368000000008</v>
      </c>
      <c r="D404">
        <v>33600001</v>
      </c>
      <c r="E404">
        <v>57400002</v>
      </c>
      <c r="F404">
        <v>-791</v>
      </c>
    </row>
    <row r="405" spans="1:6">
      <c r="A405" s="1">
        <v>45904.494388472223</v>
      </c>
      <c r="B405">
        <v>5.3666144536281523E+17</v>
      </c>
      <c r="C405">
        <f>(Polar_Sense_B5080A2E_20250904_115145_ACC[[#This Row],[sensor timestamp '[ns']]]-$B$2)/POWER(10,9)</f>
        <v>8.3450536320000008</v>
      </c>
      <c r="D405">
        <v>462</v>
      </c>
      <c r="E405">
        <v>707</v>
      </c>
      <c r="F405">
        <v>-1029</v>
      </c>
    </row>
    <row r="406" spans="1:6">
      <c r="A406" s="1">
        <v>45904.494388703701</v>
      </c>
      <c r="B406">
        <v>5.3666144538263238E+17</v>
      </c>
      <c r="C406">
        <f>(Polar_Sense_B5080A2E_20250904_115145_ACC[[#This Row],[sensor timestamp '[ns']]]-$B$2)/POWER(10,9)</f>
        <v>8.3648704639999991</v>
      </c>
      <c r="D406">
        <v>868</v>
      </c>
      <c r="E406">
        <v>322</v>
      </c>
      <c r="F406">
        <v>-427</v>
      </c>
    </row>
    <row r="407" spans="1:6">
      <c r="A407" s="1">
        <v>45904.494388935185</v>
      </c>
      <c r="B407">
        <v>5.3666144540244954E+17</v>
      </c>
      <c r="C407">
        <f>(Polar_Sense_B5080A2E_20250904_115145_ACC[[#This Row],[sensor timestamp '[ns']]]-$B$2)/POWER(10,9)</f>
        <v>8.3846873599999991</v>
      </c>
      <c r="D407">
        <v>889</v>
      </c>
      <c r="E407">
        <v>-294</v>
      </c>
      <c r="F407">
        <v>-14</v>
      </c>
    </row>
    <row r="408" spans="1:6">
      <c r="A408" s="1">
        <v>45904.49438916667</v>
      </c>
      <c r="B408">
        <v>5.3666144542226669E+17</v>
      </c>
      <c r="C408">
        <f>(Polar_Sense_B5080A2E_20250904_115145_ACC[[#This Row],[sensor timestamp '[ns']]]-$B$2)/POWER(10,9)</f>
        <v>8.4045041919999992</v>
      </c>
      <c r="D408">
        <v>658</v>
      </c>
      <c r="E408">
        <v>-651</v>
      </c>
      <c r="F408">
        <v>-301</v>
      </c>
    </row>
    <row r="409" spans="1:6">
      <c r="A409" s="1">
        <v>45904.494389386571</v>
      </c>
      <c r="B409">
        <v>5.366614454420839E+17</v>
      </c>
      <c r="C409">
        <f>(Polar_Sense_B5080A2E_20250904_115145_ACC[[#This Row],[sensor timestamp '[ns']]]-$B$2)/POWER(10,9)</f>
        <v>8.4243210879999992</v>
      </c>
      <c r="D409">
        <v>539</v>
      </c>
      <c r="E409">
        <v>-266</v>
      </c>
      <c r="F409">
        <v>-539</v>
      </c>
    </row>
    <row r="410" spans="1:6">
      <c r="A410" s="1">
        <v>45904.494389618056</v>
      </c>
      <c r="B410">
        <v>5.3666144546190106E+17</v>
      </c>
      <c r="C410">
        <f>(Polar_Sense_B5080A2E_20250904_115145_ACC[[#This Row],[sensor timestamp '[ns']]]-$B$2)/POWER(10,9)</f>
        <v>8.4441379199999993</v>
      </c>
      <c r="D410">
        <v>833</v>
      </c>
      <c r="E410">
        <v>21000001</v>
      </c>
      <c r="F410">
        <v>-196</v>
      </c>
    </row>
    <row r="411" spans="1:6">
      <c r="A411" s="1">
        <v>45904.49438984954</v>
      </c>
      <c r="B411">
        <v>5.3666144548171821E+17</v>
      </c>
      <c r="C411">
        <f>(Polar_Sense_B5080A2E_20250904_115145_ACC[[#This Row],[sensor timestamp '[ns']]]-$B$2)/POWER(10,9)</f>
        <v>8.4639548159999993</v>
      </c>
      <c r="D411">
        <v>1253</v>
      </c>
      <c r="E411">
        <v>-511</v>
      </c>
      <c r="F411">
        <v>1015</v>
      </c>
    </row>
    <row r="412" spans="1:6">
      <c r="A412" s="1">
        <v>45904.494390081018</v>
      </c>
      <c r="B412">
        <v>5.3666144550153536E+17</v>
      </c>
      <c r="C412">
        <f>(Polar_Sense_B5080A2E_20250904_115145_ACC[[#This Row],[sensor timestamp '[ns']]]-$B$2)/POWER(10,9)</f>
        <v>8.4837716479999994</v>
      </c>
      <c r="D412">
        <v>63</v>
      </c>
      <c r="E412">
        <v>-1099</v>
      </c>
      <c r="F412">
        <v>1589</v>
      </c>
    </row>
    <row r="413" spans="1:6">
      <c r="A413" s="1">
        <v>45904.494390312502</v>
      </c>
      <c r="B413">
        <v>5.3666144552135258E+17</v>
      </c>
      <c r="C413">
        <f>(Polar_Sense_B5080A2E_20250904_115145_ACC[[#This Row],[sensor timestamp '[ns']]]-$B$2)/POWER(10,9)</f>
        <v>8.5035885439999994</v>
      </c>
      <c r="D413">
        <v>105</v>
      </c>
      <c r="E413">
        <v>-805</v>
      </c>
      <c r="F413">
        <v>861</v>
      </c>
    </row>
    <row r="414" spans="1:6">
      <c r="A414" s="1">
        <v>45904.49439054398</v>
      </c>
      <c r="B414">
        <v>5.3666144554116973E+17</v>
      </c>
      <c r="C414">
        <f>(Polar_Sense_B5080A2E_20250904_115145_ACC[[#This Row],[sensor timestamp '[ns']]]-$B$2)/POWER(10,9)</f>
        <v>8.5234053759999995</v>
      </c>
      <c r="D414">
        <v>21</v>
      </c>
      <c r="E414">
        <v>105</v>
      </c>
      <c r="F414">
        <v>126</v>
      </c>
    </row>
    <row r="415" spans="1:6">
      <c r="A415" s="1">
        <v>45904.494390763888</v>
      </c>
      <c r="B415">
        <v>5.3666144556098688E+17</v>
      </c>
      <c r="C415">
        <f>(Polar_Sense_B5080A2E_20250904_115145_ACC[[#This Row],[sensor timestamp '[ns']]]-$B$2)/POWER(10,9)</f>
        <v>8.5432222719999995</v>
      </c>
      <c r="D415">
        <v>315</v>
      </c>
      <c r="E415">
        <v>476</v>
      </c>
      <c r="F415">
        <v>-57400002</v>
      </c>
    </row>
    <row r="416" spans="1:6">
      <c r="A416" s="1">
        <v>45904.494390995373</v>
      </c>
      <c r="B416">
        <v>5.3666144558080403E+17</v>
      </c>
      <c r="C416">
        <f>(Polar_Sense_B5080A2E_20250904_115145_ACC[[#This Row],[sensor timestamp '[ns']]]-$B$2)/POWER(10,9)</f>
        <v>8.5630391039999996</v>
      </c>
      <c r="D416">
        <v>49</v>
      </c>
      <c r="E416">
        <v>301</v>
      </c>
      <c r="F416">
        <v>-679</v>
      </c>
    </row>
    <row r="417" spans="1:6">
      <c r="A417" s="1">
        <v>45904.49439122685</v>
      </c>
      <c r="B417">
        <v>5.3666144560062125E+17</v>
      </c>
      <c r="C417">
        <f>(Polar_Sense_B5080A2E_20250904_115145_ACC[[#This Row],[sensor timestamp '[ns']]]-$B$2)/POWER(10,9)</f>
        <v>8.5828559999999996</v>
      </c>
      <c r="D417">
        <v>357</v>
      </c>
      <c r="E417">
        <v>-105</v>
      </c>
      <c r="F417">
        <v>-889</v>
      </c>
    </row>
    <row r="418" spans="1:6">
      <c r="A418" s="1">
        <v>45904.494391458335</v>
      </c>
      <c r="B418">
        <v>5.366614456204384E+17</v>
      </c>
      <c r="C418">
        <f>(Polar_Sense_B5080A2E_20250904_115145_ACC[[#This Row],[sensor timestamp '[ns']]]-$B$2)/POWER(10,9)</f>
        <v>8.6026728319999997</v>
      </c>
      <c r="D418">
        <v>413</v>
      </c>
      <c r="E418">
        <v>-112</v>
      </c>
      <c r="F418">
        <v>-882</v>
      </c>
    </row>
    <row r="419" spans="1:6">
      <c r="A419" s="1">
        <v>45904.494391689812</v>
      </c>
      <c r="B419">
        <v>5.3666144564025555E+17</v>
      </c>
      <c r="C419">
        <f>(Polar_Sense_B5080A2E_20250904_115145_ACC[[#This Row],[sensor timestamp '[ns']]]-$B$2)/POWER(10,9)</f>
        <v>8.6224897279999997</v>
      </c>
      <c r="D419">
        <v>637</v>
      </c>
      <c r="E419">
        <v>-105</v>
      </c>
      <c r="F419">
        <v>-504</v>
      </c>
    </row>
    <row r="420" spans="1:6">
      <c r="A420" s="1">
        <v>45904.49439190972</v>
      </c>
      <c r="B420">
        <v>5.366614456600727E+17</v>
      </c>
      <c r="C420">
        <f>(Polar_Sense_B5080A2E_20250904_115145_ACC[[#This Row],[sensor timestamp '[ns']]]-$B$2)/POWER(10,9)</f>
        <v>8.6423065599999997</v>
      </c>
      <c r="D420">
        <v>735</v>
      </c>
      <c r="E420">
        <v>77</v>
      </c>
      <c r="F420">
        <v>-35</v>
      </c>
    </row>
    <row r="421" spans="1:6">
      <c r="A421" s="1">
        <v>45904.494392141205</v>
      </c>
      <c r="B421">
        <v>5.3666144567988992E+17</v>
      </c>
      <c r="C421">
        <f>(Polar_Sense_B5080A2E_20250904_115145_ACC[[#This Row],[sensor timestamp '[ns']]]-$B$2)/POWER(10,9)</f>
        <v>8.6621234559999998</v>
      </c>
      <c r="D421">
        <v>539</v>
      </c>
      <c r="E421">
        <v>525</v>
      </c>
      <c r="F421">
        <v>-56</v>
      </c>
    </row>
    <row r="422" spans="1:6">
      <c r="A422" s="1">
        <v>45904.494392372682</v>
      </c>
      <c r="B422">
        <v>5.3666144569970675E+17</v>
      </c>
      <c r="C422">
        <f>(Polar_Sense_B5080A2E_20250904_115145_ACC[[#This Row],[sensor timestamp '[ns']]]-$B$2)/POWER(10,9)</f>
        <v>8.6819402879999998</v>
      </c>
      <c r="D422">
        <v>455</v>
      </c>
      <c r="E422">
        <v>651</v>
      </c>
      <c r="F422">
        <v>-637</v>
      </c>
    </row>
    <row r="423" spans="1:6">
      <c r="A423" s="1">
        <v>45904.494392604167</v>
      </c>
      <c r="B423">
        <v>5.3666144571952358E+17</v>
      </c>
      <c r="C423">
        <f>(Polar_Sense_B5080A2E_20250904_115145_ACC[[#This Row],[sensor timestamp '[ns']]]-$B$2)/POWER(10,9)</f>
        <v>8.7017571839999999</v>
      </c>
      <c r="D423">
        <v>33600001</v>
      </c>
      <c r="E423">
        <v>581</v>
      </c>
      <c r="F423">
        <v>-609</v>
      </c>
    </row>
    <row r="424" spans="1:6">
      <c r="A424" s="1">
        <v>45904.494392835652</v>
      </c>
      <c r="B424">
        <v>5.3666144573934048E+17</v>
      </c>
      <c r="C424">
        <f>(Polar_Sense_B5080A2E_20250904_115145_ACC[[#This Row],[sensor timestamp '[ns']]]-$B$2)/POWER(10,9)</f>
        <v>8.7215740159999999</v>
      </c>
      <c r="D424">
        <v>399</v>
      </c>
      <c r="E424">
        <v>70</v>
      </c>
      <c r="F424">
        <v>-679</v>
      </c>
    </row>
    <row r="425" spans="1:6">
      <c r="A425" s="1">
        <v>45904.494393067129</v>
      </c>
      <c r="B425">
        <v>5.3666144575915731E+17</v>
      </c>
      <c r="C425">
        <f>(Polar_Sense_B5080A2E_20250904_115145_ACC[[#This Row],[sensor timestamp '[ns']]]-$B$2)/POWER(10,9)</f>
        <v>8.741390912</v>
      </c>
      <c r="D425">
        <v>581</v>
      </c>
      <c r="E425">
        <v>917</v>
      </c>
      <c r="F425">
        <v>-812</v>
      </c>
    </row>
    <row r="426" spans="1:6">
      <c r="A426" s="1">
        <v>45904.494393287037</v>
      </c>
      <c r="B426">
        <v>5.3666144577897421E+17</v>
      </c>
      <c r="C426">
        <f>(Polar_Sense_B5080A2E_20250904_115145_ACC[[#This Row],[sensor timestamp '[ns']]]-$B$2)/POWER(10,9)</f>
        <v>8.761207744</v>
      </c>
      <c r="D426">
        <v>798</v>
      </c>
      <c r="E426">
        <v>1372</v>
      </c>
      <c r="F426">
        <v>-1141</v>
      </c>
    </row>
    <row r="427" spans="1:6">
      <c r="A427" s="1">
        <v>45904.494393518522</v>
      </c>
      <c r="B427">
        <v>5.3666144579879104E+17</v>
      </c>
      <c r="C427">
        <f>(Polar_Sense_B5080A2E_20250904_115145_ACC[[#This Row],[sensor timestamp '[ns']]]-$B$2)/POWER(10,9)</f>
        <v>8.78102464</v>
      </c>
      <c r="D427">
        <v>798</v>
      </c>
      <c r="E427">
        <v>1848</v>
      </c>
      <c r="F427">
        <v>-1421</v>
      </c>
    </row>
    <row r="428" spans="1:6">
      <c r="A428" s="1">
        <v>45904.494393749999</v>
      </c>
      <c r="B428">
        <v>5.3666144581860794E+17</v>
      </c>
      <c r="C428">
        <f>(Polar_Sense_B5080A2E_20250904_115145_ACC[[#This Row],[sensor timestamp '[ns']]]-$B$2)/POWER(10,9)</f>
        <v>8.8008414720000001</v>
      </c>
      <c r="D428">
        <v>777</v>
      </c>
      <c r="E428">
        <v>182</v>
      </c>
      <c r="F428">
        <v>-1505</v>
      </c>
    </row>
    <row r="429" spans="1:6">
      <c r="A429" s="1">
        <v>45904.494393981484</v>
      </c>
      <c r="B429">
        <v>5.3666144583842477E+17</v>
      </c>
      <c r="C429">
        <f>(Polar_Sense_B5080A2E_20250904_115145_ACC[[#This Row],[sensor timestamp '[ns']]]-$B$2)/POWER(10,9)</f>
        <v>8.8206583680000001</v>
      </c>
      <c r="D429">
        <v>938</v>
      </c>
      <c r="E429">
        <v>1652</v>
      </c>
      <c r="F429">
        <v>-1393</v>
      </c>
    </row>
    <row r="430" spans="1:6">
      <c r="A430" s="1">
        <v>45904.494394212961</v>
      </c>
      <c r="B430">
        <v>5.3666144585824166E+17</v>
      </c>
      <c r="C430">
        <f>(Polar_Sense_B5080A2E_20250904_115145_ACC[[#This Row],[sensor timestamp '[ns']]]-$B$2)/POWER(10,9)</f>
        <v>8.8404752000000002</v>
      </c>
      <c r="D430">
        <v>917</v>
      </c>
      <c r="E430">
        <v>1372</v>
      </c>
      <c r="F430">
        <v>-1141</v>
      </c>
    </row>
    <row r="431" spans="1:6">
      <c r="A431" s="1">
        <v>45904.49439443287</v>
      </c>
      <c r="B431">
        <v>5.366614458780585E+17</v>
      </c>
      <c r="C431">
        <f>(Polar_Sense_B5080A2E_20250904_115145_ACC[[#This Row],[sensor timestamp '[ns']]]-$B$2)/POWER(10,9)</f>
        <v>8.8602920960000002</v>
      </c>
      <c r="D431">
        <v>742</v>
      </c>
      <c r="E431">
        <v>1169</v>
      </c>
      <c r="F431">
        <v>-1162</v>
      </c>
    </row>
    <row r="432" spans="1:6">
      <c r="A432" s="1">
        <v>45904.494394664354</v>
      </c>
      <c r="B432">
        <v>5.3666144589787539E+17</v>
      </c>
      <c r="C432">
        <f>(Polar_Sense_B5080A2E_20250904_115145_ACC[[#This Row],[sensor timestamp '[ns']]]-$B$2)/POWER(10,9)</f>
        <v>8.8801089280000003</v>
      </c>
      <c r="D432">
        <v>651</v>
      </c>
      <c r="E432">
        <v>1386</v>
      </c>
      <c r="F432">
        <v>-1253</v>
      </c>
    </row>
    <row r="433" spans="1:6">
      <c r="A433" s="1">
        <v>45904.494394895832</v>
      </c>
      <c r="B433">
        <v>5.3666144591769222E+17</v>
      </c>
      <c r="C433">
        <f>(Polar_Sense_B5080A2E_20250904_115145_ACC[[#This Row],[sensor timestamp '[ns']]]-$B$2)/POWER(10,9)</f>
        <v>8.8999258240000003</v>
      </c>
      <c r="D433">
        <v>602</v>
      </c>
      <c r="E433">
        <v>1708</v>
      </c>
      <c r="F433">
        <v>-1505</v>
      </c>
    </row>
    <row r="434" spans="1:6">
      <c r="A434" s="1">
        <v>45904.494395127316</v>
      </c>
      <c r="B434">
        <v>5.3666144593750912E+17</v>
      </c>
      <c r="C434">
        <f>(Polar_Sense_B5080A2E_20250904_115145_ACC[[#This Row],[sensor timestamp '[ns']]]-$B$2)/POWER(10,9)</f>
        <v>8.9197426560000004</v>
      </c>
      <c r="D434">
        <v>784</v>
      </c>
      <c r="E434">
        <v>1638</v>
      </c>
      <c r="F434">
        <v>-1386</v>
      </c>
    </row>
    <row r="435" spans="1:6">
      <c r="A435" s="1">
        <v>45904.494395358794</v>
      </c>
      <c r="B435">
        <v>5.3666144595732595E+17</v>
      </c>
      <c r="C435">
        <f>(Polar_Sense_B5080A2E_20250904_115145_ACC[[#This Row],[sensor timestamp '[ns']]]-$B$2)/POWER(10,9)</f>
        <v>8.9395595520000004</v>
      </c>
      <c r="D435">
        <v>1015</v>
      </c>
      <c r="E435">
        <v>1463</v>
      </c>
      <c r="F435">
        <v>-1078</v>
      </c>
    </row>
    <row r="436" spans="1:6">
      <c r="A436" s="1">
        <v>45904.494395590278</v>
      </c>
      <c r="B436">
        <v>5.3666144597714285E+17</v>
      </c>
      <c r="C436">
        <f>(Polar_Sense_B5080A2E_20250904_115145_ACC[[#This Row],[sensor timestamp '[ns']]]-$B$2)/POWER(10,9)</f>
        <v>8.9593763840000005</v>
      </c>
      <c r="D436">
        <v>847</v>
      </c>
      <c r="E436">
        <v>1309</v>
      </c>
      <c r="F436">
        <v>-1176</v>
      </c>
    </row>
    <row r="437" spans="1:6">
      <c r="A437" s="1">
        <v>45904.494395810187</v>
      </c>
      <c r="B437">
        <v>5.3666144599695968E+17</v>
      </c>
      <c r="C437">
        <f>(Polar_Sense_B5080A2E_20250904_115145_ACC[[#This Row],[sensor timestamp '[ns']]]-$B$2)/POWER(10,9)</f>
        <v>8.9791932800000005</v>
      </c>
      <c r="D437">
        <v>63</v>
      </c>
      <c r="E437">
        <v>114800005</v>
      </c>
      <c r="F437">
        <v>-1127</v>
      </c>
    </row>
    <row r="438" spans="1:6">
      <c r="A438" s="1">
        <v>45904.494396041664</v>
      </c>
      <c r="B438">
        <v>5.3666144601677658E+17</v>
      </c>
      <c r="C438">
        <f>(Polar_Sense_B5080A2E_20250904_115145_ACC[[#This Row],[sensor timestamp '[ns']]]-$B$2)/POWER(10,9)</f>
        <v>8.9990101120000006</v>
      </c>
      <c r="D438">
        <v>588</v>
      </c>
      <c r="E438">
        <v>119</v>
      </c>
      <c r="F438">
        <v>-924</v>
      </c>
    </row>
    <row r="439" spans="1:6">
      <c r="A439" s="1">
        <v>45904.494396273149</v>
      </c>
      <c r="B439">
        <v>5.3666144603659341E+17</v>
      </c>
      <c r="C439">
        <f>(Polar_Sense_B5080A2E_20250904_115145_ACC[[#This Row],[sensor timestamp '[ns']]]-$B$2)/POWER(10,9)</f>
        <v>9.0188270080000006</v>
      </c>
      <c r="D439">
        <v>819</v>
      </c>
      <c r="E439">
        <v>1022</v>
      </c>
      <c r="F439">
        <v>-616</v>
      </c>
    </row>
    <row r="440" spans="1:6">
      <c r="A440" s="1">
        <v>45904.494396504633</v>
      </c>
      <c r="B440">
        <v>5.366614460564103E+17</v>
      </c>
      <c r="C440">
        <f>(Polar_Sense_B5080A2E_20250904_115145_ACC[[#This Row],[sensor timestamp '[ns']]]-$B$2)/POWER(10,9)</f>
        <v>9.0386438400000007</v>
      </c>
      <c r="D440">
        <v>959</v>
      </c>
      <c r="E440">
        <v>917</v>
      </c>
      <c r="F440">
        <v>-616</v>
      </c>
    </row>
    <row r="441" spans="1:6">
      <c r="A441" s="1">
        <v>45904.494396736111</v>
      </c>
      <c r="B441">
        <v>5.3666144607622714E+17</v>
      </c>
      <c r="C441">
        <f>(Polar_Sense_B5080A2E_20250904_115145_ACC[[#This Row],[sensor timestamp '[ns']]]-$B$2)/POWER(10,9)</f>
        <v>9.0584607360000007</v>
      </c>
      <c r="D441">
        <v>931</v>
      </c>
      <c r="E441">
        <v>91</v>
      </c>
      <c r="F441">
        <v>-812</v>
      </c>
    </row>
    <row r="442" spans="1:6">
      <c r="A442" s="1">
        <v>45904.494396956019</v>
      </c>
      <c r="B442">
        <v>5.3666144609604403E+17</v>
      </c>
      <c r="C442">
        <f>(Polar_Sense_B5080A2E_20250904_115145_ACC[[#This Row],[sensor timestamp '[ns']]]-$B$2)/POWER(10,9)</f>
        <v>9.0782775680000007</v>
      </c>
      <c r="D442">
        <v>868</v>
      </c>
      <c r="E442">
        <v>637</v>
      </c>
      <c r="F442">
        <v>-686</v>
      </c>
    </row>
    <row r="443" spans="1:6">
      <c r="A443" s="1">
        <v>45904.494397187504</v>
      </c>
      <c r="B443">
        <v>5.3666144611586086E+17</v>
      </c>
      <c r="C443">
        <f>(Polar_Sense_B5080A2E_20250904_115145_ACC[[#This Row],[sensor timestamp '[ns']]]-$B$2)/POWER(10,9)</f>
        <v>9.0980944640000008</v>
      </c>
      <c r="D443">
        <v>924</v>
      </c>
      <c r="E443">
        <v>294</v>
      </c>
      <c r="F443">
        <v>-33600001</v>
      </c>
    </row>
    <row r="444" spans="1:6">
      <c r="A444" s="1">
        <v>45904.494397418981</v>
      </c>
      <c r="B444">
        <v>5.3666144613567776E+17</v>
      </c>
      <c r="C444">
        <f>(Polar_Sense_B5080A2E_20250904_115145_ACC[[#This Row],[sensor timestamp '[ns']]]-$B$2)/POWER(10,9)</f>
        <v>9.1179112960000008</v>
      </c>
      <c r="D444">
        <v>833</v>
      </c>
      <c r="E444">
        <v>126</v>
      </c>
      <c r="F444">
        <v>-301</v>
      </c>
    </row>
    <row r="445" spans="1:6">
      <c r="A445" s="1">
        <v>45904.494397650466</v>
      </c>
      <c r="B445">
        <v>5.3666144615549459E+17</v>
      </c>
      <c r="C445">
        <f>(Polar_Sense_B5080A2E_20250904_115145_ACC[[#This Row],[sensor timestamp '[ns']]]-$B$2)/POWER(10,9)</f>
        <v>9.1377281920000009</v>
      </c>
      <c r="D445">
        <v>476</v>
      </c>
      <c r="E445">
        <v>441</v>
      </c>
      <c r="F445">
        <v>-924</v>
      </c>
    </row>
    <row r="446" spans="1:6">
      <c r="A446" s="1">
        <v>45904.494397881943</v>
      </c>
      <c r="B446">
        <v>5.3666144617531149E+17</v>
      </c>
      <c r="C446">
        <f>(Polar_Sense_B5080A2E_20250904_115145_ACC[[#This Row],[sensor timestamp '[ns']]]-$B$2)/POWER(10,9)</f>
        <v>9.1575450239999991</v>
      </c>
      <c r="D446">
        <v>294</v>
      </c>
      <c r="E446">
        <v>74900002</v>
      </c>
      <c r="F446">
        <v>-1239</v>
      </c>
    </row>
    <row r="447" spans="1:6">
      <c r="A447" s="1">
        <v>45904.494398113427</v>
      </c>
      <c r="B447">
        <v>5.3666144619512832E+17</v>
      </c>
      <c r="C447">
        <f>(Polar_Sense_B5080A2E_20250904_115145_ACC[[#This Row],[sensor timestamp '[ns']]]-$B$2)/POWER(10,9)</f>
        <v>9.1773619199999992</v>
      </c>
      <c r="D447">
        <v>266</v>
      </c>
      <c r="E447">
        <v>70</v>
      </c>
      <c r="F447">
        <v>-1106</v>
      </c>
    </row>
    <row r="448" spans="1:6">
      <c r="A448" s="1">
        <v>45904.494398333336</v>
      </c>
      <c r="B448">
        <v>5.3666144621494522E+17</v>
      </c>
      <c r="C448">
        <f>(Polar_Sense_B5080A2E_20250904_115145_ACC[[#This Row],[sensor timestamp '[ns']]]-$B$2)/POWER(10,9)</f>
        <v>9.1971787519999992</v>
      </c>
      <c r="D448">
        <v>413</v>
      </c>
      <c r="E448">
        <v>511</v>
      </c>
      <c r="F448">
        <v>-707</v>
      </c>
    </row>
    <row r="449" spans="1:6">
      <c r="A449" s="1">
        <v>45904.494398564813</v>
      </c>
      <c r="B449">
        <v>5.3666144623476205E+17</v>
      </c>
      <c r="C449">
        <f>(Polar_Sense_B5080A2E_20250904_115145_ACC[[#This Row],[sensor timestamp '[ns']]]-$B$2)/POWER(10,9)</f>
        <v>9.2169955839999993</v>
      </c>
      <c r="D449">
        <v>539</v>
      </c>
      <c r="E449">
        <v>399</v>
      </c>
      <c r="F449">
        <v>-476</v>
      </c>
    </row>
    <row r="450" spans="1:6">
      <c r="A450" s="1">
        <v>45904.494398796298</v>
      </c>
      <c r="B450">
        <v>5.3666144625457894E+17</v>
      </c>
      <c r="C450">
        <f>(Polar_Sense_B5080A2E_20250904_115145_ACC[[#This Row],[sensor timestamp '[ns']]]-$B$2)/POWER(10,9)</f>
        <v>9.2368124799999993</v>
      </c>
      <c r="D450">
        <v>462</v>
      </c>
      <c r="E450">
        <v>623</v>
      </c>
      <c r="F450">
        <v>-686</v>
      </c>
    </row>
    <row r="451" spans="1:6">
      <c r="A451" s="1">
        <v>45904.494399027775</v>
      </c>
      <c r="B451">
        <v>5.3666144627439578E+17</v>
      </c>
      <c r="C451">
        <f>(Polar_Sense_B5080A2E_20250904_115145_ACC[[#This Row],[sensor timestamp '[ns']]]-$B$2)/POWER(10,9)</f>
        <v>9.2566293119999994</v>
      </c>
      <c r="D451">
        <v>448</v>
      </c>
      <c r="E451">
        <v>812</v>
      </c>
      <c r="F451">
        <v>-868</v>
      </c>
    </row>
    <row r="452" spans="1:6">
      <c r="A452" s="1">
        <v>45904.49439925926</v>
      </c>
      <c r="B452">
        <v>5.3666144629421267E+17</v>
      </c>
      <c r="C452">
        <f>(Polar_Sense_B5080A2E_20250904_115145_ACC[[#This Row],[sensor timestamp '[ns']]]-$B$2)/POWER(10,9)</f>
        <v>9.2764462079999994</v>
      </c>
      <c r="D452">
        <v>469</v>
      </c>
      <c r="E452">
        <v>105</v>
      </c>
      <c r="F452">
        <v>-798</v>
      </c>
    </row>
    <row r="453" spans="1:6">
      <c r="A453" s="1">
        <v>45904.494399479168</v>
      </c>
      <c r="B453">
        <v>5.366614463140295E+17</v>
      </c>
      <c r="C453">
        <f>(Polar_Sense_B5080A2E_20250904_115145_ACC[[#This Row],[sensor timestamp '[ns']]]-$B$2)/POWER(10,9)</f>
        <v>9.2962630399999995</v>
      </c>
      <c r="D453">
        <v>427</v>
      </c>
      <c r="E453">
        <v>805</v>
      </c>
      <c r="F453">
        <v>-448</v>
      </c>
    </row>
    <row r="454" spans="1:6">
      <c r="A454" s="1">
        <v>45904.494399710646</v>
      </c>
      <c r="B454">
        <v>5.366614463338464E+17</v>
      </c>
      <c r="C454">
        <f>(Polar_Sense_B5080A2E_20250904_115145_ACC[[#This Row],[sensor timestamp '[ns']]]-$B$2)/POWER(10,9)</f>
        <v>9.3160799359999995</v>
      </c>
      <c r="D454">
        <v>434</v>
      </c>
      <c r="E454">
        <v>392</v>
      </c>
      <c r="F454">
        <v>-63</v>
      </c>
    </row>
    <row r="455" spans="1:6">
      <c r="A455" s="1">
        <v>45904.49439994213</v>
      </c>
      <c r="B455">
        <v>5.3666144635366323E+17</v>
      </c>
      <c r="C455">
        <f>(Polar_Sense_B5080A2E_20250904_115145_ACC[[#This Row],[sensor timestamp '[ns']]]-$B$2)/POWER(10,9)</f>
        <v>9.3358967679999996</v>
      </c>
      <c r="D455">
        <v>392</v>
      </c>
      <c r="E455">
        <v>154</v>
      </c>
      <c r="F455">
        <v>98</v>
      </c>
    </row>
    <row r="456" spans="1:6">
      <c r="A456" s="1">
        <v>45904.494400173608</v>
      </c>
      <c r="B456">
        <v>5.3666144637348013E+17</v>
      </c>
      <c r="C456">
        <f>(Polar_Sense_B5080A2E_20250904_115145_ACC[[#This Row],[sensor timestamp '[ns']]]-$B$2)/POWER(10,9)</f>
        <v>9.3557136639999996</v>
      </c>
      <c r="D456">
        <v>308</v>
      </c>
      <c r="E456">
        <v>175</v>
      </c>
      <c r="F456">
        <v>-91</v>
      </c>
    </row>
    <row r="457" spans="1:6">
      <c r="A457" s="1">
        <v>45904.494400405092</v>
      </c>
      <c r="B457">
        <v>5.3666144639329696E+17</v>
      </c>
      <c r="C457">
        <f>(Polar_Sense_B5080A2E_20250904_115145_ACC[[#This Row],[sensor timestamp '[ns']]]-$B$2)/POWER(10,9)</f>
        <v>9.3755304959999997</v>
      </c>
      <c r="D457">
        <v>364</v>
      </c>
      <c r="E457">
        <v>462</v>
      </c>
      <c r="F457">
        <v>-238</v>
      </c>
    </row>
    <row r="458" spans="1:6">
      <c r="A458" s="1">
        <v>45904.494400636577</v>
      </c>
      <c r="B458">
        <v>5.3666144641311386E+17</v>
      </c>
      <c r="C458">
        <f>(Polar_Sense_B5080A2E_20250904_115145_ACC[[#This Row],[sensor timestamp '[ns']]]-$B$2)/POWER(10,9)</f>
        <v>9.3953473919999997</v>
      </c>
      <c r="D458">
        <v>57400002</v>
      </c>
      <c r="E458">
        <v>427</v>
      </c>
      <c r="F458">
        <v>-273</v>
      </c>
    </row>
    <row r="459" spans="1:6">
      <c r="A459" s="1">
        <v>45904.494400856478</v>
      </c>
      <c r="B459">
        <v>5.3666144643293069E+17</v>
      </c>
      <c r="C459">
        <f>(Polar_Sense_B5080A2E_20250904_115145_ACC[[#This Row],[sensor timestamp '[ns']]]-$B$2)/POWER(10,9)</f>
        <v>9.4151642239999997</v>
      </c>
      <c r="D459">
        <v>609</v>
      </c>
      <c r="E459">
        <v>455</v>
      </c>
      <c r="F459">
        <v>-182</v>
      </c>
    </row>
    <row r="460" spans="1:6">
      <c r="A460" s="1">
        <v>45904.494401087963</v>
      </c>
      <c r="B460">
        <v>5.3666144645274758E+17</v>
      </c>
      <c r="C460">
        <f>(Polar_Sense_B5080A2E_20250904_115145_ACC[[#This Row],[sensor timestamp '[ns']]]-$B$2)/POWER(10,9)</f>
        <v>9.4349811199999998</v>
      </c>
      <c r="D460">
        <v>441</v>
      </c>
      <c r="E460">
        <v>385</v>
      </c>
      <c r="F460">
        <v>-203</v>
      </c>
    </row>
    <row r="461" spans="1:6">
      <c r="A461" s="1">
        <v>45904.494401319447</v>
      </c>
      <c r="B461">
        <v>5.3666144647256442E+17</v>
      </c>
      <c r="C461">
        <f>(Polar_Sense_B5080A2E_20250904_115145_ACC[[#This Row],[sensor timestamp '[ns']]]-$B$2)/POWER(10,9)</f>
        <v>9.4547979519999998</v>
      </c>
      <c r="D461">
        <v>343</v>
      </c>
      <c r="E461">
        <v>518</v>
      </c>
      <c r="F461">
        <v>-322</v>
      </c>
    </row>
    <row r="462" spans="1:6">
      <c r="A462" s="1">
        <v>45904.494401550925</v>
      </c>
      <c r="B462">
        <v>5.3666144649238131E+17</v>
      </c>
      <c r="C462">
        <f>(Polar_Sense_B5080A2E_20250904_115145_ACC[[#This Row],[sensor timestamp '[ns']]]-$B$2)/POWER(10,9)</f>
        <v>9.4746148479999999</v>
      </c>
      <c r="D462">
        <v>399</v>
      </c>
      <c r="E462">
        <v>581</v>
      </c>
      <c r="F462">
        <v>-322</v>
      </c>
    </row>
    <row r="463" spans="1:6">
      <c r="A463" s="1">
        <v>45904.494401782409</v>
      </c>
      <c r="B463">
        <v>5.3666144651219814E+17</v>
      </c>
      <c r="C463">
        <f>(Polar_Sense_B5080A2E_20250904_115145_ACC[[#This Row],[sensor timestamp '[ns']]]-$B$2)/POWER(10,9)</f>
        <v>9.4944316799999999</v>
      </c>
      <c r="D463">
        <v>441</v>
      </c>
      <c r="E463">
        <v>588</v>
      </c>
      <c r="F463">
        <v>-406</v>
      </c>
    </row>
    <row r="464" spans="1:6">
      <c r="A464" s="1">
        <v>45904.494402002318</v>
      </c>
      <c r="B464">
        <v>5.3666144653201504E+17</v>
      </c>
      <c r="C464">
        <f>(Polar_Sense_B5080A2E_20250904_115145_ACC[[#This Row],[sensor timestamp '[ns']]]-$B$2)/POWER(10,9)</f>
        <v>9.514248576</v>
      </c>
      <c r="D464">
        <v>385</v>
      </c>
      <c r="E464">
        <v>847</v>
      </c>
      <c r="F464">
        <v>-777</v>
      </c>
    </row>
    <row r="465" spans="1:6">
      <c r="A465" s="1">
        <v>45904.494402233795</v>
      </c>
      <c r="B465">
        <v>5.3666144655183187E+17</v>
      </c>
      <c r="C465">
        <f>(Polar_Sense_B5080A2E_20250904_115145_ACC[[#This Row],[sensor timestamp '[ns']]]-$B$2)/POWER(10,9)</f>
        <v>9.534065408</v>
      </c>
      <c r="D465">
        <v>364</v>
      </c>
      <c r="E465">
        <v>686</v>
      </c>
      <c r="F465">
        <v>-658</v>
      </c>
    </row>
    <row r="466" spans="1:6">
      <c r="A466" s="1">
        <v>45904.49440246528</v>
      </c>
      <c r="B466">
        <v>5.366614465716487E+17</v>
      </c>
      <c r="C466">
        <f>(Polar_Sense_B5080A2E_20250904_115145_ACC[[#This Row],[sensor timestamp '[ns']]]-$B$2)/POWER(10,9)</f>
        <v>9.553882304</v>
      </c>
      <c r="D466">
        <v>28</v>
      </c>
      <c r="E466">
        <v>33600001</v>
      </c>
      <c r="F466">
        <v>-357</v>
      </c>
    </row>
    <row r="467" spans="1:6">
      <c r="A467" s="1">
        <v>45904.494402696757</v>
      </c>
      <c r="B467">
        <v>5.366614465914656E+17</v>
      </c>
      <c r="C467">
        <f>(Polar_Sense_B5080A2E_20250904_115145_ACC[[#This Row],[sensor timestamp '[ns']]]-$B$2)/POWER(10,9)</f>
        <v>9.5736991360000001</v>
      </c>
      <c r="D467">
        <v>224</v>
      </c>
      <c r="E467">
        <v>609</v>
      </c>
      <c r="F467">
        <v>-497</v>
      </c>
    </row>
    <row r="468" spans="1:6">
      <c r="A468" s="1">
        <v>45904.494402928241</v>
      </c>
      <c r="B468">
        <v>5.3666144661128243E+17</v>
      </c>
      <c r="C468">
        <f>(Polar_Sense_B5080A2E_20250904_115145_ACC[[#This Row],[sensor timestamp '[ns']]]-$B$2)/POWER(10,9)</f>
        <v>9.5935160320000001</v>
      </c>
      <c r="D468">
        <v>175</v>
      </c>
      <c r="E468">
        <v>994</v>
      </c>
      <c r="F468">
        <v>-847</v>
      </c>
    </row>
    <row r="469" spans="1:6">
      <c r="A469" s="1">
        <v>45904.49440314815</v>
      </c>
      <c r="B469">
        <v>5.3666144663109933E+17</v>
      </c>
      <c r="C469">
        <f>(Polar_Sense_B5080A2E_20250904_115145_ACC[[#This Row],[sensor timestamp '[ns']]]-$B$2)/POWER(10,9)</f>
        <v>9.6133328640000002</v>
      </c>
      <c r="D469">
        <v>315</v>
      </c>
      <c r="E469">
        <v>1029</v>
      </c>
      <c r="F469">
        <v>-868</v>
      </c>
    </row>
    <row r="470" spans="1:6">
      <c r="A470" s="1">
        <v>45904.494403379627</v>
      </c>
      <c r="B470">
        <v>5.3666144665091616E+17</v>
      </c>
      <c r="C470">
        <f>(Polar_Sense_B5080A2E_20250904_115145_ACC[[#This Row],[sensor timestamp '[ns']]]-$B$2)/POWER(10,9)</f>
        <v>9.6331497600000002</v>
      </c>
      <c r="D470">
        <v>462</v>
      </c>
      <c r="E470">
        <v>847</v>
      </c>
      <c r="F470">
        <v>-70</v>
      </c>
    </row>
    <row r="471" spans="1:6">
      <c r="A471" s="1">
        <v>45904.494403611112</v>
      </c>
      <c r="B471">
        <v>5.3666144667073306E+17</v>
      </c>
      <c r="C471">
        <f>(Polar_Sense_B5080A2E_20250904_115145_ACC[[#This Row],[sensor timestamp '[ns']]]-$B$2)/POWER(10,9)</f>
        <v>9.6529665920000003</v>
      </c>
      <c r="D471">
        <v>378</v>
      </c>
      <c r="E471">
        <v>84</v>
      </c>
      <c r="F471">
        <v>-658</v>
      </c>
    </row>
    <row r="472" spans="1:6">
      <c r="A472" s="1">
        <v>45904.494403842589</v>
      </c>
      <c r="B472">
        <v>5.3666144669054989E+17</v>
      </c>
      <c r="C472">
        <f>(Polar_Sense_B5080A2E_20250904_115145_ACC[[#This Row],[sensor timestamp '[ns']]]-$B$2)/POWER(10,9)</f>
        <v>9.6727834880000003</v>
      </c>
      <c r="D472">
        <v>189</v>
      </c>
      <c r="E472">
        <v>798</v>
      </c>
      <c r="F472">
        <v>-791</v>
      </c>
    </row>
    <row r="473" spans="1:6">
      <c r="A473" s="1">
        <v>45904.494404074074</v>
      </c>
      <c r="B473">
        <v>5.3666144671036678E+17</v>
      </c>
      <c r="C473">
        <f>(Polar_Sense_B5080A2E_20250904_115145_ACC[[#This Row],[sensor timestamp '[ns']]]-$B$2)/POWER(10,9)</f>
        <v>9.6926003200000004</v>
      </c>
      <c r="D473">
        <v>161</v>
      </c>
      <c r="E473">
        <v>581</v>
      </c>
      <c r="F473">
        <v>-644</v>
      </c>
    </row>
    <row r="474" spans="1:6">
      <c r="A474" s="1">
        <v>45904.494404305558</v>
      </c>
      <c r="B474">
        <v>5.3666144673018362E+17</v>
      </c>
      <c r="C474">
        <f>(Polar_Sense_B5080A2E_20250904_115145_ACC[[#This Row],[sensor timestamp '[ns']]]-$B$2)/POWER(10,9)</f>
        <v>9.7124172160000004</v>
      </c>
      <c r="D474">
        <v>252</v>
      </c>
      <c r="E474">
        <v>441</v>
      </c>
      <c r="F474">
        <v>-343</v>
      </c>
    </row>
    <row r="475" spans="1:6">
      <c r="A475" s="1">
        <v>45904.49440452546</v>
      </c>
      <c r="B475">
        <v>5.3666144675000051E+17</v>
      </c>
      <c r="C475">
        <f>(Polar_Sense_B5080A2E_20250904_115145_ACC[[#This Row],[sensor timestamp '[ns']]]-$B$2)/POWER(10,9)</f>
        <v>9.7322341120000004</v>
      </c>
      <c r="D475">
        <v>322</v>
      </c>
      <c r="E475">
        <v>504</v>
      </c>
      <c r="F475">
        <v>-28700001</v>
      </c>
    </row>
    <row r="476" spans="1:6">
      <c r="A476" s="1">
        <v>45904.494404756944</v>
      </c>
      <c r="B476">
        <v>5.3666144676981734E+17</v>
      </c>
      <c r="C476" t="e">
        <f>(Polar_Sense_B5080A2E_20250904_115145_ACC[[#This Row],[sensor timestamp '[ns']]]-$B$2)/POWER(10,9)</f>
        <v>#VALUE!</v>
      </c>
      <c r="D476">
        <v>33600001</v>
      </c>
      <c r="E476">
        <v>56</v>
      </c>
      <c r="F476">
        <v>-203</v>
      </c>
    </row>
    <row r="477" spans="1:6">
      <c r="A477" s="1">
        <v>45904.494404988429</v>
      </c>
      <c r="B477">
        <v>5.3666144678963424E+17</v>
      </c>
      <c r="C477" t="e">
        <f>(Polar_Sense_B5080A2E_20250904_115145_ACC[[#This Row],[sensor timestamp '[ns']]]-$B$2)/POWER(10,9)</f>
        <v>#VALUE!</v>
      </c>
      <c r="D477">
        <v>385</v>
      </c>
      <c r="E477">
        <v>448</v>
      </c>
      <c r="F477">
        <v>-14</v>
      </c>
    </row>
    <row r="478" spans="1:6">
      <c r="A478" s="1">
        <v>45904.494405219906</v>
      </c>
      <c r="B478">
        <v>5.3666144680945107E+17</v>
      </c>
      <c r="C478" t="e">
        <f>(Polar_Sense_B5080A2E_20250904_115145_ACC[[#This Row],[sensor timestamp '[ns']]]-$B$2)/POWER(10,9)</f>
        <v>#VALUE!</v>
      </c>
      <c r="D478">
        <v>273</v>
      </c>
      <c r="E478">
        <v>57400002</v>
      </c>
      <c r="F478">
        <v>-266</v>
      </c>
    </row>
    <row r="479" spans="1:6">
      <c r="A479" s="1">
        <v>45904.494405451391</v>
      </c>
      <c r="B479">
        <v>5.3666144682926797E+17</v>
      </c>
      <c r="C479" t="e">
        <f>(Polar_Sense_B5080A2E_20250904_115145_ACC[[#This Row],[sensor timestamp '[ns']]]-$B$2)/POWER(10,9)</f>
        <v>#VALUE!</v>
      </c>
      <c r="D479">
        <v>112</v>
      </c>
      <c r="E479">
        <v>742</v>
      </c>
      <c r="F479">
        <v>-35</v>
      </c>
    </row>
    <row r="480" spans="1:6">
      <c r="A480" s="1">
        <v>45904.494405671299</v>
      </c>
      <c r="B480">
        <v>5.366614468490848E+17</v>
      </c>
      <c r="C480" t="e">
        <f>(Polar_Sense_B5080A2E_20250904_115145_ACC[[#This Row],[sensor timestamp '[ns']]]-$B$2)/POWER(10,9)</f>
        <v>#VALUE!</v>
      </c>
      <c r="D480">
        <v>16800001</v>
      </c>
      <c r="E480">
        <v>798</v>
      </c>
      <c r="F480">
        <v>-21</v>
      </c>
    </row>
    <row r="481" spans="1:6">
      <c r="A481" s="1">
        <v>45904.494405902777</v>
      </c>
      <c r="B481">
        <v>5.366614468689017E+17</v>
      </c>
      <c r="C481" t="e">
        <f>(Polar_Sense_B5080A2E_20250904_115145_ACC[[#This Row],[sensor timestamp '[ns']]]-$B$2)/POWER(10,9)</f>
        <v>#VALUE!</v>
      </c>
      <c r="D481">
        <v>182</v>
      </c>
      <c r="E481">
        <v>644</v>
      </c>
      <c r="F481">
        <v>-56</v>
      </c>
    </row>
    <row r="482" spans="1:6">
      <c r="A482" s="1">
        <v>45904.494406134261</v>
      </c>
      <c r="B482">
        <v>5.3666144688871853E+17</v>
      </c>
      <c r="C482" t="e">
        <f>(Polar_Sense_B5080A2E_20250904_115145_ACC[[#This Row],[sensor timestamp '[ns']]]-$B$2)/POWER(10,9)</f>
        <v>#VALUE!</v>
      </c>
      <c r="D482">
        <v>273</v>
      </c>
      <c r="E482">
        <v>273</v>
      </c>
      <c r="F482">
        <v>0</v>
      </c>
    </row>
    <row r="483" spans="1:6">
      <c r="A483" s="1">
        <v>45904.494406365739</v>
      </c>
      <c r="B483">
        <v>5.3666144690853542E+17</v>
      </c>
      <c r="C483" t="e">
        <f>(Polar_Sense_B5080A2E_20250904_115145_ACC[[#This Row],[sensor timestamp '[ns']]]-$B$2)/POWER(10,9)</f>
        <v>#VALUE!</v>
      </c>
      <c r="D483">
        <v>33600001</v>
      </c>
      <c r="E483">
        <v>364</v>
      </c>
      <c r="F483">
        <v>-91</v>
      </c>
    </row>
    <row r="484" spans="1:6">
      <c r="A484" s="1">
        <v>45904.494406597223</v>
      </c>
      <c r="B484">
        <v>5.3666144692835226E+17</v>
      </c>
      <c r="C484" t="e">
        <f>(Polar_Sense_B5080A2E_20250904_115145_ACC[[#This Row],[sensor timestamp '[ns']]]-$B$2)/POWER(10,9)</f>
        <v>#VALUE!</v>
      </c>
      <c r="D484">
        <v>329</v>
      </c>
      <c r="E484">
        <v>462</v>
      </c>
      <c r="F484">
        <v>-196</v>
      </c>
    </row>
    <row r="485" spans="1:6">
      <c r="A485" s="1">
        <v>45904.4944068287</v>
      </c>
      <c r="B485">
        <v>5.3666144694816915E+17</v>
      </c>
      <c r="C485" t="e">
        <f>(Polar_Sense_B5080A2E_20250904_115145_ACC[[#This Row],[sensor timestamp '[ns']]]-$B$2)/POWER(10,9)</f>
        <v>#VALUE!</v>
      </c>
      <c r="D485">
        <v>371</v>
      </c>
      <c r="E485">
        <v>483</v>
      </c>
      <c r="F485">
        <v>-42000002</v>
      </c>
    </row>
    <row r="486" spans="1:6">
      <c r="A486" s="1">
        <v>45904.494407048609</v>
      </c>
      <c r="B486">
        <v>5.3666144696798598E+17</v>
      </c>
      <c r="C486" t="e">
        <f>(Polar_Sense_B5080A2E_20250904_115145_ACC[[#This Row],[sensor timestamp '[ns']]]-$B$2)/POWER(10,9)</f>
        <v>#VALUE!</v>
      </c>
      <c r="D486">
        <v>392</v>
      </c>
      <c r="E486">
        <v>511</v>
      </c>
      <c r="F486">
        <v>16800001</v>
      </c>
    </row>
    <row r="487" spans="1:6">
      <c r="A487" s="1">
        <v>45904.494407280094</v>
      </c>
      <c r="B487">
        <v>5.3666144698780288E+17</v>
      </c>
      <c r="C487" t="e">
        <f>(Polar_Sense_B5080A2E_20250904_115145_ACC[[#This Row],[sensor timestamp '[ns']]]-$B$2)/POWER(10,9)</f>
        <v>#VALUE!</v>
      </c>
      <c r="D487">
        <v>294</v>
      </c>
      <c r="E487">
        <v>595</v>
      </c>
      <c r="F487">
        <v>49</v>
      </c>
    </row>
    <row r="488" spans="1:6">
      <c r="A488" s="1">
        <v>45904.494407511571</v>
      </c>
      <c r="B488">
        <v>5.3666144700761971E+17</v>
      </c>
      <c r="C488" t="e">
        <f>(Polar_Sense_B5080A2E_20250904_115145_ACC[[#This Row],[sensor timestamp '[ns']]]-$B$2)/POWER(10,9)</f>
        <v>#VALUE!</v>
      </c>
      <c r="D488">
        <v>266</v>
      </c>
      <c r="E488">
        <v>735</v>
      </c>
      <c r="F488">
        <v>-126</v>
      </c>
    </row>
    <row r="489" spans="1:6">
      <c r="A489" s="1">
        <v>45904.494407743055</v>
      </c>
      <c r="B489">
        <v>5.3666144702743661E+17</v>
      </c>
      <c r="C489" t="e">
        <f>(Polar_Sense_B5080A2E_20250904_115145_ACC[[#This Row],[sensor timestamp '[ns']]]-$B$2)/POWER(10,9)</f>
        <v>#VALUE!</v>
      </c>
      <c r="D489">
        <v>196</v>
      </c>
      <c r="E489">
        <v>714</v>
      </c>
      <c r="F489">
        <v>-14</v>
      </c>
    </row>
    <row r="490" spans="1:6">
      <c r="A490" s="1">
        <v>45904.49440797454</v>
      </c>
      <c r="B490">
        <v>5.3666144704725344E+17</v>
      </c>
      <c r="C490" t="e">
        <f>(Polar_Sense_B5080A2E_20250904_115145_ACC[[#This Row],[sensor timestamp '[ns']]]-$B$2)/POWER(10,9)</f>
        <v>#VALUE!</v>
      </c>
      <c r="D490">
        <v>14</v>
      </c>
      <c r="E490">
        <v>539</v>
      </c>
      <c r="F490">
        <v>-84000003</v>
      </c>
    </row>
    <row r="491" spans="1:6">
      <c r="A491" s="1">
        <v>45904.494408194441</v>
      </c>
      <c r="B491">
        <v>5.3666144706707034E+17</v>
      </c>
      <c r="C491" t="e">
        <f>(Polar_Sense_B5080A2E_20250904_115145_ACC[[#This Row],[sensor timestamp '[ns']]]-$B$2)/POWER(10,9)</f>
        <v>#VALUE!</v>
      </c>
      <c r="D491">
        <v>126</v>
      </c>
      <c r="E491">
        <v>406</v>
      </c>
      <c r="F491">
        <v>-56</v>
      </c>
    </row>
    <row r="492" spans="1:6">
      <c r="A492" s="1">
        <v>45904.494408425926</v>
      </c>
      <c r="B492">
        <v>5.3666144708688717E+17</v>
      </c>
      <c r="C492" t="e">
        <f>(Polar_Sense_B5080A2E_20250904_115145_ACC[[#This Row],[sensor timestamp '[ns']]]-$B$2)/POWER(10,9)</f>
        <v>#VALUE!</v>
      </c>
      <c r="D492">
        <v>28</v>
      </c>
      <c r="E492">
        <v>385</v>
      </c>
      <c r="F492">
        <v>-91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BFE2-EBC9-4D14-96D8-0800020E2A87}">
  <dimension ref="A1:F475"/>
  <sheetViews>
    <sheetView workbookViewId="0">
      <selection activeCell="C1" sqref="C1:C2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4" max="6" width="8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 s="1">
        <v>45904.494300995371</v>
      </c>
      <c r="B2">
        <v>5.3666143781161312E+17</v>
      </c>
      <c r="C2">
        <f>(Polar_Sense_B5080A2E_20250904_115145_ACC[[#This Row],[sensor timestamp '[ns']]]-$B$2)/POWER(10,9)</f>
        <v>0</v>
      </c>
      <c r="D2">
        <v>-121</v>
      </c>
      <c r="E2">
        <v>-207</v>
      </c>
      <c r="F2">
        <v>975</v>
      </c>
    </row>
    <row r="3" spans="1:6">
      <c r="A3" s="1">
        <v>45904.49430121528</v>
      </c>
      <c r="B3">
        <v>5.366614378308439E+17</v>
      </c>
      <c r="C3">
        <f>(Polar_Sense_B5080A2E_20250904_115145_ACC[[#This Row],[sensor timestamp '[ns']]]-$B$2)/POWER(10,9)</f>
        <v>1.9230784000000001E-2</v>
      </c>
      <c r="D3">
        <v>-119</v>
      </c>
      <c r="E3">
        <v>-207</v>
      </c>
      <c r="F3">
        <v>959</v>
      </c>
    </row>
    <row r="4" spans="1:6">
      <c r="A4" s="1">
        <v>45904.494301435188</v>
      </c>
      <c r="B4">
        <v>5.3666143785007469E+17</v>
      </c>
      <c r="C4">
        <f>(Polar_Sense_B5080A2E_20250904_115145_ACC[[#This Row],[sensor timestamp '[ns']]]-$B$2)/POWER(10,9)</f>
        <v>3.8461568000000002E-2</v>
      </c>
      <c r="D4">
        <v>-122</v>
      </c>
      <c r="E4">
        <v>-222</v>
      </c>
      <c r="F4">
        <v>962</v>
      </c>
    </row>
    <row r="5" spans="1:6">
      <c r="A5" s="1">
        <v>45904.49430165509</v>
      </c>
      <c r="B5">
        <v>5.3666143786930541E+17</v>
      </c>
      <c r="C5">
        <f>(Polar_Sense_B5080A2E_20250904_115145_ACC[[#This Row],[sensor timestamp '[ns']]]-$B$2)/POWER(10,9)</f>
        <v>5.7692288000000001E-2</v>
      </c>
      <c r="D5">
        <v>-117</v>
      </c>
      <c r="E5">
        <v>-219</v>
      </c>
      <c r="F5">
        <v>975</v>
      </c>
    </row>
    <row r="6" spans="1:6">
      <c r="A6" s="1">
        <v>45904.494301874998</v>
      </c>
      <c r="B6">
        <v>5.3666143788853619E+17</v>
      </c>
      <c r="C6">
        <f>(Polar_Sense_B5080A2E_20250904_115145_ACC[[#This Row],[sensor timestamp '[ns']]]-$B$2)/POWER(10,9)</f>
        <v>7.6923071999999995E-2</v>
      </c>
      <c r="D6">
        <v>-102</v>
      </c>
      <c r="E6">
        <v>-200</v>
      </c>
      <c r="F6">
        <v>966</v>
      </c>
    </row>
    <row r="7" spans="1:6">
      <c r="A7" s="1">
        <v>45904.494302106483</v>
      </c>
      <c r="B7">
        <v>5.3666143790776698E+17</v>
      </c>
      <c r="C7">
        <f>(Polar_Sense_B5080A2E_20250904_115145_ACC[[#This Row],[sensor timestamp '[ns']]]-$B$2)/POWER(10,9)</f>
        <v>9.6153855999999996E-2</v>
      </c>
      <c r="D7">
        <v>-114</v>
      </c>
      <c r="E7">
        <v>-210</v>
      </c>
      <c r="F7">
        <v>979</v>
      </c>
    </row>
    <row r="8" spans="1:6">
      <c r="A8" s="1">
        <v>45904.494302326391</v>
      </c>
      <c r="B8">
        <v>5.3666143792699776E+17</v>
      </c>
      <c r="C8">
        <f>(Polar_Sense_B5080A2E_20250904_115145_ACC[[#This Row],[sensor timestamp '[ns']]]-$B$2)/POWER(10,9)</f>
        <v>0.11538464</v>
      </c>
      <c r="D8">
        <v>-110</v>
      </c>
      <c r="E8">
        <v>-199</v>
      </c>
      <c r="F8">
        <v>991</v>
      </c>
    </row>
    <row r="9" spans="1:6">
      <c r="A9" s="1">
        <v>45904.4943025463</v>
      </c>
      <c r="B9">
        <v>5.3666143794622848E+17</v>
      </c>
      <c r="C9">
        <f>(Polar_Sense_B5080A2E_20250904_115145_ACC[[#This Row],[sensor timestamp '[ns']]]-$B$2)/POWER(10,9)</f>
        <v>0.13461535999999999</v>
      </c>
      <c r="D9">
        <v>-120</v>
      </c>
      <c r="E9">
        <v>-198</v>
      </c>
      <c r="F9">
        <v>989</v>
      </c>
    </row>
    <row r="10" spans="1:6">
      <c r="A10" s="1">
        <v>45904.494302766201</v>
      </c>
      <c r="B10">
        <v>5.3666143796545926E+17</v>
      </c>
      <c r="C10">
        <f>(Polar_Sense_B5080A2E_20250904_115145_ACC[[#This Row],[sensor timestamp '[ns']]]-$B$2)/POWER(10,9)</f>
        <v>0.15384614399999999</v>
      </c>
      <c r="D10">
        <v>-118</v>
      </c>
      <c r="E10">
        <v>-195</v>
      </c>
      <c r="F10">
        <v>979</v>
      </c>
    </row>
    <row r="11" spans="1:6">
      <c r="A11" s="1">
        <v>45904.494302997686</v>
      </c>
      <c r="B11">
        <v>5.3666143798469005E+17</v>
      </c>
      <c r="C11">
        <f>(Polar_Sense_B5080A2E_20250904_115145_ACC[[#This Row],[sensor timestamp '[ns']]]-$B$2)/POWER(10,9)</f>
        <v>0.17307692799999999</v>
      </c>
      <c r="D11">
        <v>-131</v>
      </c>
      <c r="E11">
        <v>-224</v>
      </c>
      <c r="F11">
        <v>981</v>
      </c>
    </row>
    <row r="12" spans="1:6">
      <c r="A12" s="1">
        <v>45904.494303217594</v>
      </c>
      <c r="B12">
        <v>5.3666143800392083E+17</v>
      </c>
      <c r="C12">
        <f>(Polar_Sense_B5080A2E_20250904_115145_ACC[[#This Row],[sensor timestamp '[ns']]]-$B$2)/POWER(10,9)</f>
        <v>0.19230771199999999</v>
      </c>
      <c r="D12">
        <v>-113</v>
      </c>
      <c r="E12">
        <v>-199</v>
      </c>
      <c r="F12">
        <v>977</v>
      </c>
    </row>
    <row r="13" spans="1:6">
      <c r="A13" s="1">
        <v>45904.494303437503</v>
      </c>
      <c r="B13">
        <v>5.3666143802315155E+17</v>
      </c>
      <c r="C13">
        <f>(Polar_Sense_B5080A2E_20250904_115145_ACC[[#This Row],[sensor timestamp '[ns']]]-$B$2)/POWER(10,9)</f>
        <v>0.211538432</v>
      </c>
      <c r="D13">
        <v>-103</v>
      </c>
      <c r="E13">
        <v>-200</v>
      </c>
      <c r="F13">
        <v>981</v>
      </c>
    </row>
    <row r="14" spans="1:6">
      <c r="A14" s="1">
        <v>45904.494303657404</v>
      </c>
      <c r="B14">
        <v>5.3666143804238234E+17</v>
      </c>
      <c r="C14">
        <f>(Polar_Sense_B5080A2E_20250904_115145_ACC[[#This Row],[sensor timestamp '[ns']]]-$B$2)/POWER(10,9)</f>
        <v>0.230769216</v>
      </c>
      <c r="D14">
        <v>-109</v>
      </c>
      <c r="E14">
        <v>-199</v>
      </c>
      <c r="F14">
        <v>971</v>
      </c>
    </row>
    <row r="15" spans="1:6">
      <c r="A15" s="1">
        <v>45904.494303888889</v>
      </c>
      <c r="B15">
        <v>5.3666143806161312E+17</v>
      </c>
      <c r="C15">
        <f>(Polar_Sense_B5080A2E_20250904_115145_ACC[[#This Row],[sensor timestamp '[ns']]]-$B$2)/POWER(10,9)</f>
        <v>0.25</v>
      </c>
      <c r="D15">
        <v>-112</v>
      </c>
      <c r="E15">
        <v>-197</v>
      </c>
      <c r="F15">
        <v>984</v>
      </c>
    </row>
    <row r="16" spans="1:6">
      <c r="A16" s="1">
        <v>45904.494304108797</v>
      </c>
      <c r="B16">
        <v>5.366614380808439E+17</v>
      </c>
      <c r="C16">
        <f>(Polar_Sense_B5080A2E_20250904_115145_ACC[[#This Row],[sensor timestamp '[ns']]]-$B$2)/POWER(10,9)</f>
        <v>0.269230784</v>
      </c>
      <c r="D16">
        <v>-113</v>
      </c>
      <c r="E16">
        <v>-195</v>
      </c>
      <c r="F16">
        <v>970</v>
      </c>
    </row>
    <row r="17" spans="1:6">
      <c r="A17" s="1">
        <v>45904.494304328706</v>
      </c>
      <c r="B17">
        <v>5.3666143810007469E+17</v>
      </c>
      <c r="C17">
        <f>(Polar_Sense_B5080A2E_20250904_115145_ACC[[#This Row],[sensor timestamp '[ns']]]-$B$2)/POWER(10,9)</f>
        <v>0.288461568</v>
      </c>
      <c r="D17">
        <v>-104</v>
      </c>
      <c r="E17">
        <v>-197</v>
      </c>
      <c r="F17">
        <v>967</v>
      </c>
    </row>
    <row r="18" spans="1:6">
      <c r="A18" s="1">
        <v>45904.494304548614</v>
      </c>
      <c r="B18">
        <v>5.3666143811930541E+17</v>
      </c>
      <c r="C18">
        <f>(Polar_Sense_B5080A2E_20250904_115145_ACC[[#This Row],[sensor timestamp '[ns']]]-$B$2)/POWER(10,9)</f>
        <v>0.30769228799999998</v>
      </c>
      <c r="D18">
        <v>-117</v>
      </c>
      <c r="E18">
        <v>-209</v>
      </c>
      <c r="F18">
        <v>972</v>
      </c>
    </row>
    <row r="19" spans="1:6">
      <c r="A19" s="1">
        <v>45904.494304768516</v>
      </c>
      <c r="B19">
        <v>5.3666143813853619E+17</v>
      </c>
      <c r="C19">
        <f>(Polar_Sense_B5080A2E_20250904_115145_ACC[[#This Row],[sensor timestamp '[ns']]]-$B$2)/POWER(10,9)</f>
        <v>0.32692307199999998</v>
      </c>
      <c r="D19">
        <v>-124</v>
      </c>
      <c r="E19">
        <v>-203</v>
      </c>
      <c r="F19">
        <v>983</v>
      </c>
    </row>
    <row r="20" spans="1:6">
      <c r="A20" s="1">
        <v>45904.494305</v>
      </c>
      <c r="B20">
        <v>5.3666143815776698E+17</v>
      </c>
      <c r="C20">
        <f>(Polar_Sense_B5080A2E_20250904_115145_ACC[[#This Row],[sensor timestamp '[ns']]]-$B$2)/POWER(10,9)</f>
        <v>0.34615385599999998</v>
      </c>
      <c r="D20">
        <v>-99</v>
      </c>
      <c r="E20">
        <v>-192</v>
      </c>
      <c r="F20">
        <v>975</v>
      </c>
    </row>
    <row r="21" spans="1:6">
      <c r="A21" s="1">
        <v>45904.494305219909</v>
      </c>
      <c r="B21">
        <v>5.3666143817699776E+17</v>
      </c>
      <c r="C21">
        <f>(Polar_Sense_B5080A2E_20250904_115145_ACC[[#This Row],[sensor timestamp '[ns']]]-$B$2)/POWER(10,9)</f>
        <v>0.36538463999999998</v>
      </c>
      <c r="D21">
        <v>-104</v>
      </c>
      <c r="E21">
        <v>-202</v>
      </c>
      <c r="F21">
        <v>980</v>
      </c>
    </row>
    <row r="22" spans="1:6">
      <c r="A22" s="1">
        <v>45904.494305439817</v>
      </c>
      <c r="B22">
        <v>5.3666143819622848E+17</v>
      </c>
      <c r="C22">
        <f>(Polar_Sense_B5080A2E_20250904_115145_ACC[[#This Row],[sensor timestamp '[ns']]]-$B$2)/POWER(10,9)</f>
        <v>0.38461536000000002</v>
      </c>
      <c r="D22">
        <v>-104</v>
      </c>
      <c r="E22">
        <v>-189</v>
      </c>
      <c r="F22">
        <v>977</v>
      </c>
    </row>
    <row r="23" spans="1:6">
      <c r="A23" s="1">
        <v>45904.494305659726</v>
      </c>
      <c r="B23">
        <v>5.3666143821545926E+17</v>
      </c>
      <c r="C23">
        <f>(Polar_Sense_B5080A2E_20250904_115145_ACC[[#This Row],[sensor timestamp '[ns']]]-$B$2)/POWER(10,9)</f>
        <v>0.40384614400000002</v>
      </c>
      <c r="D23">
        <v>-124</v>
      </c>
      <c r="E23">
        <v>-189</v>
      </c>
      <c r="F23">
        <v>1005</v>
      </c>
    </row>
    <row r="24" spans="1:6">
      <c r="A24" s="1">
        <v>45904.494305891203</v>
      </c>
      <c r="B24">
        <v>5.3666143823469005E+17</v>
      </c>
      <c r="C24">
        <f>(Polar_Sense_B5080A2E_20250904_115145_ACC[[#This Row],[sensor timestamp '[ns']]]-$B$2)/POWER(10,9)</f>
        <v>0.42307692800000002</v>
      </c>
      <c r="D24">
        <v>-115</v>
      </c>
      <c r="E24">
        <v>-187</v>
      </c>
      <c r="F24">
        <v>997</v>
      </c>
    </row>
    <row r="25" spans="1:6">
      <c r="A25" s="1">
        <v>45904.494306111112</v>
      </c>
      <c r="B25">
        <v>5.3666143825392083E+17</v>
      </c>
      <c r="C25">
        <f>(Polar_Sense_B5080A2E_20250904_115145_ACC[[#This Row],[sensor timestamp '[ns']]]-$B$2)/POWER(10,9)</f>
        <v>0.44230771200000002</v>
      </c>
      <c r="D25">
        <v>-113</v>
      </c>
      <c r="E25">
        <v>-202</v>
      </c>
      <c r="F25">
        <v>990</v>
      </c>
    </row>
    <row r="26" spans="1:6">
      <c r="A26" s="1">
        <v>45904.49430633102</v>
      </c>
      <c r="B26">
        <v>5.3666143827315155E+17</v>
      </c>
      <c r="C26">
        <f>(Polar_Sense_B5080A2E_20250904_115145_ACC[[#This Row],[sensor timestamp '[ns']]]-$B$2)/POWER(10,9)</f>
        <v>0.461538432</v>
      </c>
      <c r="D26">
        <v>-112</v>
      </c>
      <c r="E26">
        <v>-189</v>
      </c>
      <c r="F26">
        <v>994</v>
      </c>
    </row>
    <row r="27" spans="1:6">
      <c r="A27" s="1">
        <v>45904.494306550929</v>
      </c>
      <c r="B27">
        <v>5.3666143829238234E+17</v>
      </c>
      <c r="C27">
        <f>(Polar_Sense_B5080A2E_20250904_115145_ACC[[#This Row],[sensor timestamp '[ns']]]-$B$2)/POWER(10,9)</f>
        <v>0.480769216</v>
      </c>
      <c r="D27">
        <v>-104</v>
      </c>
      <c r="E27">
        <v>-197</v>
      </c>
      <c r="F27">
        <v>985</v>
      </c>
    </row>
    <row r="28" spans="1:6">
      <c r="A28" s="1">
        <v>45904.494306782406</v>
      </c>
      <c r="B28">
        <v>5.3666143831161312E+17</v>
      </c>
      <c r="C28">
        <f>(Polar_Sense_B5080A2E_20250904_115145_ACC[[#This Row],[sensor timestamp '[ns']]]-$B$2)/POWER(10,9)</f>
        <v>0.5</v>
      </c>
      <c r="D28">
        <v>-111</v>
      </c>
      <c r="E28">
        <v>-197</v>
      </c>
      <c r="F28">
        <v>985</v>
      </c>
    </row>
    <row r="29" spans="1:6">
      <c r="A29" s="1">
        <v>45904.494307002315</v>
      </c>
      <c r="B29">
        <v>5.366614383308439E+17</v>
      </c>
      <c r="C29">
        <f>(Polar_Sense_B5080A2E_20250904_115145_ACC[[#This Row],[sensor timestamp '[ns']]]-$B$2)/POWER(10,9)</f>
        <v>0.519230784</v>
      </c>
      <c r="D29">
        <v>-116</v>
      </c>
      <c r="E29">
        <v>-200</v>
      </c>
      <c r="F29">
        <v>994</v>
      </c>
    </row>
    <row r="30" spans="1:6">
      <c r="A30" s="1">
        <v>45904.494307222223</v>
      </c>
      <c r="B30">
        <v>5.3666143835007469E+17</v>
      </c>
      <c r="C30">
        <f>(Polar_Sense_B5080A2E_20250904_115145_ACC[[#This Row],[sensor timestamp '[ns']]]-$B$2)/POWER(10,9)</f>
        <v>0.538461568</v>
      </c>
      <c r="D30">
        <v>-107</v>
      </c>
      <c r="E30">
        <v>-200</v>
      </c>
      <c r="F30">
        <v>983</v>
      </c>
    </row>
    <row r="31" spans="1:6">
      <c r="A31" s="1">
        <v>45904.494307442132</v>
      </c>
      <c r="B31">
        <v>5.3666143836930541E+17</v>
      </c>
      <c r="C31">
        <f>(Polar_Sense_B5080A2E_20250904_115145_ACC[[#This Row],[sensor timestamp '[ns']]]-$B$2)/POWER(10,9)</f>
        <v>0.55769228800000004</v>
      </c>
      <c r="D31">
        <v>-110</v>
      </c>
      <c r="E31">
        <v>-197</v>
      </c>
      <c r="F31">
        <v>989</v>
      </c>
    </row>
    <row r="32" spans="1:6">
      <c r="A32" s="1">
        <v>45904.49430766204</v>
      </c>
      <c r="B32">
        <v>5.3666143838853619E+17</v>
      </c>
      <c r="C32">
        <f>(Polar_Sense_B5080A2E_20250904_115145_ACC[[#This Row],[sensor timestamp '[ns']]]-$B$2)/POWER(10,9)</f>
        <v>0.57692307200000004</v>
      </c>
      <c r="D32">
        <v>-103</v>
      </c>
      <c r="E32">
        <v>-184</v>
      </c>
      <c r="F32">
        <v>981</v>
      </c>
    </row>
    <row r="33" spans="1:6">
      <c r="A33" s="1">
        <v>45904.494307893518</v>
      </c>
      <c r="B33">
        <v>5.3666143840776698E+17</v>
      </c>
      <c r="C33">
        <f>(Polar_Sense_B5080A2E_20250904_115145_ACC[[#This Row],[sensor timestamp '[ns']]]-$B$2)/POWER(10,9)</f>
        <v>0.59615385600000004</v>
      </c>
      <c r="D33">
        <v>-113</v>
      </c>
      <c r="E33">
        <v>-197</v>
      </c>
      <c r="F33">
        <v>979</v>
      </c>
    </row>
    <row r="34" spans="1:6">
      <c r="A34" s="1">
        <v>45904.494308113426</v>
      </c>
      <c r="B34">
        <v>5.3666143842699776E+17</v>
      </c>
      <c r="C34">
        <f>(Polar_Sense_B5080A2E_20250904_115145_ACC[[#This Row],[sensor timestamp '[ns']]]-$B$2)/POWER(10,9)</f>
        <v>0.61538464000000004</v>
      </c>
      <c r="D34">
        <v>-107</v>
      </c>
      <c r="E34">
        <v>-193</v>
      </c>
      <c r="F34">
        <v>975</v>
      </c>
    </row>
    <row r="35" spans="1:6">
      <c r="A35" s="1">
        <v>45904.494308333335</v>
      </c>
      <c r="B35">
        <v>5.3666143844622848E+17</v>
      </c>
      <c r="C35">
        <f>(Polar_Sense_B5080A2E_20250904_115145_ACC[[#This Row],[sensor timestamp '[ns']]]-$B$2)/POWER(10,9)</f>
        <v>0.63461535999999996</v>
      </c>
      <c r="D35">
        <v>-99</v>
      </c>
      <c r="E35">
        <v>-182</v>
      </c>
      <c r="F35">
        <v>974</v>
      </c>
    </row>
    <row r="36" spans="1:6">
      <c r="A36" s="1">
        <v>45904.494308553243</v>
      </c>
      <c r="B36">
        <v>5.3666143846545926E+17</v>
      </c>
      <c r="C36">
        <f>(Polar_Sense_B5080A2E_20250904_115145_ACC[[#This Row],[sensor timestamp '[ns']]]-$B$2)/POWER(10,9)</f>
        <v>0.65384614399999996</v>
      </c>
      <c r="D36">
        <v>-94</v>
      </c>
      <c r="E36">
        <v>-183</v>
      </c>
      <c r="F36">
        <v>973</v>
      </c>
    </row>
    <row r="37" spans="1:6">
      <c r="A37" s="1">
        <v>45904.49430878472</v>
      </c>
      <c r="B37">
        <v>5.3666143848469005E+17</v>
      </c>
      <c r="C37">
        <f>(Polar_Sense_B5080A2E_20250904_115145_ACC[[#This Row],[sensor timestamp '[ns']]]-$B$2)/POWER(10,9)</f>
        <v>0.67307692799999996</v>
      </c>
      <c r="D37">
        <v>-92</v>
      </c>
      <c r="E37">
        <v>-177</v>
      </c>
      <c r="F37">
        <v>985</v>
      </c>
    </row>
    <row r="38" spans="1:6">
      <c r="A38" s="1">
        <v>45904.494309004629</v>
      </c>
      <c r="B38">
        <v>5.3666143850392083E+17</v>
      </c>
      <c r="C38">
        <f>(Polar_Sense_B5080A2E_20250904_115145_ACC[[#This Row],[sensor timestamp '[ns']]]-$B$2)/POWER(10,9)</f>
        <v>0.69230771199999996</v>
      </c>
      <c r="D38">
        <v>-106</v>
      </c>
      <c r="E38">
        <v>-189</v>
      </c>
      <c r="F38">
        <v>975</v>
      </c>
    </row>
    <row r="39" spans="1:6">
      <c r="A39" s="1">
        <v>45904.494309224538</v>
      </c>
      <c r="B39">
        <v>5.3666143852315155E+17</v>
      </c>
      <c r="C39">
        <f>(Polar_Sense_B5080A2E_20250904_115145_ACC[[#This Row],[sensor timestamp '[ns']]]-$B$2)/POWER(10,9)</f>
        <v>0.711538432</v>
      </c>
      <c r="D39">
        <v>-102</v>
      </c>
      <c r="E39">
        <v>-190</v>
      </c>
      <c r="F39">
        <v>985</v>
      </c>
    </row>
    <row r="40" spans="1:6">
      <c r="A40" s="1">
        <v>45904.494309444446</v>
      </c>
      <c r="B40">
        <v>5.3666143854238234E+17</v>
      </c>
      <c r="C40">
        <f>(Polar_Sense_B5080A2E_20250904_115145_ACC[[#This Row],[sensor timestamp '[ns']]]-$B$2)/POWER(10,9)</f>
        <v>0.730769216</v>
      </c>
      <c r="D40">
        <v>-93</v>
      </c>
      <c r="E40">
        <v>-182</v>
      </c>
      <c r="F40">
        <v>982</v>
      </c>
    </row>
    <row r="41" spans="1:6">
      <c r="A41" s="1">
        <v>45904.494309675923</v>
      </c>
      <c r="B41">
        <v>5.3666143856161312E+17</v>
      </c>
      <c r="C41">
        <f>(Polar_Sense_B5080A2E_20250904_115145_ACC[[#This Row],[sensor timestamp '[ns']]]-$B$2)/POWER(10,9)</f>
        <v>0.75</v>
      </c>
      <c r="D41">
        <v>-101</v>
      </c>
      <c r="E41">
        <v>-179</v>
      </c>
      <c r="F41">
        <v>1005</v>
      </c>
    </row>
    <row r="42" spans="1:6">
      <c r="A42" s="1">
        <v>45904.494309895832</v>
      </c>
      <c r="B42">
        <v>5.366614385808439E+17</v>
      </c>
      <c r="C42">
        <f>(Polar_Sense_B5080A2E_20250904_115145_ACC[[#This Row],[sensor timestamp '[ns']]]-$B$2)/POWER(10,9)</f>
        <v>0.769230784</v>
      </c>
      <c r="D42">
        <v>-93</v>
      </c>
      <c r="E42">
        <v>-178</v>
      </c>
      <c r="F42">
        <v>983</v>
      </c>
    </row>
    <row r="43" spans="1:6">
      <c r="A43" s="1">
        <v>45904.494310115741</v>
      </c>
      <c r="B43">
        <v>5.3666143860007469E+17</v>
      </c>
      <c r="C43">
        <f>(Polar_Sense_B5080A2E_20250904_115145_ACC[[#This Row],[sensor timestamp '[ns']]]-$B$2)/POWER(10,9)</f>
        <v>0.788461568</v>
      </c>
      <c r="D43">
        <v>-110</v>
      </c>
      <c r="E43">
        <v>-193</v>
      </c>
      <c r="F43">
        <v>991</v>
      </c>
    </row>
    <row r="44" spans="1:6">
      <c r="A44" s="1">
        <v>45904.494310335649</v>
      </c>
      <c r="B44">
        <v>5.3666143861930541E+17</v>
      </c>
      <c r="C44">
        <f>(Polar_Sense_B5080A2E_20250904_115145_ACC[[#This Row],[sensor timestamp '[ns']]]-$B$2)/POWER(10,9)</f>
        <v>0.80769228800000004</v>
      </c>
      <c r="D44">
        <v>-104</v>
      </c>
      <c r="E44">
        <v>-195</v>
      </c>
      <c r="F44">
        <v>996</v>
      </c>
    </row>
    <row r="45" spans="1:6">
      <c r="A45" s="1">
        <v>45904.494310555558</v>
      </c>
      <c r="B45">
        <v>5.3666143863853619E+17</v>
      </c>
      <c r="C45">
        <f>(Polar_Sense_B5080A2E_20250904_115145_ACC[[#This Row],[sensor timestamp '[ns']]]-$B$2)/POWER(10,9)</f>
        <v>0.82692307200000004</v>
      </c>
      <c r="D45">
        <v>-94</v>
      </c>
      <c r="E45">
        <v>-185</v>
      </c>
      <c r="F45">
        <v>981</v>
      </c>
    </row>
    <row r="46" spans="1:6">
      <c r="A46" s="1">
        <v>45904.494310787035</v>
      </c>
      <c r="B46">
        <v>5.3666143865776698E+17</v>
      </c>
      <c r="C46">
        <f>(Polar_Sense_B5080A2E_20250904_115145_ACC[[#This Row],[sensor timestamp '[ns']]]-$B$2)/POWER(10,9)</f>
        <v>0.84615385600000004</v>
      </c>
      <c r="D46">
        <v>-93</v>
      </c>
      <c r="E46">
        <v>-176</v>
      </c>
      <c r="F46">
        <v>980</v>
      </c>
    </row>
    <row r="47" spans="1:6">
      <c r="A47" s="1">
        <v>45904.494311006943</v>
      </c>
      <c r="B47">
        <v>5.3666143867699776E+17</v>
      </c>
      <c r="C47">
        <f>(Polar_Sense_B5080A2E_20250904_115145_ACC[[#This Row],[sensor timestamp '[ns']]]-$B$2)/POWER(10,9)</f>
        <v>0.86538464000000004</v>
      </c>
      <c r="D47">
        <v>-96</v>
      </c>
      <c r="E47">
        <v>-193</v>
      </c>
      <c r="F47">
        <v>987</v>
      </c>
    </row>
    <row r="48" spans="1:6">
      <c r="A48" s="1">
        <v>45904.494311226852</v>
      </c>
      <c r="B48">
        <v>5.3666143869622848E+17</v>
      </c>
      <c r="C48">
        <f>(Polar_Sense_B5080A2E_20250904_115145_ACC[[#This Row],[sensor timestamp '[ns']]]-$B$2)/POWER(10,9)</f>
        <v>0.88461535999999996</v>
      </c>
      <c r="D48">
        <v>-95</v>
      </c>
      <c r="E48">
        <v>-183</v>
      </c>
      <c r="F48">
        <v>981</v>
      </c>
    </row>
    <row r="49" spans="1:6">
      <c r="A49" s="1">
        <v>45904.494311446761</v>
      </c>
      <c r="B49">
        <v>5.3666143871545926E+17</v>
      </c>
      <c r="C49">
        <f>(Polar_Sense_B5080A2E_20250904_115145_ACC[[#This Row],[sensor timestamp '[ns']]]-$B$2)/POWER(10,9)</f>
        <v>0.90384614399999996</v>
      </c>
      <c r="D49">
        <v>-90</v>
      </c>
      <c r="E49">
        <v>-175</v>
      </c>
      <c r="F49">
        <v>976</v>
      </c>
    </row>
    <row r="50" spans="1:6">
      <c r="A50" s="1">
        <v>45904.494311678238</v>
      </c>
      <c r="B50">
        <v>5.3666143873469005E+17</v>
      </c>
      <c r="C50">
        <f>(Polar_Sense_B5080A2E_20250904_115145_ACC[[#This Row],[sensor timestamp '[ns']]]-$B$2)/POWER(10,9)</f>
        <v>0.92307692799999996</v>
      </c>
      <c r="D50">
        <v>-98</v>
      </c>
      <c r="E50">
        <v>-181</v>
      </c>
      <c r="F50">
        <v>985</v>
      </c>
    </row>
    <row r="51" spans="1:6">
      <c r="A51" s="1">
        <v>45904.494311898146</v>
      </c>
      <c r="B51">
        <v>5.3666143875392083E+17</v>
      </c>
      <c r="C51">
        <f>(Polar_Sense_B5080A2E_20250904_115145_ACC[[#This Row],[sensor timestamp '[ns']]]-$B$2)/POWER(10,9)</f>
        <v>0.94230771199999996</v>
      </c>
      <c r="D51">
        <v>-94</v>
      </c>
      <c r="E51">
        <v>-173</v>
      </c>
      <c r="F51">
        <v>990</v>
      </c>
    </row>
    <row r="52" spans="1:6">
      <c r="A52" s="1">
        <v>45904.494312118055</v>
      </c>
      <c r="B52">
        <v>5.3666143877315155E+17</v>
      </c>
      <c r="C52">
        <f>(Polar_Sense_B5080A2E_20250904_115145_ACC[[#This Row],[sensor timestamp '[ns']]]-$B$2)/POWER(10,9)</f>
        <v>0.961538432</v>
      </c>
      <c r="D52">
        <v>-96</v>
      </c>
      <c r="E52">
        <v>-167</v>
      </c>
      <c r="F52">
        <v>973</v>
      </c>
    </row>
    <row r="53" spans="1:6">
      <c r="A53" s="1">
        <v>45904.494312337963</v>
      </c>
      <c r="B53">
        <v>5.3666143879238234E+17</v>
      </c>
      <c r="C53">
        <f>(Polar_Sense_B5080A2E_20250904_115145_ACC[[#This Row],[sensor timestamp '[ns']]]-$B$2)/POWER(10,9)</f>
        <v>0.980769216</v>
      </c>
      <c r="D53">
        <v>-95</v>
      </c>
      <c r="E53">
        <v>-179</v>
      </c>
      <c r="F53">
        <v>986</v>
      </c>
    </row>
    <row r="54" spans="1:6">
      <c r="A54" s="1">
        <v>45904.494312569441</v>
      </c>
      <c r="B54">
        <v>5.3666143881161312E+17</v>
      </c>
      <c r="C54">
        <f>(Polar_Sense_B5080A2E_20250904_115145_ACC[[#This Row],[sensor timestamp '[ns']]]-$B$2)/POWER(10,9)</f>
        <v>1</v>
      </c>
      <c r="D54">
        <v>-100</v>
      </c>
      <c r="E54">
        <v>-176</v>
      </c>
      <c r="F54">
        <v>976</v>
      </c>
    </row>
    <row r="55" spans="1:6">
      <c r="A55" s="1">
        <v>45904.494312789349</v>
      </c>
      <c r="B55">
        <v>5.366614388308439E+17</v>
      </c>
      <c r="C55">
        <f>(Polar_Sense_B5080A2E_20250904_115145_ACC[[#This Row],[sensor timestamp '[ns']]]-$B$2)/POWER(10,9)</f>
        <v>1.0192307839999999</v>
      </c>
      <c r="D55">
        <v>-111</v>
      </c>
      <c r="E55">
        <v>-185</v>
      </c>
      <c r="F55">
        <v>984</v>
      </c>
    </row>
    <row r="56" spans="1:6">
      <c r="A56" s="1">
        <v>45904.494313009258</v>
      </c>
      <c r="B56">
        <v>5.3666143885007469E+17</v>
      </c>
      <c r="C56">
        <f>(Polar_Sense_B5080A2E_20250904_115145_ACC[[#This Row],[sensor timestamp '[ns']]]-$B$2)/POWER(10,9)</f>
        <v>1.038461568</v>
      </c>
      <c r="D56">
        <v>-106</v>
      </c>
      <c r="E56">
        <v>-185</v>
      </c>
      <c r="F56">
        <v>995</v>
      </c>
    </row>
    <row r="57" spans="1:6">
      <c r="A57" s="1">
        <v>45904.494313229166</v>
      </c>
      <c r="B57">
        <v>5.3666143886930541E+17</v>
      </c>
      <c r="C57">
        <f>(Polar_Sense_B5080A2E_20250904_115145_ACC[[#This Row],[sensor timestamp '[ns']]]-$B$2)/POWER(10,9)</f>
        <v>1.0576922879999999</v>
      </c>
      <c r="D57">
        <v>-102</v>
      </c>
      <c r="E57">
        <v>-176</v>
      </c>
      <c r="F57">
        <v>1003</v>
      </c>
    </row>
    <row r="58" spans="1:6">
      <c r="A58" s="1">
        <v>45904.494313449075</v>
      </c>
      <c r="B58">
        <v>5.3666143888853619E+17</v>
      </c>
      <c r="C58">
        <f>(Polar_Sense_B5080A2E_20250904_115145_ACC[[#This Row],[sensor timestamp '[ns']]]-$B$2)/POWER(10,9)</f>
        <v>1.076923072</v>
      </c>
      <c r="D58">
        <v>-89</v>
      </c>
      <c r="E58">
        <v>-163</v>
      </c>
      <c r="F58">
        <v>995</v>
      </c>
    </row>
    <row r="59" spans="1:6">
      <c r="A59" s="1">
        <v>45904.494313680552</v>
      </c>
      <c r="B59">
        <v>5.3666143890776698E+17</v>
      </c>
      <c r="C59">
        <f>(Polar_Sense_B5080A2E_20250904_115145_ACC[[#This Row],[sensor timestamp '[ns']]]-$B$2)/POWER(10,9)</f>
        <v>1.0961538559999999</v>
      </c>
      <c r="D59">
        <v>-102</v>
      </c>
      <c r="E59">
        <v>-165</v>
      </c>
      <c r="F59">
        <v>1016</v>
      </c>
    </row>
    <row r="60" spans="1:6">
      <c r="A60" s="1">
        <v>45904.494313900461</v>
      </c>
      <c r="B60">
        <v>5.3666143892699776E+17</v>
      </c>
      <c r="C60">
        <f>(Polar_Sense_B5080A2E_20250904_115145_ACC[[#This Row],[sensor timestamp '[ns']]]-$B$2)/POWER(10,9)</f>
        <v>1.11538464</v>
      </c>
      <c r="D60">
        <v>-94</v>
      </c>
      <c r="E60">
        <v>-174</v>
      </c>
      <c r="F60">
        <v>979</v>
      </c>
    </row>
    <row r="61" spans="1:6">
      <c r="A61" s="1">
        <v>45904.494314120369</v>
      </c>
      <c r="B61">
        <v>5.3666143894622848E+17</v>
      </c>
      <c r="C61">
        <f>(Polar_Sense_B5080A2E_20250904_115145_ACC[[#This Row],[sensor timestamp '[ns']]]-$B$2)/POWER(10,9)</f>
        <v>1.13461536</v>
      </c>
      <c r="D61">
        <v>-100</v>
      </c>
      <c r="E61">
        <v>-186</v>
      </c>
      <c r="F61">
        <v>988</v>
      </c>
    </row>
    <row r="62" spans="1:6">
      <c r="A62" s="1">
        <v>45904.494314340278</v>
      </c>
      <c r="B62">
        <v>5.3666143896545926E+17</v>
      </c>
      <c r="C62">
        <f>(Polar_Sense_B5080A2E_20250904_115145_ACC[[#This Row],[sensor timestamp '[ns']]]-$B$2)/POWER(10,9)</f>
        <v>1.1538461440000001</v>
      </c>
      <c r="D62">
        <v>-91</v>
      </c>
      <c r="E62">
        <v>-177</v>
      </c>
      <c r="F62">
        <v>981</v>
      </c>
    </row>
    <row r="63" spans="1:6">
      <c r="A63" s="1">
        <v>45904.494314571763</v>
      </c>
      <c r="B63">
        <v>5.3666143898469005E+17</v>
      </c>
      <c r="C63">
        <f>(Polar_Sense_B5080A2E_20250904_115145_ACC[[#This Row],[sensor timestamp '[ns']]]-$B$2)/POWER(10,9)</f>
        <v>1.173076928</v>
      </c>
      <c r="D63">
        <v>-89</v>
      </c>
      <c r="E63">
        <v>-172</v>
      </c>
      <c r="F63">
        <v>1003</v>
      </c>
    </row>
    <row r="64" spans="1:6">
      <c r="A64" s="1">
        <v>45904.494314791664</v>
      </c>
      <c r="B64">
        <v>5.3666143900392083E+17</v>
      </c>
      <c r="C64">
        <f>(Polar_Sense_B5080A2E_20250904_115145_ACC[[#This Row],[sensor timestamp '[ns']]]-$B$2)/POWER(10,9)</f>
        <v>1.1923077120000001</v>
      </c>
      <c r="D64">
        <v>-93</v>
      </c>
      <c r="E64">
        <v>-161</v>
      </c>
      <c r="F64">
        <v>993</v>
      </c>
    </row>
    <row r="65" spans="1:6">
      <c r="A65" s="1">
        <v>45904.494315011572</v>
      </c>
      <c r="B65">
        <v>5.3666143902315155E+17</v>
      </c>
      <c r="C65">
        <f>(Polar_Sense_B5080A2E_20250904_115145_ACC[[#This Row],[sensor timestamp '[ns']]]-$B$2)/POWER(10,9)</f>
        <v>1.211538432</v>
      </c>
      <c r="D65">
        <v>-100</v>
      </c>
      <c r="E65">
        <v>-172</v>
      </c>
      <c r="F65">
        <v>996</v>
      </c>
    </row>
    <row r="66" spans="1:6">
      <c r="A66" s="1">
        <v>45904.494315231481</v>
      </c>
      <c r="B66">
        <v>5.3666143904238234E+17</v>
      </c>
      <c r="C66">
        <f>(Polar_Sense_B5080A2E_20250904_115145_ACC[[#This Row],[sensor timestamp '[ns']]]-$B$2)/POWER(10,9)</f>
        <v>1.2307692160000001</v>
      </c>
      <c r="D66">
        <v>-94</v>
      </c>
      <c r="E66">
        <v>-174</v>
      </c>
      <c r="F66">
        <v>997</v>
      </c>
    </row>
    <row r="67" spans="1:6">
      <c r="A67" s="1">
        <v>45904.494315462965</v>
      </c>
      <c r="B67">
        <v>5.3666143906161312E+17</v>
      </c>
      <c r="C67">
        <f>(Polar_Sense_B5080A2E_20250904_115145_ACC[[#This Row],[sensor timestamp '[ns']]]-$B$2)/POWER(10,9)</f>
        <v>1.25</v>
      </c>
      <c r="D67">
        <v>-86</v>
      </c>
      <c r="E67">
        <v>-178</v>
      </c>
      <c r="F67">
        <v>977</v>
      </c>
    </row>
    <row r="68" spans="1:6">
      <c r="A68" s="1">
        <v>45904.494315682874</v>
      </c>
      <c r="B68">
        <v>5.366614390808439E+17</v>
      </c>
      <c r="C68">
        <f>(Polar_Sense_B5080A2E_20250904_115145_ACC[[#This Row],[sensor timestamp '[ns']]]-$B$2)/POWER(10,9)</f>
        <v>1.2692307839999999</v>
      </c>
      <c r="D68">
        <v>-92</v>
      </c>
      <c r="E68">
        <v>-172</v>
      </c>
      <c r="F68">
        <v>977</v>
      </c>
    </row>
    <row r="69" spans="1:6">
      <c r="A69" s="1">
        <v>45904.494315914351</v>
      </c>
      <c r="B69">
        <v>5.3666143910066074E+17</v>
      </c>
      <c r="C69">
        <f>(Polar_Sense_B5080A2E_20250904_115145_ACC[[#This Row],[sensor timestamp '[ns']]]-$B$2)/POWER(10,9)</f>
        <v>1.289047616</v>
      </c>
      <c r="D69">
        <v>-94</v>
      </c>
      <c r="E69">
        <v>-167</v>
      </c>
      <c r="F69">
        <v>990</v>
      </c>
    </row>
    <row r="70" spans="1:6">
      <c r="A70" s="1">
        <v>45904.49431613426</v>
      </c>
      <c r="B70">
        <v>5.3666143912047757E+17</v>
      </c>
      <c r="C70">
        <f>(Polar_Sense_B5080A2E_20250904_115145_ACC[[#This Row],[sensor timestamp '[ns']]]-$B$2)/POWER(10,9)</f>
        <v>1.308864448</v>
      </c>
      <c r="D70">
        <v>-95</v>
      </c>
      <c r="E70">
        <v>-154</v>
      </c>
      <c r="F70">
        <v>993</v>
      </c>
    </row>
    <row r="71" spans="1:6">
      <c r="A71" s="1">
        <v>45904.494316365737</v>
      </c>
      <c r="B71">
        <v>5.3666143914029446E+17</v>
      </c>
      <c r="C71">
        <f>(Polar_Sense_B5080A2E_20250904_115145_ACC[[#This Row],[sensor timestamp '[ns']]]-$B$2)/POWER(10,9)</f>
        <v>1.328681344</v>
      </c>
      <c r="D71">
        <v>-95</v>
      </c>
      <c r="E71">
        <v>-168</v>
      </c>
      <c r="F71">
        <v>994</v>
      </c>
    </row>
    <row r="72" spans="1:6">
      <c r="A72" s="1">
        <v>45904.494316597222</v>
      </c>
      <c r="B72">
        <v>5.366614391601113E+17</v>
      </c>
      <c r="C72">
        <f>(Polar_Sense_B5080A2E_20250904_115145_ACC[[#This Row],[sensor timestamp '[ns']]]-$B$2)/POWER(10,9)</f>
        <v>1.3484981760000001</v>
      </c>
      <c r="D72">
        <v>-87</v>
      </c>
      <c r="E72">
        <v>-169</v>
      </c>
      <c r="F72">
        <v>982</v>
      </c>
    </row>
    <row r="73" spans="1:6">
      <c r="A73" s="1">
        <v>45904.494316828706</v>
      </c>
      <c r="B73">
        <v>5.3666143917992819E+17</v>
      </c>
      <c r="C73">
        <f>(Polar_Sense_B5080A2E_20250904_115145_ACC[[#This Row],[sensor timestamp '[ns']]]-$B$2)/POWER(10,9)</f>
        <v>1.3683150719999999</v>
      </c>
      <c r="D73">
        <v>-92</v>
      </c>
      <c r="E73">
        <v>-165</v>
      </c>
      <c r="F73">
        <v>988</v>
      </c>
    </row>
    <row r="74" spans="1:6">
      <c r="A74" s="1">
        <v>45904.494317060184</v>
      </c>
      <c r="B74">
        <v>5.3666143919974502E+17</v>
      </c>
      <c r="C74">
        <f>(Polar_Sense_B5080A2E_20250904_115145_ACC[[#This Row],[sensor timestamp '[ns']]]-$B$2)/POWER(10,9)</f>
        <v>1.388131904</v>
      </c>
      <c r="D74">
        <v>-101</v>
      </c>
      <c r="E74">
        <v>-176</v>
      </c>
      <c r="F74">
        <v>968</v>
      </c>
    </row>
    <row r="75" spans="1:6">
      <c r="A75" s="1">
        <v>45904.494317280092</v>
      </c>
      <c r="B75">
        <v>5.3666143921956192E+17</v>
      </c>
      <c r="C75">
        <f>(Polar_Sense_B5080A2E_20250904_115145_ACC[[#This Row],[sensor timestamp '[ns']]]-$B$2)/POWER(10,9)</f>
        <v>1.4079488</v>
      </c>
      <c r="D75">
        <v>-104</v>
      </c>
      <c r="E75">
        <v>-176</v>
      </c>
      <c r="F75">
        <v>990</v>
      </c>
    </row>
    <row r="76" spans="1:6">
      <c r="A76" s="1">
        <v>45904.494317511577</v>
      </c>
      <c r="B76">
        <v>5.3666143923937875E+17</v>
      </c>
      <c r="C76">
        <f>(Polar_Sense_B5080A2E_20250904_115145_ACC[[#This Row],[sensor timestamp '[ns']]]-$B$2)/POWER(10,9)</f>
        <v>1.4277656320000001</v>
      </c>
      <c r="D76">
        <v>-96</v>
      </c>
      <c r="E76">
        <v>-168</v>
      </c>
      <c r="F76">
        <v>994</v>
      </c>
    </row>
    <row r="77" spans="1:6">
      <c r="A77" s="1">
        <v>45904.494317743054</v>
      </c>
      <c r="B77">
        <v>5.3666143925919565E+17</v>
      </c>
      <c r="C77">
        <f>(Polar_Sense_B5080A2E_20250904_115145_ACC[[#This Row],[sensor timestamp '[ns']]]-$B$2)/POWER(10,9)</f>
        <v>1.4475825280000001</v>
      </c>
      <c r="D77">
        <v>-99</v>
      </c>
      <c r="E77">
        <v>-173</v>
      </c>
      <c r="F77">
        <v>990</v>
      </c>
    </row>
    <row r="78" spans="1:6">
      <c r="A78" s="1">
        <v>45904.494317974539</v>
      </c>
      <c r="B78">
        <v>5.3666143927901248E+17</v>
      </c>
      <c r="C78">
        <f>(Polar_Sense_B5080A2E_20250904_115145_ACC[[#This Row],[sensor timestamp '[ns']]]-$B$2)/POWER(10,9)</f>
        <v>1.4673993599999999</v>
      </c>
      <c r="D78">
        <v>-97</v>
      </c>
      <c r="E78">
        <v>-177</v>
      </c>
      <c r="F78">
        <v>989</v>
      </c>
    </row>
    <row r="79" spans="1:6">
      <c r="A79" s="1">
        <v>45904.494318206016</v>
      </c>
      <c r="B79">
        <v>5.3666143929882938E+17</v>
      </c>
      <c r="C79">
        <f>(Polar_Sense_B5080A2E_20250904_115145_ACC[[#This Row],[sensor timestamp '[ns']]]-$B$2)/POWER(10,9)</f>
        <v>1.487216256</v>
      </c>
      <c r="D79">
        <v>-91</v>
      </c>
      <c r="E79">
        <v>-172</v>
      </c>
      <c r="F79">
        <v>984</v>
      </c>
    </row>
    <row r="80" spans="1:6">
      <c r="A80" s="1">
        <v>45904.494318437501</v>
      </c>
      <c r="B80">
        <v>5.3666143931864621E+17</v>
      </c>
      <c r="C80">
        <f>(Polar_Sense_B5080A2E_20250904_115145_ACC[[#This Row],[sensor timestamp '[ns']]]-$B$2)/POWER(10,9)</f>
        <v>1.507033088</v>
      </c>
      <c r="D80">
        <v>-87</v>
      </c>
      <c r="E80">
        <v>-162</v>
      </c>
      <c r="F80">
        <v>998</v>
      </c>
    </row>
    <row r="81" spans="1:6">
      <c r="A81" s="1">
        <v>45904.494318657409</v>
      </c>
      <c r="B81">
        <v>5.366614393384631E+17</v>
      </c>
      <c r="C81">
        <f>(Polar_Sense_B5080A2E_20250904_115145_ACC[[#This Row],[sensor timestamp '[ns']]]-$B$2)/POWER(10,9)</f>
        <v>1.526849984</v>
      </c>
      <c r="D81">
        <v>-89</v>
      </c>
      <c r="E81">
        <v>-160</v>
      </c>
      <c r="F81">
        <v>997</v>
      </c>
    </row>
    <row r="82" spans="1:6">
      <c r="A82" s="1">
        <v>45904.494318888886</v>
      </c>
      <c r="B82">
        <v>5.3666143935827994E+17</v>
      </c>
      <c r="C82">
        <f>(Polar_Sense_B5080A2E_20250904_115145_ACC[[#This Row],[sensor timestamp '[ns']]]-$B$2)/POWER(10,9)</f>
        <v>1.5466668160000001</v>
      </c>
      <c r="D82">
        <v>-95</v>
      </c>
      <c r="E82">
        <v>-170</v>
      </c>
      <c r="F82">
        <v>993</v>
      </c>
    </row>
    <row r="83" spans="1:6">
      <c r="A83" s="1">
        <v>45904.494319120371</v>
      </c>
      <c r="B83">
        <v>5.3666143937809683E+17</v>
      </c>
      <c r="C83">
        <f>(Polar_Sense_B5080A2E_20250904_115145_ACC[[#This Row],[sensor timestamp '[ns']]]-$B$2)/POWER(10,9)</f>
        <v>1.5664837119999999</v>
      </c>
      <c r="D83">
        <v>-92</v>
      </c>
      <c r="E83">
        <v>-162</v>
      </c>
      <c r="F83">
        <v>976</v>
      </c>
    </row>
    <row r="84" spans="1:6">
      <c r="A84" s="1">
        <v>45904.494319351848</v>
      </c>
      <c r="B84">
        <v>5.3666143939791366E+17</v>
      </c>
      <c r="C84">
        <f>(Polar_Sense_B5080A2E_20250904_115145_ACC[[#This Row],[sensor timestamp '[ns']]]-$B$2)/POWER(10,9)</f>
        <v>1.586300544</v>
      </c>
      <c r="D84">
        <v>-89</v>
      </c>
      <c r="E84">
        <v>-171</v>
      </c>
      <c r="F84">
        <v>978</v>
      </c>
    </row>
    <row r="85" spans="1:6">
      <c r="A85" s="1">
        <v>45904.494319583333</v>
      </c>
      <c r="B85">
        <v>5.3666143941773056E+17</v>
      </c>
      <c r="C85">
        <f>(Polar_Sense_B5080A2E_20250904_115145_ACC[[#This Row],[sensor timestamp '[ns']]]-$B$2)/POWER(10,9)</f>
        <v>1.60611744</v>
      </c>
      <c r="D85">
        <v>-94</v>
      </c>
      <c r="E85">
        <v>-160</v>
      </c>
      <c r="F85">
        <v>993</v>
      </c>
    </row>
    <row r="86" spans="1:6">
      <c r="A86" s="1">
        <v>45904.494319803242</v>
      </c>
      <c r="B86">
        <v>5.3666143943754739E+17</v>
      </c>
      <c r="C86">
        <f>(Polar_Sense_B5080A2E_20250904_115145_ACC[[#This Row],[sensor timestamp '[ns']]]-$B$2)/POWER(10,9)</f>
        <v>1.6259342720000001</v>
      </c>
      <c r="D86">
        <v>-81</v>
      </c>
      <c r="E86">
        <v>-154</v>
      </c>
      <c r="F86">
        <v>976</v>
      </c>
    </row>
    <row r="87" spans="1:6">
      <c r="A87" s="1">
        <v>45904.494320034719</v>
      </c>
      <c r="B87">
        <v>5.3666143945736429E+17</v>
      </c>
      <c r="C87">
        <f>(Polar_Sense_B5080A2E_20250904_115145_ACC[[#This Row],[sensor timestamp '[ns']]]-$B$2)/POWER(10,9)</f>
        <v>1.6457511680000001</v>
      </c>
      <c r="D87">
        <v>-85</v>
      </c>
      <c r="E87">
        <v>-163</v>
      </c>
      <c r="F87">
        <v>990</v>
      </c>
    </row>
    <row r="88" spans="1:6">
      <c r="A88" s="1">
        <v>45904.494320266203</v>
      </c>
      <c r="B88">
        <v>5.3666143947718112E+17</v>
      </c>
      <c r="C88">
        <f>(Polar_Sense_B5080A2E_20250904_115145_ACC[[#This Row],[sensor timestamp '[ns']]]-$B$2)/POWER(10,9)</f>
        <v>1.6655679999999999</v>
      </c>
      <c r="D88">
        <v>-93</v>
      </c>
      <c r="E88">
        <v>-148</v>
      </c>
      <c r="F88">
        <v>990</v>
      </c>
    </row>
    <row r="89" spans="1:6">
      <c r="A89" s="1">
        <v>45904.494320497688</v>
      </c>
      <c r="B89">
        <v>5.3666143949699802E+17</v>
      </c>
      <c r="C89">
        <f>(Polar_Sense_B5080A2E_20250904_115145_ACC[[#This Row],[sensor timestamp '[ns']]]-$B$2)/POWER(10,9)</f>
        <v>1.685384896</v>
      </c>
      <c r="D89">
        <v>-59</v>
      </c>
      <c r="E89">
        <v>-144</v>
      </c>
      <c r="F89">
        <v>1002</v>
      </c>
    </row>
    <row r="90" spans="1:6">
      <c r="A90" s="1">
        <v>45904.494320729165</v>
      </c>
      <c r="B90">
        <v>5.3666143951681485E+17</v>
      </c>
      <c r="C90">
        <f>(Polar_Sense_B5080A2E_20250904_115145_ACC[[#This Row],[sensor timestamp '[ns']]]-$B$2)/POWER(10,9)</f>
        <v>1.705201728</v>
      </c>
      <c r="D90">
        <v>-108</v>
      </c>
      <c r="E90">
        <v>-184</v>
      </c>
      <c r="F90">
        <v>1003</v>
      </c>
    </row>
    <row r="91" spans="1:6">
      <c r="A91" s="1">
        <v>45904.49432096065</v>
      </c>
      <c r="B91">
        <v>5.3666143953663174E+17</v>
      </c>
      <c r="C91">
        <f>(Polar_Sense_B5080A2E_20250904_115145_ACC[[#This Row],[sensor timestamp '[ns']]]-$B$2)/POWER(10,9)</f>
        <v>1.7250186240000001</v>
      </c>
      <c r="D91">
        <v>-71</v>
      </c>
      <c r="E91">
        <v>-160</v>
      </c>
      <c r="F91">
        <v>977</v>
      </c>
    </row>
    <row r="92" spans="1:6">
      <c r="A92" s="1">
        <v>45904.494321180558</v>
      </c>
      <c r="B92">
        <v>5.3666143955644858E+17</v>
      </c>
      <c r="C92">
        <f>(Polar_Sense_B5080A2E_20250904_115145_ACC[[#This Row],[sensor timestamp '[ns']]]-$B$2)/POWER(10,9)</f>
        <v>1.7448354559999999</v>
      </c>
      <c r="D92">
        <v>-86</v>
      </c>
      <c r="E92">
        <v>-140</v>
      </c>
      <c r="F92">
        <v>1003</v>
      </c>
    </row>
    <row r="93" spans="1:6">
      <c r="A93" s="1">
        <v>45904.494321412036</v>
      </c>
      <c r="B93">
        <v>5.3666143957626547E+17</v>
      </c>
      <c r="C93">
        <f>(Polar_Sense_B5080A2E_20250904_115145_ACC[[#This Row],[sensor timestamp '[ns']]]-$B$2)/POWER(10,9)</f>
        <v>1.7646523519999999</v>
      </c>
      <c r="D93">
        <v>-40</v>
      </c>
      <c r="E93">
        <v>-127</v>
      </c>
      <c r="F93">
        <v>972</v>
      </c>
    </row>
    <row r="94" spans="1:6">
      <c r="A94" s="1">
        <v>45904.49432164352</v>
      </c>
      <c r="B94">
        <v>5.366614395960823E+17</v>
      </c>
      <c r="C94">
        <f>(Polar_Sense_B5080A2E_20250904_115145_ACC[[#This Row],[sensor timestamp '[ns']]]-$B$2)/POWER(10,9)</f>
        <v>1.784469184</v>
      </c>
      <c r="D94">
        <v>-96</v>
      </c>
      <c r="E94">
        <v>-163</v>
      </c>
      <c r="F94">
        <v>1034</v>
      </c>
    </row>
    <row r="95" spans="1:6">
      <c r="A95" s="1">
        <v>45904.494321874998</v>
      </c>
      <c r="B95">
        <v>5.366614396158992E+17</v>
      </c>
      <c r="C95">
        <f>(Polar_Sense_B5080A2E_20250904_115145_ACC[[#This Row],[sensor timestamp '[ns']]]-$B$2)/POWER(10,9)</f>
        <v>1.80428608</v>
      </c>
      <c r="D95">
        <v>-81</v>
      </c>
      <c r="E95">
        <v>-143</v>
      </c>
      <c r="F95">
        <v>987</v>
      </c>
    </row>
    <row r="96" spans="1:6">
      <c r="A96" s="1">
        <v>45904.494322106482</v>
      </c>
      <c r="B96">
        <v>5.3666143963571603E+17</v>
      </c>
      <c r="C96">
        <f>(Polar_Sense_B5080A2E_20250904_115145_ACC[[#This Row],[sensor timestamp '[ns']]]-$B$2)/POWER(10,9)</f>
        <v>1.8241029120000001</v>
      </c>
      <c r="D96">
        <v>-76</v>
      </c>
      <c r="E96">
        <v>-146</v>
      </c>
      <c r="F96">
        <v>982</v>
      </c>
    </row>
    <row r="97" spans="1:6">
      <c r="A97" s="1">
        <v>45904.494322326391</v>
      </c>
      <c r="B97">
        <v>5.3666143965553293E+17</v>
      </c>
      <c r="C97">
        <f>(Polar_Sense_B5080A2E_20250904_115145_ACC[[#This Row],[sensor timestamp '[ns']]]-$B$2)/POWER(10,9)</f>
        <v>1.8439198080000001</v>
      </c>
      <c r="D97">
        <v>-89</v>
      </c>
      <c r="E97">
        <v>-160</v>
      </c>
      <c r="F97">
        <v>988</v>
      </c>
    </row>
    <row r="98" spans="1:6">
      <c r="A98" s="1">
        <v>45904.494322557868</v>
      </c>
      <c r="B98">
        <v>5.3666143967534976E+17</v>
      </c>
      <c r="C98">
        <f>(Polar_Sense_B5080A2E_20250904_115145_ACC[[#This Row],[sensor timestamp '[ns']]]-$B$2)/POWER(10,9)</f>
        <v>1.8637366399999999</v>
      </c>
      <c r="D98">
        <v>-69</v>
      </c>
      <c r="E98">
        <v>-139</v>
      </c>
      <c r="F98">
        <v>994</v>
      </c>
    </row>
    <row r="99" spans="1:6">
      <c r="A99" s="1">
        <v>45904.494322789353</v>
      </c>
      <c r="B99">
        <v>5.3666143969516666E+17</v>
      </c>
      <c r="C99">
        <f>(Polar_Sense_B5080A2E_20250904_115145_ACC[[#This Row],[sensor timestamp '[ns']]]-$B$2)/POWER(10,9)</f>
        <v>1.883553536</v>
      </c>
      <c r="D99">
        <v>-78</v>
      </c>
      <c r="E99">
        <v>-138</v>
      </c>
      <c r="F99">
        <v>986</v>
      </c>
    </row>
    <row r="100" spans="1:6">
      <c r="A100" s="1">
        <v>45904.49432302083</v>
      </c>
      <c r="B100">
        <v>5.3666143971498349E+17</v>
      </c>
      <c r="C100">
        <f>(Polar_Sense_B5080A2E_20250904_115145_ACC[[#This Row],[sensor timestamp '[ns']]]-$B$2)/POWER(10,9)</f>
        <v>1.903370368</v>
      </c>
      <c r="D100">
        <v>-79</v>
      </c>
      <c r="E100">
        <v>-153</v>
      </c>
      <c r="F100">
        <v>996</v>
      </c>
    </row>
    <row r="101" spans="1:6">
      <c r="A101" s="1">
        <v>45904.494323252315</v>
      </c>
      <c r="B101">
        <v>5.3666143973480038E+17</v>
      </c>
      <c r="C101">
        <f>(Polar_Sense_B5080A2E_20250904_115145_ACC[[#This Row],[sensor timestamp '[ns']]]-$B$2)/POWER(10,9)</f>
        <v>1.9231872640000001</v>
      </c>
      <c r="D101">
        <v>-76</v>
      </c>
      <c r="E101">
        <v>-146</v>
      </c>
      <c r="F101">
        <v>996</v>
      </c>
    </row>
    <row r="102" spans="1:6">
      <c r="A102" s="1">
        <v>45904.494323483799</v>
      </c>
      <c r="B102">
        <v>5.3666143975461722E+17</v>
      </c>
      <c r="C102">
        <f>(Polar_Sense_B5080A2E_20250904_115145_ACC[[#This Row],[sensor timestamp '[ns']]]-$B$2)/POWER(10,9)</f>
        <v>1.9430040959999999</v>
      </c>
      <c r="D102">
        <v>-76</v>
      </c>
      <c r="E102">
        <v>-135</v>
      </c>
      <c r="F102">
        <v>980</v>
      </c>
    </row>
    <row r="103" spans="1:6">
      <c r="A103" s="1">
        <v>45904.494323703701</v>
      </c>
      <c r="B103">
        <v>5.3666143977443411E+17</v>
      </c>
      <c r="C103">
        <f>(Polar_Sense_B5080A2E_20250904_115145_ACC[[#This Row],[sensor timestamp '[ns']]]-$B$2)/POWER(10,9)</f>
        <v>1.9628209919999999</v>
      </c>
      <c r="D103">
        <v>-79</v>
      </c>
      <c r="E103">
        <v>-148</v>
      </c>
      <c r="F103">
        <v>995</v>
      </c>
    </row>
    <row r="104" spans="1:6">
      <c r="A104" s="1">
        <v>45904.494323935185</v>
      </c>
      <c r="B104">
        <v>5.3666143979425094E+17</v>
      </c>
      <c r="C104">
        <f>(Polar_Sense_B5080A2E_20250904_115145_ACC[[#This Row],[sensor timestamp '[ns']]]-$B$2)/POWER(10,9)</f>
        <v>1.982637824</v>
      </c>
      <c r="D104">
        <v>-66</v>
      </c>
      <c r="E104">
        <v>-134</v>
      </c>
      <c r="F104">
        <v>995</v>
      </c>
    </row>
    <row r="105" spans="1:6">
      <c r="A105" s="1">
        <v>45904.49432416667</v>
      </c>
      <c r="B105">
        <v>5.3666143981406784E+17</v>
      </c>
      <c r="C105">
        <f>(Polar_Sense_B5080A2E_20250904_115145_ACC[[#This Row],[sensor timestamp '[ns']]]-$B$2)/POWER(10,9)</f>
        <v>2.0024547199999998</v>
      </c>
      <c r="D105">
        <v>-67</v>
      </c>
      <c r="E105">
        <v>-126</v>
      </c>
      <c r="F105">
        <v>995</v>
      </c>
    </row>
    <row r="106" spans="1:6">
      <c r="A106" s="1">
        <v>45904.494324398147</v>
      </c>
      <c r="B106">
        <v>5.3666143983388467E+17</v>
      </c>
      <c r="C106">
        <f>(Polar_Sense_B5080A2E_20250904_115145_ACC[[#This Row],[sensor timestamp '[ns']]]-$B$2)/POWER(10,9)</f>
        <v>2.0222715519999999</v>
      </c>
      <c r="D106">
        <v>-72</v>
      </c>
      <c r="E106">
        <v>-137</v>
      </c>
      <c r="F106">
        <v>1008</v>
      </c>
    </row>
    <row r="107" spans="1:6">
      <c r="A107" s="1">
        <v>45904.494324629632</v>
      </c>
      <c r="B107">
        <v>5.3666143985370157E+17</v>
      </c>
      <c r="C107">
        <f>(Polar_Sense_B5080A2E_20250904_115145_ACC[[#This Row],[sensor timestamp '[ns']]]-$B$2)/POWER(10,9)</f>
        <v>2.0420884479999999</v>
      </c>
      <c r="D107">
        <v>-76</v>
      </c>
      <c r="E107">
        <v>-139</v>
      </c>
      <c r="F107">
        <v>990</v>
      </c>
    </row>
    <row r="108" spans="1:6">
      <c r="A108" s="1">
        <v>45904.49432484954</v>
      </c>
      <c r="B108">
        <v>5.366614398735184E+17</v>
      </c>
      <c r="C108">
        <f>(Polar_Sense_B5080A2E_20250904_115145_ACC[[#This Row],[sensor timestamp '[ns']]]-$B$2)/POWER(10,9)</f>
        <v>2.06190528</v>
      </c>
      <c r="D108">
        <v>-79</v>
      </c>
      <c r="E108">
        <v>-147</v>
      </c>
      <c r="F108">
        <v>990</v>
      </c>
    </row>
    <row r="109" spans="1:6">
      <c r="A109" s="1">
        <v>45904.494325081017</v>
      </c>
      <c r="B109">
        <v>5.366614398933353E+17</v>
      </c>
      <c r="C109">
        <f>(Polar_Sense_B5080A2E_20250904_115145_ACC[[#This Row],[sensor timestamp '[ns']]]-$B$2)/POWER(10,9)</f>
        <v>2.081722176</v>
      </c>
      <c r="D109">
        <v>-70</v>
      </c>
      <c r="E109">
        <v>-145</v>
      </c>
      <c r="F109">
        <v>980</v>
      </c>
    </row>
    <row r="110" spans="1:6">
      <c r="A110" s="1">
        <v>45904.494325312502</v>
      </c>
      <c r="B110">
        <v>5.3666143991315213E+17</v>
      </c>
      <c r="C110">
        <f>(Polar_Sense_B5080A2E_20250904_115145_ACC[[#This Row],[sensor timestamp '[ns']]]-$B$2)/POWER(10,9)</f>
        <v>2.101539008</v>
      </c>
      <c r="D110">
        <v>-81</v>
      </c>
      <c r="E110">
        <v>-140</v>
      </c>
      <c r="F110">
        <v>1002</v>
      </c>
    </row>
    <row r="111" spans="1:6">
      <c r="A111" s="1">
        <v>45904.494325543979</v>
      </c>
      <c r="B111">
        <v>5.3666143993296902E+17</v>
      </c>
      <c r="C111">
        <f>(Polar_Sense_B5080A2E_20250904_115145_ACC[[#This Row],[sensor timestamp '[ns']]]-$B$2)/POWER(10,9)</f>
        <v>2.1213559040000001</v>
      </c>
      <c r="D111">
        <v>-66</v>
      </c>
      <c r="E111">
        <v>-130</v>
      </c>
      <c r="F111">
        <v>997</v>
      </c>
    </row>
    <row r="112" spans="1:6">
      <c r="A112" s="1">
        <v>45904.494325775464</v>
      </c>
      <c r="B112">
        <v>5.3666143995278586E+17</v>
      </c>
      <c r="C112">
        <f>(Polar_Sense_B5080A2E_20250904_115145_ACC[[#This Row],[sensor timestamp '[ns']]]-$B$2)/POWER(10,9)</f>
        <v>2.1411727360000001</v>
      </c>
      <c r="D112">
        <v>-77</v>
      </c>
      <c r="E112">
        <v>-144</v>
      </c>
      <c r="F112">
        <v>997</v>
      </c>
    </row>
    <row r="113" spans="1:6">
      <c r="A113" s="1">
        <v>45904.494325995372</v>
      </c>
      <c r="B113">
        <v>5.3666143997260275E+17</v>
      </c>
      <c r="C113">
        <f>(Polar_Sense_B5080A2E_20250904_115145_ACC[[#This Row],[sensor timestamp '[ns']]]-$B$2)/POWER(10,9)</f>
        <v>2.1609896320000002</v>
      </c>
      <c r="D113">
        <v>-83</v>
      </c>
      <c r="E113">
        <v>-141</v>
      </c>
      <c r="F113">
        <v>1005</v>
      </c>
    </row>
    <row r="114" spans="1:6">
      <c r="A114" s="1">
        <v>45904.49432622685</v>
      </c>
      <c r="B114">
        <v>5.3666143999241958E+17</v>
      </c>
      <c r="C114">
        <f>(Polar_Sense_B5080A2E_20250904_115145_ACC[[#This Row],[sensor timestamp '[ns']]]-$B$2)/POWER(10,9)</f>
        <v>2.1808064639999998</v>
      </c>
      <c r="D114">
        <v>-75</v>
      </c>
      <c r="E114">
        <v>-139</v>
      </c>
      <c r="F114">
        <v>983</v>
      </c>
    </row>
    <row r="115" spans="1:6">
      <c r="A115" s="1">
        <v>45904.494326458334</v>
      </c>
      <c r="B115">
        <v>5.3666144001223642E+17</v>
      </c>
      <c r="C115">
        <f>(Polar_Sense_B5080A2E_20250904_115145_ACC[[#This Row],[sensor timestamp '[ns']]]-$B$2)/POWER(10,9)</f>
        <v>2.2006232959999998</v>
      </c>
      <c r="D115">
        <v>-92</v>
      </c>
      <c r="E115">
        <v>-153</v>
      </c>
      <c r="F115">
        <v>990</v>
      </c>
    </row>
    <row r="116" spans="1:6">
      <c r="A116" s="1">
        <v>45904.494326689812</v>
      </c>
      <c r="B116">
        <v>5.3666144003205331E+17</v>
      </c>
      <c r="C116">
        <f>(Polar_Sense_B5080A2E_20250904_115145_ACC[[#This Row],[sensor timestamp '[ns']]]-$B$2)/POWER(10,9)</f>
        <v>2.2204401919999999</v>
      </c>
      <c r="D116">
        <v>-66</v>
      </c>
      <c r="E116">
        <v>-145</v>
      </c>
      <c r="F116">
        <v>976</v>
      </c>
    </row>
    <row r="117" spans="1:6">
      <c r="A117" s="1">
        <v>45904.494326921296</v>
      </c>
      <c r="B117">
        <v>5.3666144005187014E+17</v>
      </c>
      <c r="C117">
        <f>(Polar_Sense_B5080A2E_20250904_115145_ACC[[#This Row],[sensor timestamp '[ns']]]-$B$2)/POWER(10,9)</f>
        <v>2.2402570239999999</v>
      </c>
      <c r="D117">
        <v>-80</v>
      </c>
      <c r="E117">
        <v>-145</v>
      </c>
      <c r="F117">
        <v>1004</v>
      </c>
    </row>
    <row r="118" spans="1:6">
      <c r="A118" s="1">
        <v>45904.494327152781</v>
      </c>
      <c r="B118">
        <v>5.3666144007168704E+17</v>
      </c>
      <c r="C118">
        <f>(Polar_Sense_B5080A2E_20250904_115145_ACC[[#This Row],[sensor timestamp '[ns']]]-$B$2)/POWER(10,9)</f>
        <v>2.26007392</v>
      </c>
      <c r="D118">
        <v>-77</v>
      </c>
      <c r="E118">
        <v>-140</v>
      </c>
      <c r="F118">
        <v>996</v>
      </c>
    </row>
    <row r="119" spans="1:6">
      <c r="A119" s="1">
        <v>45904.494327372682</v>
      </c>
      <c r="B119">
        <v>5.3666144009150387E+17</v>
      </c>
      <c r="C119">
        <f>(Polar_Sense_B5080A2E_20250904_115145_ACC[[#This Row],[sensor timestamp '[ns']]]-$B$2)/POWER(10,9)</f>
        <v>2.279890752</v>
      </c>
      <c r="D119">
        <v>-80</v>
      </c>
      <c r="E119">
        <v>-142</v>
      </c>
      <c r="F119">
        <v>1002</v>
      </c>
    </row>
    <row r="120" spans="1:6">
      <c r="A120" s="1">
        <v>45904.494327604167</v>
      </c>
      <c r="B120">
        <v>5.3666144011132077E+17</v>
      </c>
      <c r="C120">
        <f>(Polar_Sense_B5080A2E_20250904_115145_ACC[[#This Row],[sensor timestamp '[ns']]]-$B$2)/POWER(10,9)</f>
        <v>2.299707648</v>
      </c>
      <c r="D120">
        <v>-82</v>
      </c>
      <c r="E120">
        <v>-144</v>
      </c>
      <c r="F120">
        <v>993</v>
      </c>
    </row>
    <row r="121" spans="1:6">
      <c r="A121" s="1">
        <v>45904.494327835651</v>
      </c>
      <c r="B121">
        <v>5.366614401311376E+17</v>
      </c>
      <c r="C121">
        <f>(Polar_Sense_B5080A2E_20250904_115145_ACC[[#This Row],[sensor timestamp '[ns']]]-$B$2)/POWER(10,9)</f>
        <v>2.3195244800000001</v>
      </c>
      <c r="D121">
        <v>-74</v>
      </c>
      <c r="E121">
        <v>-139</v>
      </c>
      <c r="F121">
        <v>996</v>
      </c>
    </row>
    <row r="122" spans="1:6">
      <c r="A122" s="1">
        <v>45904.494328067129</v>
      </c>
      <c r="B122">
        <v>5.366614401509545E+17</v>
      </c>
      <c r="C122">
        <f>(Polar_Sense_B5080A2E_20250904_115145_ACC[[#This Row],[sensor timestamp '[ns']]]-$B$2)/POWER(10,9)</f>
        <v>2.3393413760000001</v>
      </c>
      <c r="D122">
        <v>-75</v>
      </c>
      <c r="E122">
        <v>-140</v>
      </c>
      <c r="F122">
        <v>993</v>
      </c>
    </row>
    <row r="123" spans="1:6">
      <c r="A123" s="1">
        <v>45904.494328298613</v>
      </c>
      <c r="B123">
        <v>5.3666144017077133E+17</v>
      </c>
      <c r="C123">
        <f>(Polar_Sense_B5080A2E_20250904_115145_ACC[[#This Row],[sensor timestamp '[ns']]]-$B$2)/POWER(10,9)</f>
        <v>2.3591582080000002</v>
      </c>
      <c r="D123">
        <v>-75</v>
      </c>
      <c r="E123">
        <v>-139</v>
      </c>
      <c r="F123">
        <v>998</v>
      </c>
    </row>
    <row r="124" spans="1:6">
      <c r="A124" s="1">
        <v>45904.494328518522</v>
      </c>
      <c r="B124">
        <v>5.3666144019058822E+17</v>
      </c>
      <c r="C124">
        <f>(Polar_Sense_B5080A2E_20250904_115145_ACC[[#This Row],[sensor timestamp '[ns']]]-$B$2)/POWER(10,9)</f>
        <v>2.3789751039999998</v>
      </c>
      <c r="D124">
        <v>-70</v>
      </c>
      <c r="E124">
        <v>-140</v>
      </c>
      <c r="F124">
        <v>988</v>
      </c>
    </row>
    <row r="125" spans="1:6">
      <c r="A125" s="1">
        <v>45904.494328749999</v>
      </c>
      <c r="B125">
        <v>5.3666144021040506E+17</v>
      </c>
      <c r="C125">
        <f>(Polar_Sense_B5080A2E_20250904_115145_ACC[[#This Row],[sensor timestamp '[ns']]]-$B$2)/POWER(10,9)</f>
        <v>2.3987919359999998</v>
      </c>
      <c r="D125">
        <v>-82</v>
      </c>
      <c r="E125">
        <v>-158</v>
      </c>
      <c r="F125">
        <v>979</v>
      </c>
    </row>
    <row r="126" spans="1:6">
      <c r="A126" s="1">
        <v>45904.494328981484</v>
      </c>
      <c r="B126">
        <v>5.3666144023022195E+17</v>
      </c>
      <c r="C126">
        <f>(Polar_Sense_B5080A2E_20250904_115145_ACC[[#This Row],[sensor timestamp '[ns']]]-$B$2)/POWER(10,9)</f>
        <v>2.4186088319999999</v>
      </c>
      <c r="D126">
        <v>-80</v>
      </c>
      <c r="E126">
        <v>-148</v>
      </c>
      <c r="F126">
        <v>987</v>
      </c>
    </row>
    <row r="127" spans="1:6">
      <c r="A127" s="1">
        <v>45904.494329212961</v>
      </c>
      <c r="B127">
        <v>5.3666144025003878E+17</v>
      </c>
      <c r="C127">
        <f>(Polar_Sense_B5080A2E_20250904_115145_ACC[[#This Row],[sensor timestamp '[ns']]]-$B$2)/POWER(10,9)</f>
        <v>2.4384256639999999</v>
      </c>
      <c r="D127">
        <v>-81</v>
      </c>
      <c r="E127">
        <v>-146</v>
      </c>
      <c r="F127">
        <v>998</v>
      </c>
    </row>
    <row r="128" spans="1:6">
      <c r="A128" s="1">
        <v>45904.494329444446</v>
      </c>
      <c r="B128">
        <v>5.3666144026985568E+17</v>
      </c>
      <c r="C128">
        <f>(Polar_Sense_B5080A2E_20250904_115145_ACC[[#This Row],[sensor timestamp '[ns']]]-$B$2)/POWER(10,9)</f>
        <v>2.45824256</v>
      </c>
      <c r="D128">
        <v>-83</v>
      </c>
      <c r="E128">
        <v>-135</v>
      </c>
      <c r="F128">
        <v>992</v>
      </c>
    </row>
    <row r="129" spans="1:6">
      <c r="A129" s="1">
        <v>45904.494329675923</v>
      </c>
      <c r="B129">
        <v>5.3666144028967251E+17</v>
      </c>
      <c r="C129">
        <f>(Polar_Sense_B5080A2E_20250904_115145_ACC[[#This Row],[sensor timestamp '[ns']]]-$B$2)/POWER(10,9)</f>
        <v>2.478059392</v>
      </c>
      <c r="D129">
        <v>-88</v>
      </c>
      <c r="E129">
        <v>-147</v>
      </c>
      <c r="F129">
        <v>994</v>
      </c>
    </row>
    <row r="130" spans="1:6">
      <c r="A130" s="1">
        <v>45904.494329895831</v>
      </c>
      <c r="B130">
        <v>5.3666144030948941E+17</v>
      </c>
      <c r="C130">
        <f>(Polar_Sense_B5080A2E_20250904_115145_ACC[[#This Row],[sensor timestamp '[ns']]]-$B$2)/POWER(10,9)</f>
        <v>2.4978762880000001</v>
      </c>
      <c r="D130">
        <v>-83</v>
      </c>
      <c r="E130">
        <v>-134</v>
      </c>
      <c r="F130">
        <v>988</v>
      </c>
    </row>
    <row r="131" spans="1:6">
      <c r="A131" s="1">
        <v>45904.494330127316</v>
      </c>
      <c r="B131">
        <v>5.3666144032930624E+17</v>
      </c>
      <c r="C131">
        <f>(Polar_Sense_B5080A2E_20250904_115145_ACC[[#This Row],[sensor timestamp '[ns']]]-$B$2)/POWER(10,9)</f>
        <v>2.5176931200000001</v>
      </c>
      <c r="D131">
        <v>-81</v>
      </c>
      <c r="E131">
        <v>-154</v>
      </c>
      <c r="F131">
        <v>956</v>
      </c>
    </row>
    <row r="132" spans="1:6">
      <c r="A132" s="1">
        <v>45904.494330358793</v>
      </c>
      <c r="B132">
        <v>5.3666144034912307E+17</v>
      </c>
      <c r="C132">
        <f>(Polar_Sense_B5080A2E_20250904_115145_ACC[[#This Row],[sensor timestamp '[ns']]]-$B$2)/POWER(10,9)</f>
        <v>2.5375099520000002</v>
      </c>
      <c r="D132">
        <v>-91</v>
      </c>
      <c r="E132">
        <v>-146</v>
      </c>
      <c r="F132">
        <v>987</v>
      </c>
    </row>
    <row r="133" spans="1:6">
      <c r="A133" s="1">
        <v>45904.494330590278</v>
      </c>
      <c r="B133">
        <v>5.3666144036893997E+17</v>
      </c>
      <c r="C133">
        <f>(Polar_Sense_B5080A2E_20250904_115145_ACC[[#This Row],[sensor timestamp '[ns']]]-$B$2)/POWER(10,9)</f>
        <v>2.5573268480000002</v>
      </c>
      <c r="D133">
        <v>-85</v>
      </c>
      <c r="E133">
        <v>-120</v>
      </c>
      <c r="F133">
        <v>1025</v>
      </c>
    </row>
    <row r="134" spans="1:6">
      <c r="A134" s="1">
        <v>45904.494330821763</v>
      </c>
      <c r="B134">
        <v>5.366614403887568E+17</v>
      </c>
      <c r="C134">
        <f>(Polar_Sense_B5080A2E_20250904_115145_ACC[[#This Row],[sensor timestamp '[ns']]]-$B$2)/POWER(10,9)</f>
        <v>2.5771436799999998</v>
      </c>
      <c r="D134">
        <v>-87</v>
      </c>
      <c r="E134">
        <v>-130</v>
      </c>
      <c r="F134">
        <v>1020</v>
      </c>
    </row>
    <row r="135" spans="1:6">
      <c r="A135" s="1">
        <v>45904.494331041664</v>
      </c>
      <c r="B135">
        <v>5.366614404085737E+17</v>
      </c>
      <c r="C135">
        <f>(Polar_Sense_B5080A2E_20250904_115145_ACC[[#This Row],[sensor timestamp '[ns']]]-$B$2)/POWER(10,9)</f>
        <v>2.5969605759999999</v>
      </c>
      <c r="D135">
        <v>-88</v>
      </c>
      <c r="E135">
        <v>-134</v>
      </c>
      <c r="F135">
        <v>1005</v>
      </c>
    </row>
    <row r="136" spans="1:6">
      <c r="A136" s="1">
        <v>45904.494331273148</v>
      </c>
      <c r="B136">
        <v>5.3666144042839053E+17</v>
      </c>
      <c r="C136">
        <f>(Polar_Sense_B5080A2E_20250904_115145_ACC[[#This Row],[sensor timestamp '[ns']]]-$B$2)/POWER(10,9)</f>
        <v>2.6167774079999999</v>
      </c>
      <c r="D136">
        <v>-86</v>
      </c>
      <c r="E136">
        <v>-139</v>
      </c>
      <c r="F136">
        <v>986</v>
      </c>
    </row>
    <row r="137" spans="1:6">
      <c r="A137" s="1">
        <v>45904.494331504633</v>
      </c>
      <c r="B137">
        <v>5.3666144044820742E+17</v>
      </c>
      <c r="C137">
        <f>(Polar_Sense_B5080A2E_20250904_115145_ACC[[#This Row],[sensor timestamp '[ns']]]-$B$2)/POWER(10,9)</f>
        <v>2.6365943039999999</v>
      </c>
      <c r="D137">
        <v>-84</v>
      </c>
      <c r="E137">
        <v>-147</v>
      </c>
      <c r="F137">
        <v>980</v>
      </c>
    </row>
    <row r="138" spans="1:6">
      <c r="A138" s="1">
        <v>45904.49433173611</v>
      </c>
      <c r="B138">
        <v>5.3666144046802426E+17</v>
      </c>
      <c r="C138">
        <f>(Polar_Sense_B5080A2E_20250904_115145_ACC[[#This Row],[sensor timestamp '[ns']]]-$B$2)/POWER(10,9)</f>
        <v>2.656411136</v>
      </c>
      <c r="D138">
        <v>-91</v>
      </c>
      <c r="E138">
        <v>-141</v>
      </c>
      <c r="F138">
        <v>990</v>
      </c>
    </row>
    <row r="139" spans="1:6">
      <c r="A139" s="1">
        <v>45904.494331967595</v>
      </c>
      <c r="B139">
        <v>5.3666144048784115E+17</v>
      </c>
      <c r="C139">
        <f>(Polar_Sense_B5080A2E_20250904_115145_ACC[[#This Row],[sensor timestamp '[ns']]]-$B$2)/POWER(10,9)</f>
        <v>2.676228032</v>
      </c>
      <c r="D139">
        <v>-94</v>
      </c>
      <c r="E139">
        <v>-123</v>
      </c>
      <c r="F139">
        <v>1009</v>
      </c>
    </row>
    <row r="140" spans="1:6">
      <c r="A140" s="1">
        <v>45904.494332199072</v>
      </c>
      <c r="B140">
        <v>5.3666144050765798E+17</v>
      </c>
      <c r="C140">
        <f>(Polar_Sense_B5080A2E_20250904_115145_ACC[[#This Row],[sensor timestamp '[ns']]]-$B$2)/POWER(10,9)</f>
        <v>2.6960448640000001</v>
      </c>
      <c r="D140">
        <v>-104</v>
      </c>
      <c r="E140">
        <v>-123</v>
      </c>
      <c r="F140">
        <v>1010</v>
      </c>
    </row>
    <row r="141" spans="1:6">
      <c r="A141" s="1">
        <v>45904.494332418981</v>
      </c>
      <c r="B141">
        <v>5.3666144052747488E+17</v>
      </c>
      <c r="C141">
        <f>(Polar_Sense_B5080A2E_20250904_115145_ACC[[#This Row],[sensor timestamp '[ns']]]-$B$2)/POWER(10,9)</f>
        <v>2.7158617600000001</v>
      </c>
      <c r="D141">
        <v>-103</v>
      </c>
      <c r="E141">
        <v>-128</v>
      </c>
      <c r="F141">
        <v>1006</v>
      </c>
    </row>
    <row r="142" spans="1:6">
      <c r="A142" s="1">
        <v>45904.494332650465</v>
      </c>
      <c r="B142">
        <v>5.3666144054729171E+17</v>
      </c>
      <c r="C142">
        <f>(Polar_Sense_B5080A2E_20250904_115145_ACC[[#This Row],[sensor timestamp '[ns']]]-$B$2)/POWER(10,9)</f>
        <v>2.7356785920000002</v>
      </c>
      <c r="D142">
        <v>-104</v>
      </c>
      <c r="E142">
        <v>-131</v>
      </c>
      <c r="F142">
        <v>988</v>
      </c>
    </row>
    <row r="143" spans="1:6">
      <c r="A143" s="1">
        <v>45904.494332881943</v>
      </c>
      <c r="B143">
        <v>5.3666144056710861E+17</v>
      </c>
      <c r="C143">
        <f>(Polar_Sense_B5080A2E_20250904_115145_ACC[[#This Row],[sensor timestamp '[ns']]]-$B$2)/POWER(10,9)</f>
        <v>2.7554954880000002</v>
      </c>
      <c r="D143">
        <v>-105</v>
      </c>
      <c r="E143">
        <v>-150</v>
      </c>
      <c r="F143">
        <v>992</v>
      </c>
    </row>
    <row r="144" spans="1:6">
      <c r="A144" s="1">
        <v>45904.494333113427</v>
      </c>
      <c r="B144">
        <v>5.3666144058692544E+17</v>
      </c>
      <c r="C144">
        <f>(Polar_Sense_B5080A2E_20250904_115145_ACC[[#This Row],[sensor timestamp '[ns']]]-$B$2)/POWER(10,9)</f>
        <v>2.7753123199999998</v>
      </c>
      <c r="D144">
        <v>-106</v>
      </c>
      <c r="E144">
        <v>-139</v>
      </c>
      <c r="F144">
        <v>984</v>
      </c>
    </row>
    <row r="145" spans="1:6">
      <c r="A145" s="1">
        <v>45904.494333344905</v>
      </c>
      <c r="B145">
        <v>5.3666144060674234E+17</v>
      </c>
      <c r="C145">
        <f>(Polar_Sense_B5080A2E_20250904_115145_ACC[[#This Row],[sensor timestamp '[ns']]]-$B$2)/POWER(10,9)</f>
        <v>2.7951292159999999</v>
      </c>
      <c r="D145">
        <v>-103</v>
      </c>
      <c r="E145">
        <v>-136</v>
      </c>
      <c r="F145">
        <v>991</v>
      </c>
    </row>
    <row r="146" spans="1:6">
      <c r="A146" s="1">
        <v>45904.494333564813</v>
      </c>
      <c r="B146">
        <v>5.3666144062655917E+17</v>
      </c>
      <c r="C146">
        <f>(Polar_Sense_B5080A2E_20250904_115145_ACC[[#This Row],[sensor timestamp '[ns']]]-$B$2)/POWER(10,9)</f>
        <v>2.8149460479999999</v>
      </c>
      <c r="D146">
        <v>-109</v>
      </c>
      <c r="E146">
        <v>-138</v>
      </c>
      <c r="F146">
        <v>1011</v>
      </c>
    </row>
    <row r="147" spans="1:6">
      <c r="A147" s="1">
        <v>45904.494333796298</v>
      </c>
      <c r="B147">
        <v>5.3666144064637606E+17</v>
      </c>
      <c r="C147">
        <f>(Polar_Sense_B5080A2E_20250904_115145_ACC[[#This Row],[sensor timestamp '[ns']]]-$B$2)/POWER(10,9)</f>
        <v>2.834762944</v>
      </c>
      <c r="D147">
        <v>-105</v>
      </c>
      <c r="E147">
        <v>-129</v>
      </c>
      <c r="F147">
        <v>1009</v>
      </c>
    </row>
    <row r="148" spans="1:6">
      <c r="A148" s="1">
        <v>45904.494334027775</v>
      </c>
      <c r="B148">
        <v>5.366614406661929E+17</v>
      </c>
      <c r="C148">
        <f>(Polar_Sense_B5080A2E_20250904_115145_ACC[[#This Row],[sensor timestamp '[ns']]]-$B$2)/POWER(10,9)</f>
        <v>2.854579776</v>
      </c>
      <c r="D148">
        <v>-98</v>
      </c>
      <c r="E148">
        <v>-133</v>
      </c>
      <c r="F148">
        <v>989</v>
      </c>
    </row>
    <row r="149" spans="1:6">
      <c r="A149" s="1">
        <v>45904.49433425926</v>
      </c>
      <c r="B149">
        <v>5.3666144068600979E+17</v>
      </c>
      <c r="C149">
        <f>(Polar_Sense_B5080A2E_20250904_115145_ACC[[#This Row],[sensor timestamp '[ns']]]-$B$2)/POWER(10,9)</f>
        <v>2.874396672</v>
      </c>
      <c r="D149">
        <v>-99</v>
      </c>
      <c r="E149">
        <v>-131</v>
      </c>
      <c r="F149">
        <v>991</v>
      </c>
    </row>
    <row r="150" spans="1:6">
      <c r="A150" s="1">
        <v>45904.494334490744</v>
      </c>
      <c r="B150">
        <v>5.3666144070582662E+17</v>
      </c>
      <c r="C150">
        <f>(Polar_Sense_B5080A2E_20250904_115145_ACC[[#This Row],[sensor timestamp '[ns']]]-$B$2)/POWER(10,9)</f>
        <v>2.8942135040000001</v>
      </c>
      <c r="D150">
        <v>-84</v>
      </c>
      <c r="E150">
        <v>-120</v>
      </c>
      <c r="F150">
        <v>996</v>
      </c>
    </row>
    <row r="151" spans="1:6">
      <c r="A151" s="1">
        <v>45904.494334722222</v>
      </c>
      <c r="B151">
        <v>5.3666144072564352E+17</v>
      </c>
      <c r="C151">
        <f>(Polar_Sense_B5080A2E_20250904_115145_ACC[[#This Row],[sensor timestamp '[ns']]]-$B$2)/POWER(10,9)</f>
        <v>2.9140304000000001</v>
      </c>
      <c r="D151">
        <v>-91</v>
      </c>
      <c r="E151">
        <v>-118</v>
      </c>
      <c r="F151">
        <v>987</v>
      </c>
    </row>
    <row r="152" spans="1:6">
      <c r="A152" s="1">
        <v>45904.49433494213</v>
      </c>
      <c r="B152">
        <v>5.3666144074546035E+17</v>
      </c>
      <c r="C152">
        <f>(Polar_Sense_B5080A2E_20250904_115145_ACC[[#This Row],[sensor timestamp '[ns']]]-$B$2)/POWER(10,9)</f>
        <v>2.9338472320000002</v>
      </c>
      <c r="D152">
        <v>-95</v>
      </c>
      <c r="E152">
        <v>-121</v>
      </c>
      <c r="F152">
        <v>1004</v>
      </c>
    </row>
    <row r="153" spans="1:6">
      <c r="A153" s="1">
        <v>45904.494335173615</v>
      </c>
      <c r="B153">
        <v>5.3666144076527725E+17</v>
      </c>
      <c r="C153">
        <f>(Polar_Sense_B5080A2E_20250904_115145_ACC[[#This Row],[sensor timestamp '[ns']]]-$B$2)/POWER(10,9)</f>
        <v>2.9536641280000002</v>
      </c>
      <c r="D153">
        <v>-87</v>
      </c>
      <c r="E153">
        <v>-119</v>
      </c>
      <c r="F153">
        <v>997</v>
      </c>
    </row>
    <row r="154" spans="1:6">
      <c r="A154" s="1">
        <v>45904.494335405092</v>
      </c>
      <c r="B154">
        <v>5.3666144078509408E+17</v>
      </c>
      <c r="C154">
        <f>(Polar_Sense_B5080A2E_20250904_115145_ACC[[#This Row],[sensor timestamp '[ns']]]-$B$2)/POWER(10,9)</f>
        <v>2.9734809599999998</v>
      </c>
      <c r="D154">
        <v>-88</v>
      </c>
      <c r="E154">
        <v>-124</v>
      </c>
      <c r="F154">
        <v>984</v>
      </c>
    </row>
    <row r="155" spans="1:6">
      <c r="A155" s="1">
        <v>45904.494335636577</v>
      </c>
      <c r="B155">
        <v>5.3666144080491098E+17</v>
      </c>
      <c r="C155">
        <f>(Polar_Sense_B5080A2E_20250904_115145_ACC[[#This Row],[sensor timestamp '[ns']]]-$B$2)/POWER(10,9)</f>
        <v>2.9932978559999999</v>
      </c>
      <c r="D155">
        <v>-100</v>
      </c>
      <c r="E155">
        <v>-133</v>
      </c>
      <c r="F155">
        <v>994</v>
      </c>
    </row>
    <row r="156" spans="1:6">
      <c r="A156" s="1">
        <v>45904.494335868054</v>
      </c>
      <c r="B156">
        <v>5.3666144082472781E+17</v>
      </c>
      <c r="C156">
        <f>(Polar_Sense_B5080A2E_20250904_115145_ACC[[#This Row],[sensor timestamp '[ns']]]-$B$2)/POWER(10,9)</f>
        <v>3.0131146879999999</v>
      </c>
      <c r="D156">
        <v>-90</v>
      </c>
      <c r="E156">
        <v>-116</v>
      </c>
      <c r="F156">
        <v>1002</v>
      </c>
    </row>
    <row r="157" spans="1:6">
      <c r="A157" s="1">
        <v>45904.494336087962</v>
      </c>
      <c r="B157">
        <v>5.366614408445447E+17</v>
      </c>
      <c r="C157">
        <f>(Polar_Sense_B5080A2E_20250904_115145_ACC[[#This Row],[sensor timestamp '[ns']]]-$B$2)/POWER(10,9)</f>
        <v>3.032931584</v>
      </c>
      <c r="D157">
        <v>-103</v>
      </c>
      <c r="E157">
        <v>-133</v>
      </c>
      <c r="F157">
        <v>997</v>
      </c>
    </row>
    <row r="158" spans="1:6">
      <c r="A158" s="1">
        <v>45904.494336319447</v>
      </c>
      <c r="B158">
        <v>5.3666144086436154E+17</v>
      </c>
      <c r="C158">
        <f>(Polar_Sense_B5080A2E_20250904_115145_ACC[[#This Row],[sensor timestamp '[ns']]]-$B$2)/POWER(10,9)</f>
        <v>3.052748416</v>
      </c>
      <c r="D158">
        <v>-92</v>
      </c>
      <c r="E158">
        <v>-122</v>
      </c>
      <c r="F158">
        <v>1008</v>
      </c>
    </row>
    <row r="159" spans="1:6">
      <c r="A159" s="1">
        <v>45904.494336550924</v>
      </c>
      <c r="B159">
        <v>5.3666144088417843E+17</v>
      </c>
      <c r="C159">
        <f>(Polar_Sense_B5080A2E_20250904_115145_ACC[[#This Row],[sensor timestamp '[ns']]]-$B$2)/POWER(10,9)</f>
        <v>3.072565312</v>
      </c>
      <c r="D159">
        <v>-98</v>
      </c>
      <c r="E159">
        <v>-127</v>
      </c>
      <c r="F159">
        <v>990</v>
      </c>
    </row>
    <row r="160" spans="1:6">
      <c r="A160" s="1">
        <v>45904.494336782409</v>
      </c>
      <c r="B160">
        <v>5.3666144090399526E+17</v>
      </c>
      <c r="C160">
        <f>(Polar_Sense_B5080A2E_20250904_115145_ACC[[#This Row],[sensor timestamp '[ns']]]-$B$2)/POWER(10,9)</f>
        <v>3.0923821440000001</v>
      </c>
      <c r="D160">
        <v>-99</v>
      </c>
      <c r="E160">
        <v>-137</v>
      </c>
      <c r="F160">
        <v>1001</v>
      </c>
    </row>
    <row r="161" spans="1:6">
      <c r="A161" s="1">
        <v>45904.494337013886</v>
      </c>
      <c r="B161">
        <v>5.3666144092381216E+17</v>
      </c>
      <c r="C161">
        <f>(Polar_Sense_B5080A2E_20250904_115145_ACC[[#This Row],[sensor timestamp '[ns']]]-$B$2)/POWER(10,9)</f>
        <v>3.1121990400000001</v>
      </c>
      <c r="D161">
        <v>-97</v>
      </c>
      <c r="E161">
        <v>-126</v>
      </c>
      <c r="F161">
        <v>991</v>
      </c>
    </row>
    <row r="162" spans="1:6">
      <c r="A162" s="1">
        <v>45904.494337245371</v>
      </c>
      <c r="B162">
        <v>5.3666144094362899E+17</v>
      </c>
      <c r="C162">
        <f>(Polar_Sense_B5080A2E_20250904_115145_ACC[[#This Row],[sensor timestamp '[ns']]]-$B$2)/POWER(10,9)</f>
        <v>3.1320158720000002</v>
      </c>
      <c r="D162">
        <v>-97</v>
      </c>
      <c r="E162">
        <v>-126</v>
      </c>
      <c r="F162">
        <v>979</v>
      </c>
    </row>
    <row r="163" spans="1:6">
      <c r="A163" s="1">
        <v>45904.494337465279</v>
      </c>
      <c r="B163">
        <v>5.3666144096344589E+17</v>
      </c>
      <c r="C163">
        <f>(Polar_Sense_B5080A2E_20250904_115145_ACC[[#This Row],[sensor timestamp '[ns']]]-$B$2)/POWER(10,9)</f>
        <v>3.1518327679999998</v>
      </c>
      <c r="D163">
        <v>-110</v>
      </c>
      <c r="E163">
        <v>-131</v>
      </c>
      <c r="F163">
        <v>1009</v>
      </c>
    </row>
    <row r="164" spans="1:6">
      <c r="A164" s="1">
        <v>45904.494337696757</v>
      </c>
      <c r="B164">
        <v>5.3666144098326272E+17</v>
      </c>
      <c r="C164">
        <f>(Polar_Sense_B5080A2E_20250904_115145_ACC[[#This Row],[sensor timestamp '[ns']]]-$B$2)/POWER(10,9)</f>
        <v>3.1716495999999998</v>
      </c>
      <c r="D164">
        <v>-101</v>
      </c>
      <c r="E164">
        <v>-121</v>
      </c>
      <c r="F164">
        <v>1000</v>
      </c>
    </row>
    <row r="165" spans="1:6">
      <c r="A165" s="1">
        <v>45904.494337928241</v>
      </c>
      <c r="B165">
        <v>5.3666144100307962E+17</v>
      </c>
      <c r="C165">
        <f>(Polar_Sense_B5080A2E_20250904_115145_ACC[[#This Row],[sensor timestamp '[ns']]]-$B$2)/POWER(10,9)</f>
        <v>3.1914664959999999</v>
      </c>
      <c r="D165">
        <v>-92</v>
      </c>
      <c r="E165">
        <v>-125</v>
      </c>
      <c r="F165">
        <v>994</v>
      </c>
    </row>
    <row r="166" spans="1:6">
      <c r="A166" s="1">
        <v>45904.494338159719</v>
      </c>
      <c r="B166">
        <v>5.3666144102289645E+17</v>
      </c>
      <c r="C166">
        <f>(Polar_Sense_B5080A2E_20250904_115145_ACC[[#This Row],[sensor timestamp '[ns']]]-$B$2)/POWER(10,9)</f>
        <v>3.2112833279999999</v>
      </c>
      <c r="D166">
        <v>-99</v>
      </c>
      <c r="E166">
        <v>-124</v>
      </c>
      <c r="F166">
        <v>991</v>
      </c>
    </row>
    <row r="167" spans="1:6">
      <c r="A167" s="1">
        <v>45904.494338391203</v>
      </c>
      <c r="B167">
        <v>5.3666144104271334E+17</v>
      </c>
      <c r="C167">
        <f>(Polar_Sense_B5080A2E_20250904_115145_ACC[[#This Row],[sensor timestamp '[ns']]]-$B$2)/POWER(10,9)</f>
        <v>3.231100224</v>
      </c>
      <c r="D167">
        <v>-92</v>
      </c>
      <c r="E167">
        <v>-120</v>
      </c>
      <c r="F167">
        <v>986</v>
      </c>
    </row>
    <row r="168" spans="1:6">
      <c r="A168" s="1">
        <v>45904.494338611112</v>
      </c>
      <c r="B168">
        <v>5.3666144106253018E+17</v>
      </c>
      <c r="C168">
        <f>(Polar_Sense_B5080A2E_20250904_115145_ACC[[#This Row],[sensor timestamp '[ns']]]-$B$2)/POWER(10,9)</f>
        <v>3.250917056</v>
      </c>
      <c r="D168">
        <v>-94</v>
      </c>
      <c r="E168">
        <v>-130</v>
      </c>
      <c r="F168">
        <v>985</v>
      </c>
    </row>
    <row r="169" spans="1:6">
      <c r="A169" s="1">
        <v>45904.494338842589</v>
      </c>
      <c r="B169">
        <v>5.3666144108234707E+17</v>
      </c>
      <c r="C169">
        <f>(Polar_Sense_B5080A2E_20250904_115145_ACC[[#This Row],[sensor timestamp '[ns']]]-$B$2)/POWER(10,9)</f>
        <v>3.2707339520000001</v>
      </c>
      <c r="D169">
        <v>-98</v>
      </c>
      <c r="E169">
        <v>-139</v>
      </c>
      <c r="F169">
        <v>978</v>
      </c>
    </row>
    <row r="170" spans="1:6">
      <c r="A170" s="1">
        <v>45904.494339074074</v>
      </c>
      <c r="B170">
        <v>5.366614411021639E+17</v>
      </c>
      <c r="C170">
        <f>(Polar_Sense_B5080A2E_20250904_115145_ACC[[#This Row],[sensor timestamp '[ns']]]-$B$2)/POWER(10,9)</f>
        <v>3.2905507840000001</v>
      </c>
      <c r="D170">
        <v>-91</v>
      </c>
      <c r="E170">
        <v>-124</v>
      </c>
      <c r="F170">
        <v>984</v>
      </c>
    </row>
    <row r="171" spans="1:6">
      <c r="A171" s="1">
        <v>45904.494339305558</v>
      </c>
      <c r="B171">
        <v>5.366614411219808E+17</v>
      </c>
      <c r="C171">
        <f>(Polar_Sense_B5080A2E_20250904_115145_ACC[[#This Row],[sensor timestamp '[ns']]]-$B$2)/POWER(10,9)</f>
        <v>3.3103676800000001</v>
      </c>
      <c r="D171">
        <v>-96</v>
      </c>
      <c r="E171">
        <v>-129</v>
      </c>
      <c r="F171">
        <v>995</v>
      </c>
    </row>
    <row r="172" spans="1:6">
      <c r="A172" s="1">
        <v>45904.494339537036</v>
      </c>
      <c r="B172">
        <v>5.3666144114179763E+17</v>
      </c>
      <c r="C172">
        <f>(Polar_Sense_B5080A2E_20250904_115145_ACC[[#This Row],[sensor timestamp '[ns']]]-$B$2)/POWER(10,9)</f>
        <v>3.3301845120000002</v>
      </c>
      <c r="D172">
        <v>-83</v>
      </c>
      <c r="E172">
        <v>-117</v>
      </c>
      <c r="F172">
        <v>987</v>
      </c>
    </row>
    <row r="173" spans="1:6">
      <c r="A173" s="1">
        <v>45904.49433976852</v>
      </c>
      <c r="B173">
        <v>5.3666144116161453E+17</v>
      </c>
      <c r="C173">
        <f>(Polar_Sense_B5080A2E_20250904_115145_ACC[[#This Row],[sensor timestamp '[ns']]]-$B$2)/POWER(10,9)</f>
        <v>3.3500014079999998</v>
      </c>
      <c r="D173">
        <v>-81</v>
      </c>
      <c r="E173">
        <v>-114</v>
      </c>
      <c r="F173">
        <v>986</v>
      </c>
    </row>
    <row r="174" spans="1:6">
      <c r="A174" s="1">
        <v>45904.494339988429</v>
      </c>
      <c r="B174">
        <v>5.3666144118143136E+17</v>
      </c>
      <c r="C174">
        <f>(Polar_Sense_B5080A2E_20250904_115145_ACC[[#This Row],[sensor timestamp '[ns']]]-$B$2)/POWER(10,9)</f>
        <v>3.3698182399999999</v>
      </c>
      <c r="D174">
        <v>-84</v>
      </c>
      <c r="E174">
        <v>-123</v>
      </c>
      <c r="F174">
        <v>986</v>
      </c>
    </row>
    <row r="175" spans="1:6">
      <c r="A175" s="1">
        <v>45904.494340219906</v>
      </c>
      <c r="B175">
        <v>5.3666144120124826E+17</v>
      </c>
      <c r="C175">
        <f>(Polar_Sense_B5080A2E_20250904_115145_ACC[[#This Row],[sensor timestamp '[ns']]]-$B$2)/POWER(10,9)</f>
        <v>3.3896351359999999</v>
      </c>
      <c r="D175">
        <v>-99</v>
      </c>
      <c r="E175">
        <v>-142</v>
      </c>
      <c r="F175">
        <v>996</v>
      </c>
    </row>
    <row r="176" spans="1:6">
      <c r="A176" s="1">
        <v>45904.494340451391</v>
      </c>
      <c r="B176">
        <v>5.3666144122106509E+17</v>
      </c>
      <c r="C176">
        <f>(Polar_Sense_B5080A2E_20250904_115145_ACC[[#This Row],[sensor timestamp '[ns']]]-$B$2)/POWER(10,9)</f>
        <v>3.4094519679999999</v>
      </c>
      <c r="D176">
        <v>-99</v>
      </c>
      <c r="E176">
        <v>-118</v>
      </c>
      <c r="F176">
        <v>993</v>
      </c>
    </row>
    <row r="177" spans="1:6">
      <c r="A177" s="1">
        <v>45904.494340682868</v>
      </c>
      <c r="B177">
        <v>5.3666144124088192E+17</v>
      </c>
      <c r="C177">
        <f>(Polar_Sense_B5080A2E_20250904_115145_ACC[[#This Row],[sensor timestamp '[ns']]]-$B$2)/POWER(10,9)</f>
        <v>3.4292688</v>
      </c>
      <c r="D177">
        <v>-99</v>
      </c>
      <c r="E177">
        <v>-131</v>
      </c>
      <c r="F177">
        <v>1000</v>
      </c>
    </row>
    <row r="178" spans="1:6">
      <c r="A178" s="1">
        <v>45904.494340914353</v>
      </c>
      <c r="B178">
        <v>5.3666144126069882E+17</v>
      </c>
      <c r="C178">
        <f>(Polar_Sense_B5080A2E_20250904_115145_ACC[[#This Row],[sensor timestamp '[ns']]]-$B$2)/POWER(10,9)</f>
        <v>3.449085696</v>
      </c>
      <c r="D178">
        <v>-102</v>
      </c>
      <c r="E178">
        <v>-137</v>
      </c>
      <c r="F178">
        <v>980</v>
      </c>
    </row>
    <row r="179" spans="1:6">
      <c r="A179" s="1">
        <v>45904.494341134261</v>
      </c>
      <c r="B179">
        <v>5.3666144128051565E+17</v>
      </c>
      <c r="C179">
        <f>(Polar_Sense_B5080A2E_20250904_115145_ACC[[#This Row],[sensor timestamp '[ns']]]-$B$2)/POWER(10,9)</f>
        <v>3.4689025280000001</v>
      </c>
      <c r="D179">
        <v>-97</v>
      </c>
      <c r="E179">
        <v>-124</v>
      </c>
      <c r="F179">
        <v>984</v>
      </c>
    </row>
    <row r="180" spans="1:6">
      <c r="A180" s="1">
        <v>45904.494341365738</v>
      </c>
      <c r="B180">
        <v>5.3666144130033254E+17</v>
      </c>
      <c r="C180">
        <f>(Polar_Sense_B5080A2E_20250904_115145_ACC[[#This Row],[sensor timestamp '[ns']]]-$B$2)/POWER(10,9)</f>
        <v>3.4887194240000001</v>
      </c>
      <c r="D180">
        <v>-95</v>
      </c>
      <c r="E180">
        <v>-107</v>
      </c>
      <c r="F180">
        <v>1015</v>
      </c>
    </row>
    <row r="181" spans="1:6">
      <c r="A181" s="1">
        <v>45904.494341597223</v>
      </c>
      <c r="B181">
        <v>5.3666144132014938E+17</v>
      </c>
      <c r="C181">
        <f>(Polar_Sense_B5080A2E_20250904_115145_ACC[[#This Row],[sensor timestamp '[ns']]]-$B$2)/POWER(10,9)</f>
        <v>3.5085362560000002</v>
      </c>
      <c r="D181">
        <v>-89</v>
      </c>
      <c r="E181">
        <v>-101</v>
      </c>
      <c r="F181">
        <v>1002</v>
      </c>
    </row>
    <row r="182" spans="1:6">
      <c r="A182" s="1">
        <v>45904.4943418287</v>
      </c>
      <c r="B182">
        <v>5.3666144133996627E+17</v>
      </c>
      <c r="C182">
        <f>(Polar_Sense_B5080A2E_20250904_115145_ACC[[#This Row],[sensor timestamp '[ns']]]-$B$2)/POWER(10,9)</f>
        <v>3.5283531520000002</v>
      </c>
      <c r="D182">
        <v>-84</v>
      </c>
      <c r="E182">
        <v>-99</v>
      </c>
      <c r="F182">
        <v>1019</v>
      </c>
    </row>
    <row r="183" spans="1:6">
      <c r="A183" s="1">
        <v>45904.494342060185</v>
      </c>
      <c r="B183">
        <v>5.366614413597831E+17</v>
      </c>
      <c r="C183">
        <f>(Polar_Sense_B5080A2E_20250904_115145_ACC[[#This Row],[sensor timestamp '[ns']]]-$B$2)/POWER(10,9)</f>
        <v>3.5481699839999998</v>
      </c>
      <c r="D183">
        <v>-89</v>
      </c>
      <c r="E183">
        <v>-100</v>
      </c>
      <c r="F183">
        <v>1016</v>
      </c>
    </row>
    <row r="184" spans="1:6">
      <c r="A184" s="1">
        <v>45904.494342280093</v>
      </c>
      <c r="B184">
        <v>5.366614413796E+17</v>
      </c>
      <c r="C184">
        <f>(Polar_Sense_B5080A2E_20250904_115145_ACC[[#This Row],[sensor timestamp '[ns']]]-$B$2)/POWER(10,9)</f>
        <v>3.5679868799999999</v>
      </c>
      <c r="D184">
        <v>-77</v>
      </c>
      <c r="E184">
        <v>-96</v>
      </c>
      <c r="F184">
        <v>1014</v>
      </c>
    </row>
    <row r="185" spans="1:6">
      <c r="A185" s="1">
        <v>45904.494342511571</v>
      </c>
      <c r="B185">
        <v>5.3666144139941683E+17</v>
      </c>
      <c r="C185">
        <f>(Polar_Sense_B5080A2E_20250904_115145_ACC[[#This Row],[sensor timestamp '[ns']]]-$B$2)/POWER(10,9)</f>
        <v>3.5878037119999999</v>
      </c>
      <c r="D185">
        <v>-87</v>
      </c>
      <c r="E185">
        <v>-105</v>
      </c>
      <c r="F185">
        <v>1009</v>
      </c>
    </row>
    <row r="186" spans="1:6">
      <c r="A186" s="1">
        <v>45904.494342743055</v>
      </c>
      <c r="B186">
        <v>5.3666144141923373E+17</v>
      </c>
      <c r="C186">
        <f>(Polar_Sense_B5080A2E_20250904_115145_ACC[[#This Row],[sensor timestamp '[ns']]]-$B$2)/POWER(10,9)</f>
        <v>3.607620608</v>
      </c>
      <c r="D186">
        <v>-88</v>
      </c>
      <c r="E186">
        <v>-100</v>
      </c>
      <c r="F186">
        <v>1003</v>
      </c>
    </row>
    <row r="187" spans="1:6">
      <c r="A187" s="1">
        <v>45904.49434297454</v>
      </c>
      <c r="B187">
        <v>5.3666144143905056E+17</v>
      </c>
      <c r="C187">
        <f>(Polar_Sense_B5080A2E_20250904_115145_ACC[[#This Row],[sensor timestamp '[ns']]]-$B$2)/POWER(10,9)</f>
        <v>3.62743744</v>
      </c>
      <c r="D187">
        <v>-89</v>
      </c>
      <c r="E187">
        <v>-105</v>
      </c>
      <c r="F187">
        <v>1015</v>
      </c>
    </row>
    <row r="188" spans="1:6">
      <c r="A188" s="1">
        <v>45904.494343206017</v>
      </c>
      <c r="B188">
        <v>5.3666144145886746E+17</v>
      </c>
      <c r="C188">
        <f>(Polar_Sense_B5080A2E_20250904_115145_ACC[[#This Row],[sensor timestamp '[ns']]]-$B$2)/POWER(10,9)</f>
        <v>3.647254336</v>
      </c>
      <c r="D188">
        <v>-88</v>
      </c>
      <c r="E188">
        <v>-109</v>
      </c>
      <c r="F188">
        <v>1005</v>
      </c>
    </row>
    <row r="189" spans="1:6">
      <c r="A189" s="1">
        <v>45904.494343437502</v>
      </c>
      <c r="B189">
        <v>5.3666144147868429E+17</v>
      </c>
      <c r="C189">
        <f>(Polar_Sense_B5080A2E_20250904_115145_ACC[[#This Row],[sensor timestamp '[ns']]]-$B$2)/POWER(10,9)</f>
        <v>3.6670711680000001</v>
      </c>
      <c r="D189">
        <v>-85</v>
      </c>
      <c r="E189">
        <v>-103</v>
      </c>
      <c r="F189">
        <v>1012</v>
      </c>
    </row>
    <row r="190" spans="1:6">
      <c r="A190" s="1">
        <v>45904.49434365741</v>
      </c>
      <c r="B190">
        <v>5.3666144149850118E+17</v>
      </c>
      <c r="C190">
        <f>(Polar_Sense_B5080A2E_20250904_115145_ACC[[#This Row],[sensor timestamp '[ns']]]-$B$2)/POWER(10,9)</f>
        <v>3.6868880640000001</v>
      </c>
      <c r="D190">
        <v>-80</v>
      </c>
      <c r="E190">
        <v>-108</v>
      </c>
      <c r="F190">
        <v>998</v>
      </c>
    </row>
    <row r="191" spans="1:6">
      <c r="A191" s="1">
        <v>45904.494343888888</v>
      </c>
      <c r="B191">
        <v>5.3666144151831808E+17</v>
      </c>
      <c r="C191">
        <f>(Polar_Sense_B5080A2E_20250904_115145_ACC[[#This Row],[sensor timestamp '[ns']]]-$B$2)/POWER(10,9)</f>
        <v>3.7067049600000002</v>
      </c>
      <c r="D191">
        <v>-85</v>
      </c>
      <c r="E191">
        <v>-106</v>
      </c>
      <c r="F191">
        <v>993</v>
      </c>
    </row>
    <row r="192" spans="1:6">
      <c r="A192" s="1">
        <v>45904.494344120372</v>
      </c>
      <c r="B192">
        <v>5.3666144153813491E+17</v>
      </c>
      <c r="C192">
        <f>(Polar_Sense_B5080A2E_20250904_115145_ACC[[#This Row],[sensor timestamp '[ns']]]-$B$2)/POWER(10,9)</f>
        <v>3.7265217920000002</v>
      </c>
      <c r="D192">
        <v>-83</v>
      </c>
      <c r="E192">
        <v>-101</v>
      </c>
      <c r="F192">
        <v>996</v>
      </c>
    </row>
    <row r="193" spans="1:6">
      <c r="A193" s="1">
        <v>45904.49434435185</v>
      </c>
      <c r="B193">
        <v>5.3666144155795174E+17</v>
      </c>
      <c r="C193">
        <f>(Polar_Sense_B5080A2E_20250904_115145_ACC[[#This Row],[sensor timestamp '[ns']]]-$B$2)/POWER(10,9)</f>
        <v>3.7463386239999998</v>
      </c>
      <c r="D193">
        <v>-74</v>
      </c>
      <c r="E193">
        <v>-100</v>
      </c>
      <c r="F193">
        <v>996</v>
      </c>
    </row>
    <row r="194" spans="1:6">
      <c r="A194" s="1">
        <v>45904.494344583334</v>
      </c>
      <c r="B194">
        <v>5.3666144157776864E+17</v>
      </c>
      <c r="C194">
        <f>(Polar_Sense_B5080A2E_20250904_115145_ACC[[#This Row],[sensor timestamp '[ns']]]-$B$2)/POWER(10,9)</f>
        <v>3.7661555199999999</v>
      </c>
      <c r="D194">
        <v>-89</v>
      </c>
      <c r="E194">
        <v>-110</v>
      </c>
      <c r="F194">
        <v>1009</v>
      </c>
    </row>
    <row r="195" spans="1:6">
      <c r="A195" s="1">
        <v>45904.494344803243</v>
      </c>
      <c r="B195">
        <v>5.3666144159758547E+17</v>
      </c>
      <c r="C195">
        <f>(Polar_Sense_B5080A2E_20250904_115145_ACC[[#This Row],[sensor timestamp '[ns']]]-$B$2)/POWER(10,9)</f>
        <v>3.7859723519999999</v>
      </c>
      <c r="D195">
        <v>-76</v>
      </c>
      <c r="E195">
        <v>-98</v>
      </c>
      <c r="F195">
        <v>1000</v>
      </c>
    </row>
    <row r="196" spans="1:6">
      <c r="A196" s="1">
        <v>45904.49434503472</v>
      </c>
      <c r="B196">
        <v>5.3666144161740237E+17</v>
      </c>
      <c r="C196">
        <f>(Polar_Sense_B5080A2E_20250904_115145_ACC[[#This Row],[sensor timestamp '[ns']]]-$B$2)/POWER(10,9)</f>
        <v>3.805789248</v>
      </c>
      <c r="D196">
        <v>-89</v>
      </c>
      <c r="E196">
        <v>-115</v>
      </c>
      <c r="F196">
        <v>995</v>
      </c>
    </row>
    <row r="197" spans="1:6">
      <c r="A197" s="1">
        <v>45904.494345266205</v>
      </c>
      <c r="B197">
        <v>5.366614416372192E+17</v>
      </c>
      <c r="C197">
        <f>(Polar_Sense_B5080A2E_20250904_115145_ACC[[#This Row],[sensor timestamp '[ns']]]-$B$2)/POWER(10,9)</f>
        <v>3.82560608</v>
      </c>
      <c r="D197">
        <v>-79</v>
      </c>
      <c r="E197">
        <v>-102</v>
      </c>
      <c r="F197">
        <v>1004</v>
      </c>
    </row>
    <row r="198" spans="1:6">
      <c r="A198" s="1">
        <v>45904.494345497682</v>
      </c>
      <c r="B198">
        <v>5.366614416570361E+17</v>
      </c>
      <c r="C198">
        <f>(Polar_Sense_B5080A2E_20250904_115145_ACC[[#This Row],[sensor timestamp '[ns']]]-$B$2)/POWER(10,9)</f>
        <v>3.845422976</v>
      </c>
      <c r="D198">
        <v>-104</v>
      </c>
      <c r="E198">
        <v>-126</v>
      </c>
      <c r="F198">
        <v>972</v>
      </c>
    </row>
    <row r="199" spans="1:6">
      <c r="A199" s="1">
        <v>45904.494345729167</v>
      </c>
      <c r="B199">
        <v>5.3666144167685293E+17</v>
      </c>
      <c r="C199">
        <f>(Polar_Sense_B5080A2E_20250904_115145_ACC[[#This Row],[sensor timestamp '[ns']]]-$B$2)/POWER(10,9)</f>
        <v>3.8652398080000001</v>
      </c>
      <c r="D199">
        <v>-89</v>
      </c>
      <c r="E199">
        <v>-106</v>
      </c>
      <c r="F199">
        <v>997</v>
      </c>
    </row>
    <row r="200" spans="1:6">
      <c r="A200" s="1">
        <v>45904.494345960651</v>
      </c>
      <c r="B200">
        <v>5.3666144169666982E+17</v>
      </c>
      <c r="C200">
        <f>(Polar_Sense_B5080A2E_20250904_115145_ACC[[#This Row],[sensor timestamp '[ns']]]-$B$2)/POWER(10,9)</f>
        <v>3.8850567040000001</v>
      </c>
      <c r="D200">
        <v>-91</v>
      </c>
      <c r="E200">
        <v>-99</v>
      </c>
      <c r="F200">
        <v>1016</v>
      </c>
    </row>
    <row r="201" spans="1:6">
      <c r="A201" s="1">
        <v>45904.494346180552</v>
      </c>
      <c r="B201">
        <v>5.3666144171648666E+17</v>
      </c>
      <c r="C201">
        <f>(Polar_Sense_B5080A2E_20250904_115145_ACC[[#This Row],[sensor timestamp '[ns']]]-$B$2)/POWER(10,9)</f>
        <v>3.9048735360000002</v>
      </c>
      <c r="D201">
        <v>-88</v>
      </c>
      <c r="E201">
        <v>-102</v>
      </c>
      <c r="F201">
        <v>1001</v>
      </c>
    </row>
    <row r="202" spans="1:6">
      <c r="A202" s="1">
        <v>45904.494346412037</v>
      </c>
      <c r="B202">
        <v>5.3666144173630355E+17</v>
      </c>
      <c r="C202">
        <f>(Polar_Sense_B5080A2E_20250904_115145_ACC[[#This Row],[sensor timestamp '[ns']]]-$B$2)/POWER(10,9)</f>
        <v>3.9246904319999998</v>
      </c>
      <c r="D202">
        <v>-81</v>
      </c>
      <c r="E202">
        <v>-93</v>
      </c>
      <c r="F202">
        <v>1000</v>
      </c>
    </row>
    <row r="203" spans="1:6">
      <c r="A203" s="1">
        <v>45904.494346643522</v>
      </c>
      <c r="B203">
        <v>5.3666144175612038E+17</v>
      </c>
      <c r="C203">
        <f>(Polar_Sense_B5080A2E_20250904_115145_ACC[[#This Row],[sensor timestamp '[ns']]]-$B$2)/POWER(10,9)</f>
        <v>3.9445072639999998</v>
      </c>
      <c r="D203">
        <v>-79</v>
      </c>
      <c r="E203">
        <v>-96</v>
      </c>
      <c r="F203">
        <v>1000</v>
      </c>
    </row>
    <row r="204" spans="1:6">
      <c r="A204" s="1">
        <v>45904.494346874999</v>
      </c>
      <c r="B204">
        <v>5.3666144177593728E+17</v>
      </c>
      <c r="C204">
        <f>(Polar_Sense_B5080A2E_20250904_115145_ACC[[#This Row],[sensor timestamp '[ns']]]-$B$2)/POWER(10,9)</f>
        <v>3.9643241599999999</v>
      </c>
      <c r="D204">
        <v>-71</v>
      </c>
      <c r="E204">
        <v>-87</v>
      </c>
      <c r="F204">
        <v>1007</v>
      </c>
    </row>
    <row r="205" spans="1:6">
      <c r="A205" s="1">
        <v>45904.494347106483</v>
      </c>
      <c r="B205">
        <v>5.3666144179575411E+17</v>
      </c>
      <c r="C205">
        <f>(Polar_Sense_B5080A2E_20250904_115145_ACC[[#This Row],[sensor timestamp '[ns']]]-$B$2)/POWER(10,9)</f>
        <v>3.9841409919999999</v>
      </c>
      <c r="D205">
        <v>-79</v>
      </c>
      <c r="E205">
        <v>-92</v>
      </c>
      <c r="F205">
        <v>996</v>
      </c>
    </row>
    <row r="206" spans="1:6">
      <c r="A206" s="1">
        <v>45904.494347326392</v>
      </c>
      <c r="B206">
        <v>5.3666144181557101E+17</v>
      </c>
      <c r="C206">
        <f>(Polar_Sense_B5080A2E_20250904_115145_ACC[[#This Row],[sensor timestamp '[ns']]]-$B$2)/POWER(10,9)</f>
        <v>4.0039578880000004</v>
      </c>
      <c r="D206">
        <v>-95</v>
      </c>
      <c r="E206">
        <v>-101</v>
      </c>
      <c r="F206">
        <v>1002</v>
      </c>
    </row>
    <row r="207" spans="1:6">
      <c r="A207" s="1">
        <v>45904.494347557869</v>
      </c>
      <c r="B207">
        <v>5.3666144183538784E+17</v>
      </c>
      <c r="C207">
        <f>(Polar_Sense_B5080A2E_20250904_115145_ACC[[#This Row],[sensor timestamp '[ns']]]-$B$2)/POWER(10,9)</f>
        <v>4.0237747199999996</v>
      </c>
      <c r="D207">
        <v>-93</v>
      </c>
      <c r="E207">
        <v>-101</v>
      </c>
      <c r="F207">
        <v>994</v>
      </c>
    </row>
    <row r="208" spans="1:6">
      <c r="A208" s="1">
        <v>45904.494347789354</v>
      </c>
      <c r="B208">
        <v>5.3666144185520474E+17</v>
      </c>
      <c r="C208">
        <f>(Polar_Sense_B5080A2E_20250904_115145_ACC[[#This Row],[sensor timestamp '[ns']]]-$B$2)/POWER(10,9)</f>
        <v>4.0435916159999996</v>
      </c>
      <c r="D208">
        <v>-91</v>
      </c>
      <c r="E208">
        <v>-108</v>
      </c>
      <c r="F208">
        <v>1004</v>
      </c>
    </row>
    <row r="209" spans="1:6">
      <c r="A209" s="1">
        <v>45904.494348020831</v>
      </c>
      <c r="B209">
        <v>5.3666144187502157E+17</v>
      </c>
      <c r="C209">
        <f>(Polar_Sense_B5080A2E_20250904_115145_ACC[[#This Row],[sensor timestamp '[ns']]]-$B$2)/POWER(10,9)</f>
        <v>4.0634084479999997</v>
      </c>
      <c r="D209">
        <v>-79</v>
      </c>
      <c r="E209">
        <v>-100</v>
      </c>
      <c r="F209">
        <v>989</v>
      </c>
    </row>
    <row r="210" spans="1:6">
      <c r="A210" s="1">
        <v>45904.494348252316</v>
      </c>
      <c r="B210">
        <v>5.3666144189483846E+17</v>
      </c>
      <c r="C210">
        <f>(Polar_Sense_B5080A2E_20250904_115145_ACC[[#This Row],[sensor timestamp '[ns']]]-$B$2)/POWER(10,9)</f>
        <v>4.0832253439999997</v>
      </c>
      <c r="D210">
        <v>-75</v>
      </c>
      <c r="E210">
        <v>-100</v>
      </c>
      <c r="F210">
        <v>987</v>
      </c>
    </row>
    <row r="211" spans="1:6">
      <c r="A211" s="1">
        <v>45904.494348483793</v>
      </c>
      <c r="B211">
        <v>5.366614419146553E+17</v>
      </c>
      <c r="C211">
        <f>(Polar_Sense_B5080A2E_20250904_115145_ACC[[#This Row],[sensor timestamp '[ns']]]-$B$2)/POWER(10,9)</f>
        <v>4.1030421759999998</v>
      </c>
      <c r="D211">
        <v>-82</v>
      </c>
      <c r="E211">
        <v>-98</v>
      </c>
      <c r="F211">
        <v>990</v>
      </c>
    </row>
    <row r="212" spans="1:6">
      <c r="A212" s="1">
        <v>45904.494348703702</v>
      </c>
      <c r="B212">
        <v>5.3666144193447219E+17</v>
      </c>
      <c r="C212">
        <f>(Polar_Sense_B5080A2E_20250904_115145_ACC[[#This Row],[sensor timestamp '[ns']]]-$B$2)/POWER(10,9)</f>
        <v>4.1228590719999998</v>
      </c>
      <c r="D212">
        <v>-79</v>
      </c>
      <c r="E212">
        <v>-87</v>
      </c>
      <c r="F212">
        <v>1024</v>
      </c>
    </row>
    <row r="213" spans="1:6">
      <c r="A213" s="1">
        <v>45904.494348935186</v>
      </c>
      <c r="B213">
        <v>5.3666144195428902E+17</v>
      </c>
      <c r="C213">
        <f>(Polar_Sense_B5080A2E_20250904_115145_ACC[[#This Row],[sensor timestamp '[ns']]]-$B$2)/POWER(10,9)</f>
        <v>4.1426759039999999</v>
      </c>
      <c r="D213">
        <v>-76</v>
      </c>
      <c r="E213">
        <v>-85</v>
      </c>
      <c r="F213">
        <v>1009</v>
      </c>
    </row>
    <row r="214" spans="1:6">
      <c r="A214" s="1">
        <v>45904.494349166664</v>
      </c>
      <c r="B214">
        <v>5.3666144197410592E+17</v>
      </c>
      <c r="C214">
        <f>(Polar_Sense_B5080A2E_20250904_115145_ACC[[#This Row],[sensor timestamp '[ns']]]-$B$2)/POWER(10,9)</f>
        <v>4.1624927999999999</v>
      </c>
      <c r="D214">
        <v>-87</v>
      </c>
      <c r="E214">
        <v>-110</v>
      </c>
      <c r="F214">
        <v>988</v>
      </c>
    </row>
    <row r="215" spans="1:6">
      <c r="A215" s="1">
        <v>45904.494349398148</v>
      </c>
      <c r="B215">
        <v>5.3666144199392275E+17</v>
      </c>
      <c r="C215">
        <f>(Polar_Sense_B5080A2E_20250904_115145_ACC[[#This Row],[sensor timestamp '[ns']]]-$B$2)/POWER(10,9)</f>
        <v>4.1823096319999999</v>
      </c>
      <c r="D215">
        <v>-81</v>
      </c>
      <c r="E215">
        <v>-106</v>
      </c>
      <c r="F215">
        <v>987</v>
      </c>
    </row>
    <row r="216" spans="1:6">
      <c r="A216" s="1">
        <v>45904.494349629633</v>
      </c>
      <c r="B216">
        <v>5.3666144201373965E+17</v>
      </c>
      <c r="C216">
        <f>(Polar_Sense_B5080A2E_20250904_115145_ACC[[#This Row],[sensor timestamp '[ns']]]-$B$2)/POWER(10,9)</f>
        <v>4.202126528</v>
      </c>
      <c r="D216">
        <v>-101</v>
      </c>
      <c r="E216">
        <v>-116</v>
      </c>
      <c r="F216">
        <v>992</v>
      </c>
    </row>
    <row r="217" spans="1:6">
      <c r="A217" s="1">
        <v>45904.494349849534</v>
      </c>
      <c r="B217">
        <v>5.3666144203355648E+17</v>
      </c>
      <c r="C217">
        <f>(Polar_Sense_B5080A2E_20250904_115145_ACC[[#This Row],[sensor timestamp '[ns']]]-$B$2)/POWER(10,9)</f>
        <v>4.22194336</v>
      </c>
      <c r="D217">
        <v>-85</v>
      </c>
      <c r="E217">
        <v>-100</v>
      </c>
      <c r="F217">
        <v>1003</v>
      </c>
    </row>
    <row r="218" spans="1:6">
      <c r="A218" s="1">
        <v>45904.494350081019</v>
      </c>
      <c r="B218">
        <v>5.3666144205337338E+17</v>
      </c>
      <c r="C218">
        <f>(Polar_Sense_B5080A2E_20250904_115145_ACC[[#This Row],[sensor timestamp '[ns']]]-$B$2)/POWER(10,9)</f>
        <v>4.2417602560000001</v>
      </c>
      <c r="D218">
        <v>-86</v>
      </c>
      <c r="E218">
        <v>-100</v>
      </c>
      <c r="F218">
        <v>1012</v>
      </c>
    </row>
    <row r="219" spans="1:6">
      <c r="A219" s="1">
        <v>45904.494350312503</v>
      </c>
      <c r="B219">
        <v>5.3666144207319021E+17</v>
      </c>
      <c r="C219">
        <f>(Polar_Sense_B5080A2E_20250904_115145_ACC[[#This Row],[sensor timestamp '[ns']]]-$B$2)/POWER(10,9)</f>
        <v>4.2615770880000001</v>
      </c>
      <c r="D219">
        <v>-84</v>
      </c>
      <c r="E219">
        <v>-97</v>
      </c>
      <c r="F219">
        <v>994</v>
      </c>
    </row>
    <row r="220" spans="1:6">
      <c r="A220" s="1">
        <v>45904.494350543981</v>
      </c>
      <c r="B220">
        <v>5.366614420930071E+17</v>
      </c>
      <c r="C220">
        <f>(Polar_Sense_B5080A2E_20250904_115145_ACC[[#This Row],[sensor timestamp '[ns']]]-$B$2)/POWER(10,9)</f>
        <v>4.2813939840000002</v>
      </c>
      <c r="D220">
        <v>-100</v>
      </c>
      <c r="E220">
        <v>-116</v>
      </c>
      <c r="F220">
        <v>996</v>
      </c>
    </row>
    <row r="221" spans="1:6">
      <c r="A221" s="1">
        <v>45904.494350775465</v>
      </c>
      <c r="B221">
        <v>5.3666144211282394E+17</v>
      </c>
      <c r="C221">
        <f>(Polar_Sense_B5080A2E_20250904_115145_ACC[[#This Row],[sensor timestamp '[ns']]]-$B$2)/POWER(10,9)</f>
        <v>4.3012108160000002</v>
      </c>
      <c r="D221">
        <v>-95</v>
      </c>
      <c r="E221">
        <v>-108</v>
      </c>
      <c r="F221">
        <v>996</v>
      </c>
    </row>
    <row r="222" spans="1:6">
      <c r="A222" s="1">
        <v>45904.494351006942</v>
      </c>
      <c r="B222">
        <v>5.3666144213264083E+17</v>
      </c>
      <c r="C222">
        <f>(Polar_Sense_B5080A2E_20250904_115145_ACC[[#This Row],[sensor timestamp '[ns']]]-$B$2)/POWER(10,9)</f>
        <v>4.3210277120000002</v>
      </c>
      <c r="D222">
        <v>-80</v>
      </c>
      <c r="E222">
        <v>-83</v>
      </c>
      <c r="F222">
        <v>995</v>
      </c>
    </row>
    <row r="223" spans="1:6">
      <c r="A223" s="1">
        <v>45904.494351226851</v>
      </c>
      <c r="B223">
        <v>5.3666144215245766E+17</v>
      </c>
      <c r="C223">
        <f>(Polar_Sense_B5080A2E_20250904_115145_ACC[[#This Row],[sensor timestamp '[ns']]]-$B$2)/POWER(10,9)</f>
        <v>4.3408445440000003</v>
      </c>
      <c r="D223">
        <v>-85</v>
      </c>
      <c r="E223">
        <v>-84</v>
      </c>
      <c r="F223">
        <v>1019</v>
      </c>
    </row>
    <row r="224" spans="1:6">
      <c r="A224" s="1">
        <v>45904.494351458336</v>
      </c>
      <c r="B224">
        <v>5.3666144217227456E+17</v>
      </c>
      <c r="C224">
        <f>(Polar_Sense_B5080A2E_20250904_115145_ACC[[#This Row],[sensor timestamp '[ns']]]-$B$2)/POWER(10,9)</f>
        <v>4.3606614400000003</v>
      </c>
      <c r="D224">
        <v>-76</v>
      </c>
      <c r="E224">
        <v>-81</v>
      </c>
      <c r="F224">
        <v>1013</v>
      </c>
    </row>
    <row r="225" spans="1:6">
      <c r="A225" s="1">
        <v>45904.494351689813</v>
      </c>
      <c r="B225">
        <v>5.3666144219209139E+17</v>
      </c>
      <c r="C225">
        <f>(Polar_Sense_B5080A2E_20250904_115145_ACC[[#This Row],[sensor timestamp '[ns']]]-$B$2)/POWER(10,9)</f>
        <v>4.3804782720000004</v>
      </c>
      <c r="D225">
        <v>-79</v>
      </c>
      <c r="E225">
        <v>-94</v>
      </c>
      <c r="F225">
        <v>1000</v>
      </c>
    </row>
    <row r="226" spans="1:6">
      <c r="A226" s="1">
        <v>45904.494351921297</v>
      </c>
      <c r="B226">
        <v>5.3666144221190829E+17</v>
      </c>
      <c r="C226">
        <f>(Polar_Sense_B5080A2E_20250904_115145_ACC[[#This Row],[sensor timestamp '[ns']]]-$B$2)/POWER(10,9)</f>
        <v>4.4002951680000004</v>
      </c>
      <c r="D226">
        <v>-71</v>
      </c>
      <c r="E226">
        <v>-89</v>
      </c>
      <c r="F226">
        <v>994</v>
      </c>
    </row>
    <row r="227" spans="1:6">
      <c r="A227" s="1">
        <v>45904.494352152775</v>
      </c>
      <c r="B227">
        <v>5.3666144223172512E+17</v>
      </c>
      <c r="C227">
        <f>(Polar_Sense_B5080A2E_20250904_115145_ACC[[#This Row],[sensor timestamp '[ns']]]-$B$2)/POWER(10,9)</f>
        <v>4.4201119999999996</v>
      </c>
      <c r="D227">
        <v>-69</v>
      </c>
      <c r="E227">
        <v>-91</v>
      </c>
      <c r="F227">
        <v>986</v>
      </c>
    </row>
    <row r="228" spans="1:6">
      <c r="A228" s="1">
        <v>45904.494352372683</v>
      </c>
      <c r="B228">
        <v>5.3666144225154202E+17</v>
      </c>
      <c r="C228">
        <f>(Polar_Sense_B5080A2E_20250904_115145_ACC[[#This Row],[sensor timestamp '[ns']]]-$B$2)/POWER(10,9)</f>
        <v>4.4399288959999996</v>
      </c>
      <c r="D228">
        <v>-71</v>
      </c>
      <c r="E228">
        <v>-89</v>
      </c>
      <c r="F228">
        <v>987</v>
      </c>
    </row>
    <row r="229" spans="1:6">
      <c r="A229" s="1">
        <v>45904.494352604168</v>
      </c>
      <c r="B229">
        <v>5.3666144227135885E+17</v>
      </c>
      <c r="C229">
        <f>(Polar_Sense_B5080A2E_20250904_115145_ACC[[#This Row],[sensor timestamp '[ns']]]-$B$2)/POWER(10,9)</f>
        <v>4.4597457279999997</v>
      </c>
      <c r="D229">
        <v>-67</v>
      </c>
      <c r="E229">
        <v>-74</v>
      </c>
      <c r="F229">
        <v>1018</v>
      </c>
    </row>
    <row r="230" spans="1:6">
      <c r="A230" s="1">
        <v>45904.494352835645</v>
      </c>
      <c r="B230">
        <v>5.3666144229117574E+17</v>
      </c>
      <c r="C230">
        <f>(Polar_Sense_B5080A2E_20250904_115145_ACC[[#This Row],[sensor timestamp '[ns']]]-$B$2)/POWER(10,9)</f>
        <v>4.4795626239999997</v>
      </c>
      <c r="D230">
        <v>-63</v>
      </c>
      <c r="E230">
        <v>-74</v>
      </c>
      <c r="F230">
        <v>999</v>
      </c>
    </row>
    <row r="231" spans="1:6">
      <c r="A231" s="1">
        <v>45904.49435306713</v>
      </c>
      <c r="B231">
        <v>5.3666144231099258E+17</v>
      </c>
      <c r="C231">
        <f>(Polar_Sense_B5080A2E_20250904_115145_ACC[[#This Row],[sensor timestamp '[ns']]]-$B$2)/POWER(10,9)</f>
        <v>4.4993794559999998</v>
      </c>
      <c r="D231">
        <v>-65</v>
      </c>
      <c r="E231">
        <v>-75</v>
      </c>
      <c r="F231">
        <v>1012</v>
      </c>
    </row>
    <row r="232" spans="1:6">
      <c r="A232" s="1">
        <v>45904.494353298614</v>
      </c>
      <c r="B232">
        <v>5.3666144233080947E+17</v>
      </c>
      <c r="C232">
        <f>(Polar_Sense_B5080A2E_20250904_115145_ACC[[#This Row],[sensor timestamp '[ns']]]-$B$2)/POWER(10,9)</f>
        <v>4.5191963519999998</v>
      </c>
      <c r="D232">
        <v>-62</v>
      </c>
      <c r="E232">
        <v>-77</v>
      </c>
      <c r="F232">
        <v>1009</v>
      </c>
    </row>
    <row r="233" spans="1:6">
      <c r="A233" s="1">
        <v>45904.494353530092</v>
      </c>
      <c r="B233">
        <v>5.366614423506263E+17</v>
      </c>
      <c r="C233">
        <f>(Polar_Sense_B5080A2E_20250904_115145_ACC[[#This Row],[sensor timestamp '[ns']]]-$B$2)/POWER(10,9)</f>
        <v>4.5390131839999999</v>
      </c>
      <c r="D233">
        <v>-68</v>
      </c>
      <c r="E233">
        <v>-83</v>
      </c>
      <c r="F233">
        <v>991</v>
      </c>
    </row>
    <row r="234" spans="1:6">
      <c r="A234" s="1">
        <v>45904.49435375</v>
      </c>
      <c r="B234">
        <v>5.366614423704432E+17</v>
      </c>
      <c r="C234">
        <f>(Polar_Sense_B5080A2E_20250904_115145_ACC[[#This Row],[sensor timestamp '[ns']]]-$B$2)/POWER(10,9)</f>
        <v>4.5588300799999999</v>
      </c>
      <c r="D234">
        <v>-72</v>
      </c>
      <c r="E234">
        <v>-79</v>
      </c>
      <c r="F234">
        <v>989</v>
      </c>
    </row>
    <row r="235" spans="1:6">
      <c r="A235" s="1">
        <v>45904.494353981485</v>
      </c>
      <c r="B235">
        <v>5.3666144239026003E+17</v>
      </c>
      <c r="C235">
        <f>(Polar_Sense_B5080A2E_20250904_115145_ACC[[#This Row],[sensor timestamp '[ns']]]-$B$2)/POWER(10,9)</f>
        <v>4.578646912</v>
      </c>
      <c r="D235">
        <v>-82</v>
      </c>
      <c r="E235">
        <v>-74</v>
      </c>
      <c r="F235">
        <v>1019</v>
      </c>
    </row>
    <row r="236" spans="1:6">
      <c r="A236" s="1">
        <v>45904.494354212962</v>
      </c>
      <c r="B236">
        <v>5.3666144241007693E+17</v>
      </c>
      <c r="C236">
        <f>(Polar_Sense_B5080A2E_20250904_115145_ACC[[#This Row],[sensor timestamp '[ns']]]-$B$2)/POWER(10,9)</f>
        <v>4.598463808</v>
      </c>
      <c r="D236">
        <v>-85</v>
      </c>
      <c r="E236">
        <v>-85</v>
      </c>
      <c r="F236">
        <v>1009</v>
      </c>
    </row>
    <row r="237" spans="1:6">
      <c r="A237" s="1">
        <v>45904.494354444447</v>
      </c>
      <c r="B237">
        <v>5.3666144242989376E+17</v>
      </c>
      <c r="C237">
        <f>(Polar_Sense_B5080A2E_20250904_115145_ACC[[#This Row],[sensor timestamp '[ns']]]-$B$2)/POWER(10,9)</f>
        <v>4.61828064</v>
      </c>
      <c r="D237">
        <v>-76</v>
      </c>
      <c r="E237">
        <v>-90</v>
      </c>
      <c r="F237">
        <v>992</v>
      </c>
    </row>
    <row r="238" spans="1:6">
      <c r="A238" s="1">
        <v>45904.494354675924</v>
      </c>
      <c r="B238">
        <v>5.3666144244971059E+17</v>
      </c>
      <c r="C238">
        <f>(Polar_Sense_B5080A2E_20250904_115145_ACC[[#This Row],[sensor timestamp '[ns']]]-$B$2)/POWER(10,9)</f>
        <v>4.6380974720000001</v>
      </c>
      <c r="D238">
        <v>-84</v>
      </c>
      <c r="E238">
        <v>-88</v>
      </c>
      <c r="F238">
        <v>990</v>
      </c>
    </row>
    <row r="239" spans="1:6">
      <c r="A239" s="1">
        <v>45904.494354895833</v>
      </c>
      <c r="B239">
        <v>5.3666144246952749E+17</v>
      </c>
      <c r="C239">
        <f>(Polar_Sense_B5080A2E_20250904_115145_ACC[[#This Row],[sensor timestamp '[ns']]]-$B$2)/POWER(10,9)</f>
        <v>4.6579143680000001</v>
      </c>
      <c r="D239">
        <v>-70</v>
      </c>
      <c r="E239">
        <v>-90</v>
      </c>
      <c r="F239">
        <v>1000</v>
      </c>
    </row>
    <row r="240" spans="1:6">
      <c r="A240" s="1">
        <v>45904.494355127317</v>
      </c>
      <c r="B240">
        <v>5.3666144248934432E+17</v>
      </c>
      <c r="C240">
        <f>(Polar_Sense_B5080A2E_20250904_115145_ACC[[#This Row],[sensor timestamp '[ns']]]-$B$2)/POWER(10,9)</f>
        <v>4.6777312000000002</v>
      </c>
      <c r="D240">
        <v>-90</v>
      </c>
      <c r="E240">
        <v>-94</v>
      </c>
      <c r="F240">
        <v>985</v>
      </c>
    </row>
    <row r="241" spans="1:6">
      <c r="A241" s="1">
        <v>45904.494355358795</v>
      </c>
      <c r="B241">
        <v>5.3666144250916122E+17</v>
      </c>
      <c r="C241">
        <f>(Polar_Sense_B5080A2E_20250904_115145_ACC[[#This Row],[sensor timestamp '[ns']]]-$B$2)/POWER(10,9)</f>
        <v>4.6975480960000002</v>
      </c>
      <c r="D241">
        <v>-92</v>
      </c>
      <c r="E241">
        <v>-86</v>
      </c>
      <c r="F241">
        <v>998</v>
      </c>
    </row>
    <row r="242" spans="1:6">
      <c r="A242" s="1">
        <v>45904.494355590279</v>
      </c>
      <c r="B242">
        <v>5.3666144252897805E+17</v>
      </c>
      <c r="C242">
        <f>(Polar_Sense_B5080A2E_20250904_115145_ACC[[#This Row],[sensor timestamp '[ns']]]-$B$2)/POWER(10,9)</f>
        <v>4.7173649280000003</v>
      </c>
      <c r="D242">
        <v>-86</v>
      </c>
      <c r="E242">
        <v>-77</v>
      </c>
      <c r="F242">
        <v>1006</v>
      </c>
    </row>
    <row r="243" spans="1:6">
      <c r="A243" s="1">
        <v>45904.494355821756</v>
      </c>
      <c r="B243">
        <v>5.3666144254879494E+17</v>
      </c>
      <c r="C243">
        <f>(Polar_Sense_B5080A2E_20250904_115145_ACC[[#This Row],[sensor timestamp '[ns']]]-$B$2)/POWER(10,9)</f>
        <v>4.7371818240000003</v>
      </c>
      <c r="D243">
        <v>-89</v>
      </c>
      <c r="E243">
        <v>-73</v>
      </c>
      <c r="F243">
        <v>1009</v>
      </c>
    </row>
    <row r="244" spans="1:6">
      <c r="A244" s="1">
        <v>45904.494356041665</v>
      </c>
      <c r="B244">
        <v>5.3666144256861178E+17</v>
      </c>
      <c r="C244">
        <f>(Polar_Sense_B5080A2E_20250904_115145_ACC[[#This Row],[sensor timestamp '[ns']]]-$B$2)/POWER(10,9)</f>
        <v>4.7569986560000004</v>
      </c>
      <c r="D244">
        <v>-83</v>
      </c>
      <c r="E244">
        <v>-69</v>
      </c>
      <c r="F244">
        <v>1010</v>
      </c>
    </row>
    <row r="245" spans="1:6">
      <c r="A245" s="1">
        <v>45904.49435627315</v>
      </c>
      <c r="B245">
        <v>5.3666144258842867E+17</v>
      </c>
      <c r="C245">
        <f>(Polar_Sense_B5080A2E_20250904_115145_ACC[[#This Row],[sensor timestamp '[ns']]]-$B$2)/POWER(10,9)</f>
        <v>4.7768155520000004</v>
      </c>
      <c r="D245">
        <v>-87</v>
      </c>
      <c r="E245">
        <v>-81</v>
      </c>
      <c r="F245">
        <v>997</v>
      </c>
    </row>
    <row r="246" spans="1:6">
      <c r="A246" s="1">
        <v>45904.494356504627</v>
      </c>
      <c r="B246">
        <v>5.366614426082455E+17</v>
      </c>
      <c r="C246">
        <f>(Polar_Sense_B5080A2E_20250904_115145_ACC[[#This Row],[sensor timestamp '[ns']]]-$B$2)/POWER(10,9)</f>
        <v>4.7966323839999996</v>
      </c>
      <c r="D246">
        <v>-91</v>
      </c>
      <c r="E246">
        <v>-77</v>
      </c>
      <c r="F246">
        <v>1008</v>
      </c>
    </row>
    <row r="247" spans="1:6">
      <c r="A247" s="1">
        <v>45904.494356736112</v>
      </c>
      <c r="B247">
        <v>5.366614426280624E+17</v>
      </c>
      <c r="C247">
        <f>(Polar_Sense_B5080A2E_20250904_115145_ACC[[#This Row],[sensor timestamp '[ns']]]-$B$2)/POWER(10,9)</f>
        <v>4.8164492799999996</v>
      </c>
      <c r="D247">
        <v>-73</v>
      </c>
      <c r="E247">
        <v>-61</v>
      </c>
      <c r="F247">
        <v>1004</v>
      </c>
    </row>
    <row r="248" spans="1:6">
      <c r="A248" s="1">
        <v>45904.494356967596</v>
      </c>
      <c r="B248">
        <v>5.3666144264787923E+17</v>
      </c>
      <c r="C248">
        <f>(Polar_Sense_B5080A2E_20250904_115145_ACC[[#This Row],[sensor timestamp '[ns']]]-$B$2)/POWER(10,9)</f>
        <v>4.8362661119999997</v>
      </c>
      <c r="D248">
        <v>-81</v>
      </c>
      <c r="E248">
        <v>-61</v>
      </c>
      <c r="F248">
        <v>1010</v>
      </c>
    </row>
    <row r="249" spans="1:6">
      <c r="A249" s="1">
        <v>45904.494357199073</v>
      </c>
      <c r="B249">
        <v>5.3666144266769613E+17</v>
      </c>
      <c r="C249">
        <f>(Polar_Sense_B5080A2E_20250904_115145_ACC[[#This Row],[sensor timestamp '[ns']]]-$B$2)/POWER(10,9)</f>
        <v>4.8560830079999997</v>
      </c>
      <c r="D249">
        <v>-74</v>
      </c>
      <c r="E249">
        <v>-74</v>
      </c>
      <c r="F249">
        <v>990</v>
      </c>
    </row>
    <row r="250" spans="1:6">
      <c r="A250" s="1">
        <v>45904.494357418982</v>
      </c>
      <c r="B250">
        <v>5.3666144268751296E+17</v>
      </c>
      <c r="C250">
        <f>(Polar_Sense_B5080A2E_20250904_115145_ACC[[#This Row],[sensor timestamp '[ns']]]-$B$2)/POWER(10,9)</f>
        <v>4.8758998399999998</v>
      </c>
      <c r="D250">
        <v>-70</v>
      </c>
      <c r="E250">
        <v>-72</v>
      </c>
      <c r="F250">
        <v>976</v>
      </c>
    </row>
    <row r="251" spans="1:6">
      <c r="A251" s="1">
        <v>45904.494357650467</v>
      </c>
      <c r="B251">
        <v>5.3666144270732986E+17</v>
      </c>
      <c r="C251">
        <f>(Polar_Sense_B5080A2E_20250904_115145_ACC[[#This Row],[sensor timestamp '[ns']]]-$B$2)/POWER(10,9)</f>
        <v>4.8957167359999998</v>
      </c>
      <c r="D251">
        <v>-83</v>
      </c>
      <c r="E251">
        <v>-73</v>
      </c>
      <c r="F251">
        <v>988</v>
      </c>
    </row>
    <row r="252" spans="1:6">
      <c r="A252" s="1">
        <v>45904.494357881944</v>
      </c>
      <c r="B252">
        <v>5.3666144272714669E+17</v>
      </c>
      <c r="C252">
        <f>(Polar_Sense_B5080A2E_20250904_115145_ACC[[#This Row],[sensor timestamp '[ns']]]-$B$2)/POWER(10,9)</f>
        <v>4.9155335679999999</v>
      </c>
      <c r="D252">
        <v>-84</v>
      </c>
      <c r="E252">
        <v>-65</v>
      </c>
      <c r="F252">
        <v>1008</v>
      </c>
    </row>
    <row r="253" spans="1:6">
      <c r="A253" s="1">
        <v>45904.494358113428</v>
      </c>
      <c r="B253">
        <v>5.3666144274696358E+17</v>
      </c>
      <c r="C253">
        <f>(Polar_Sense_B5080A2E_20250904_115145_ACC[[#This Row],[sensor timestamp '[ns']]]-$B$2)/POWER(10,9)</f>
        <v>4.9353504639999999</v>
      </c>
      <c r="D253">
        <v>-83</v>
      </c>
      <c r="E253">
        <v>-66</v>
      </c>
      <c r="F253">
        <v>984</v>
      </c>
    </row>
    <row r="254" spans="1:6">
      <c r="A254" s="1">
        <v>45904.494358344906</v>
      </c>
      <c r="B254">
        <v>5.3666144276678042E+17</v>
      </c>
      <c r="C254">
        <f>(Polar_Sense_B5080A2E_20250904_115145_ACC[[#This Row],[sensor timestamp '[ns']]]-$B$2)/POWER(10,9)</f>
        <v>4.9551672959999999</v>
      </c>
      <c r="D254">
        <v>-84</v>
      </c>
      <c r="E254">
        <v>-80</v>
      </c>
      <c r="F254">
        <v>1001</v>
      </c>
    </row>
    <row r="255" spans="1:6">
      <c r="A255" s="1">
        <v>45904.494358564814</v>
      </c>
      <c r="B255">
        <v>5.3666144278659731E+17</v>
      </c>
      <c r="C255">
        <f>(Polar_Sense_B5080A2E_20250904_115145_ACC[[#This Row],[sensor timestamp '[ns']]]-$B$2)/POWER(10,9)</f>
        <v>4.974984192</v>
      </c>
      <c r="D255">
        <v>-78</v>
      </c>
      <c r="E255">
        <v>-75</v>
      </c>
      <c r="F255">
        <v>985</v>
      </c>
    </row>
    <row r="256" spans="1:6">
      <c r="A256" s="1">
        <v>45904.494358796299</v>
      </c>
      <c r="B256">
        <v>5.3666144280641414E+17</v>
      </c>
      <c r="C256">
        <f>(Polar_Sense_B5080A2E_20250904_115145_ACC[[#This Row],[sensor timestamp '[ns']]]-$B$2)/POWER(10,9)</f>
        <v>4.994801024</v>
      </c>
      <c r="D256">
        <v>-64</v>
      </c>
      <c r="E256">
        <v>-64</v>
      </c>
      <c r="F256">
        <v>977</v>
      </c>
    </row>
    <row r="257" spans="1:6">
      <c r="A257" s="1">
        <v>45904.494359027776</v>
      </c>
      <c r="B257">
        <v>5.3666144282623098E+17</v>
      </c>
      <c r="C257">
        <f>(Polar_Sense_B5080A2E_20250904_115145_ACC[[#This Row],[sensor timestamp '[ns']]]-$B$2)/POWER(10,9)</f>
        <v>5.0146178560000001</v>
      </c>
      <c r="D257">
        <v>-79</v>
      </c>
      <c r="E257">
        <v>-62</v>
      </c>
      <c r="F257">
        <v>986</v>
      </c>
    </row>
    <row r="258" spans="1:6">
      <c r="A258" s="1">
        <v>45904.494359259261</v>
      </c>
      <c r="B258">
        <v>5.3666144284604787E+17</v>
      </c>
      <c r="C258">
        <f>(Polar_Sense_B5080A2E_20250904_115145_ACC[[#This Row],[sensor timestamp '[ns']]]-$B$2)/POWER(10,9)</f>
        <v>5.0344347520000001</v>
      </c>
      <c r="D258">
        <v>-79</v>
      </c>
      <c r="E258">
        <v>-56</v>
      </c>
      <c r="F258">
        <v>1007</v>
      </c>
    </row>
    <row r="259" spans="1:6">
      <c r="A259" s="1">
        <v>45904.494359490738</v>
      </c>
      <c r="B259">
        <v>5.366614428658647E+17</v>
      </c>
      <c r="C259">
        <f>(Polar_Sense_B5080A2E_20250904_115145_ACC[[#This Row],[sensor timestamp '[ns']]]-$B$2)/POWER(10,9)</f>
        <v>5.0542515840000002</v>
      </c>
      <c r="D259">
        <v>-85</v>
      </c>
      <c r="E259">
        <v>-70</v>
      </c>
      <c r="F259">
        <v>984</v>
      </c>
    </row>
    <row r="260" spans="1:6">
      <c r="A260" s="1">
        <v>45904.494359722223</v>
      </c>
      <c r="B260">
        <v>5.366614428856816E+17</v>
      </c>
      <c r="C260">
        <f>(Polar_Sense_B5080A2E_20250904_115145_ACC[[#This Row],[sensor timestamp '[ns']]]-$B$2)/POWER(10,9)</f>
        <v>5.0740684800000002</v>
      </c>
      <c r="D260">
        <v>-94</v>
      </c>
      <c r="E260">
        <v>-72</v>
      </c>
      <c r="F260">
        <v>967</v>
      </c>
    </row>
    <row r="261" spans="1:6">
      <c r="A261" s="1">
        <v>45904.494359942131</v>
      </c>
      <c r="B261">
        <v>5.3666144290549843E+17</v>
      </c>
      <c r="C261">
        <f>(Polar_Sense_B5080A2E_20250904_115145_ACC[[#This Row],[sensor timestamp '[ns']]]-$B$2)/POWER(10,9)</f>
        <v>5.0938853120000003</v>
      </c>
      <c r="D261">
        <v>-94</v>
      </c>
      <c r="E261">
        <v>-65</v>
      </c>
      <c r="F261">
        <v>988</v>
      </c>
    </row>
    <row r="262" spans="1:6">
      <c r="A262" s="1">
        <v>45904.494360173609</v>
      </c>
      <c r="B262">
        <v>5.3666144292531533E+17</v>
      </c>
      <c r="C262">
        <f>(Polar_Sense_B5080A2E_20250904_115145_ACC[[#This Row],[sensor timestamp '[ns']]]-$B$2)/POWER(10,9)</f>
        <v>5.1137022080000003</v>
      </c>
      <c r="D262">
        <v>-85</v>
      </c>
      <c r="E262">
        <v>-60</v>
      </c>
      <c r="F262">
        <v>993</v>
      </c>
    </row>
    <row r="263" spans="1:6">
      <c r="A263" s="1">
        <v>45904.494360405093</v>
      </c>
      <c r="B263">
        <v>5.3666144294513216E+17</v>
      </c>
      <c r="C263">
        <f>(Polar_Sense_B5080A2E_20250904_115145_ACC[[#This Row],[sensor timestamp '[ns']]]-$B$2)/POWER(10,9)</f>
        <v>5.1335190400000004</v>
      </c>
      <c r="D263">
        <v>-114</v>
      </c>
      <c r="E263">
        <v>-67</v>
      </c>
      <c r="F263">
        <v>997</v>
      </c>
    </row>
    <row r="264" spans="1:6">
      <c r="A264" s="1">
        <v>45904.49436063657</v>
      </c>
      <c r="B264">
        <v>5.3666144296494906E+17</v>
      </c>
      <c r="C264">
        <f>(Polar_Sense_B5080A2E_20250904_115145_ACC[[#This Row],[sensor timestamp '[ns']]]-$B$2)/POWER(10,9)</f>
        <v>5.1533359360000004</v>
      </c>
      <c r="D264">
        <v>-98</v>
      </c>
      <c r="E264">
        <v>-59</v>
      </c>
      <c r="F264">
        <v>996</v>
      </c>
    </row>
    <row r="265" spans="1:6">
      <c r="A265" s="1">
        <v>45904.494360868055</v>
      </c>
      <c r="B265">
        <v>5.3666144298476589E+17</v>
      </c>
      <c r="C265">
        <f>(Polar_Sense_B5080A2E_20250904_115145_ACC[[#This Row],[sensor timestamp '[ns']]]-$B$2)/POWER(10,9)</f>
        <v>5.1731527679999996</v>
      </c>
      <c r="D265">
        <v>-86</v>
      </c>
      <c r="E265">
        <v>-56</v>
      </c>
      <c r="F265">
        <v>988</v>
      </c>
    </row>
    <row r="266" spans="1:6">
      <c r="A266" s="1">
        <v>45904.494361087964</v>
      </c>
      <c r="B266">
        <v>5.3666144300458278E+17</v>
      </c>
      <c r="C266">
        <f>(Polar_Sense_B5080A2E_20250904_115145_ACC[[#This Row],[sensor timestamp '[ns']]]-$B$2)/POWER(10,9)</f>
        <v>5.1929696639999996</v>
      </c>
      <c r="D266">
        <v>-87</v>
      </c>
      <c r="E266">
        <v>-60</v>
      </c>
      <c r="F266">
        <v>979</v>
      </c>
    </row>
    <row r="267" spans="1:6">
      <c r="A267" s="1">
        <v>45904.494361319441</v>
      </c>
      <c r="B267">
        <v>5.3666144302439962E+17</v>
      </c>
      <c r="C267">
        <f>(Polar_Sense_B5080A2E_20250904_115145_ACC[[#This Row],[sensor timestamp '[ns']]]-$B$2)/POWER(10,9)</f>
        <v>5.2127864959999997</v>
      </c>
      <c r="D267">
        <v>-82</v>
      </c>
      <c r="E267">
        <v>-13</v>
      </c>
      <c r="F267">
        <v>970</v>
      </c>
    </row>
    <row r="268" spans="1:6">
      <c r="A268" s="1">
        <v>45904.494361550926</v>
      </c>
      <c r="B268">
        <v>5.3666144304421651E+17</v>
      </c>
      <c r="C268">
        <f>(Polar_Sense_B5080A2E_20250904_115145_ACC[[#This Row],[sensor timestamp '[ns']]]-$B$2)/POWER(10,9)</f>
        <v>5.2326033919999997</v>
      </c>
      <c r="D268">
        <v>-71</v>
      </c>
      <c r="E268">
        <v>-23</v>
      </c>
      <c r="F268">
        <v>945</v>
      </c>
    </row>
    <row r="269" spans="1:6">
      <c r="A269" s="1">
        <v>45904.49436178241</v>
      </c>
      <c r="B269">
        <v>5.3666144306403334E+17</v>
      </c>
      <c r="C269">
        <f>(Polar_Sense_B5080A2E_20250904_115145_ACC[[#This Row],[sensor timestamp '[ns']]]-$B$2)/POWER(10,9)</f>
        <v>5.2524202239999997</v>
      </c>
      <c r="D269">
        <v>-83</v>
      </c>
      <c r="E269">
        <v>-23</v>
      </c>
      <c r="F269">
        <v>925</v>
      </c>
    </row>
    <row r="270" spans="1:6">
      <c r="A270" s="1">
        <v>45904.494362013887</v>
      </c>
      <c r="B270">
        <v>5.3666144308385024E+17</v>
      </c>
      <c r="C270">
        <f>(Polar_Sense_B5080A2E_20250904_115145_ACC[[#This Row],[sensor timestamp '[ns']]]-$B$2)/POWER(10,9)</f>
        <v>5.2722371199999998</v>
      </c>
      <c r="D270">
        <v>-97</v>
      </c>
      <c r="E270">
        <v>-10</v>
      </c>
      <c r="F270">
        <v>928</v>
      </c>
    </row>
    <row r="271" spans="1:6">
      <c r="A271" s="1">
        <v>45904.494362245372</v>
      </c>
      <c r="B271">
        <v>5.3666144310366707E+17</v>
      </c>
      <c r="C271">
        <f>(Polar_Sense_B5080A2E_20250904_115145_ACC[[#This Row],[sensor timestamp '[ns']]]-$B$2)/POWER(10,9)</f>
        <v>5.2920539519999998</v>
      </c>
      <c r="D271">
        <v>-88</v>
      </c>
      <c r="E271">
        <v>-23</v>
      </c>
      <c r="F271">
        <v>953</v>
      </c>
    </row>
    <row r="272" spans="1:6">
      <c r="A272" s="1">
        <v>45904.494362465281</v>
      </c>
      <c r="B272">
        <v>5.3666144312348397E+17</v>
      </c>
      <c r="C272">
        <f>(Polar_Sense_B5080A2E_20250904_115145_ACC[[#This Row],[sensor timestamp '[ns']]]-$B$2)/POWER(10,9)</f>
        <v>5.3118708479999999</v>
      </c>
      <c r="D272">
        <v>-100</v>
      </c>
      <c r="E272">
        <v>-14</v>
      </c>
      <c r="F272">
        <v>946</v>
      </c>
    </row>
    <row r="273" spans="1:6">
      <c r="A273" s="1">
        <v>45904.494362696758</v>
      </c>
      <c r="B273">
        <v>5.366614431433008E+17</v>
      </c>
      <c r="C273">
        <f>(Polar_Sense_B5080A2E_20250904_115145_ACC[[#This Row],[sensor timestamp '[ns']]]-$B$2)/POWER(10,9)</f>
        <v>5.3316876799999999</v>
      </c>
      <c r="D273">
        <v>-108</v>
      </c>
      <c r="E273">
        <v>-29</v>
      </c>
      <c r="F273">
        <v>941</v>
      </c>
    </row>
    <row r="274" spans="1:6">
      <c r="A274" s="1">
        <v>45904.494362928242</v>
      </c>
      <c r="B274">
        <v>5.366614431631177E+17</v>
      </c>
      <c r="C274">
        <f>(Polar_Sense_B5080A2E_20250904_115145_ACC[[#This Row],[sensor timestamp '[ns']]]-$B$2)/POWER(10,9)</f>
        <v>5.351504576</v>
      </c>
      <c r="D274">
        <v>-89</v>
      </c>
      <c r="E274">
        <v>-3</v>
      </c>
      <c r="F274">
        <v>929</v>
      </c>
    </row>
    <row r="275" spans="1:6">
      <c r="A275" s="1">
        <v>45904.49436315972</v>
      </c>
      <c r="B275">
        <v>5.3666144318293453E+17</v>
      </c>
      <c r="C275">
        <f>(Polar_Sense_B5080A2E_20250904_115145_ACC[[#This Row],[sensor timestamp '[ns']]]-$B$2)/POWER(10,9)</f>
        <v>5.371321408</v>
      </c>
      <c r="D275">
        <v>-75</v>
      </c>
      <c r="E275">
        <v>18</v>
      </c>
      <c r="F275">
        <v>888</v>
      </c>
    </row>
    <row r="276" spans="1:6">
      <c r="A276" s="1">
        <v>45904.494363391204</v>
      </c>
      <c r="B276">
        <v>5.3666144320275142E+17</v>
      </c>
      <c r="C276">
        <f>(Polar_Sense_B5080A2E_20250904_115145_ACC[[#This Row],[sensor timestamp '[ns']]]-$B$2)/POWER(10,9)</f>
        <v>5.391138304</v>
      </c>
      <c r="D276">
        <v>-77</v>
      </c>
      <c r="E276">
        <v>50</v>
      </c>
      <c r="F276">
        <v>898</v>
      </c>
    </row>
    <row r="277" spans="1:6">
      <c r="A277" s="1">
        <v>45904.494363611113</v>
      </c>
      <c r="B277">
        <v>5.3666144322256826E+17</v>
      </c>
      <c r="C277">
        <f>(Polar_Sense_B5080A2E_20250904_115145_ACC[[#This Row],[sensor timestamp '[ns']]]-$B$2)/POWER(10,9)</f>
        <v>5.4109551360000001</v>
      </c>
      <c r="D277">
        <v>-69</v>
      </c>
      <c r="E277">
        <v>118</v>
      </c>
      <c r="F277">
        <v>901</v>
      </c>
    </row>
    <row r="278" spans="1:6">
      <c r="A278" s="1">
        <v>45904.49436384259</v>
      </c>
      <c r="B278">
        <v>5.3666144324238515E+17</v>
      </c>
      <c r="C278">
        <f>(Polar_Sense_B5080A2E_20250904_115145_ACC[[#This Row],[sensor timestamp '[ns']]]-$B$2)/POWER(10,9)</f>
        <v>5.4307720320000001</v>
      </c>
      <c r="D278">
        <v>-101</v>
      </c>
      <c r="E278">
        <v>79</v>
      </c>
      <c r="F278">
        <v>942</v>
      </c>
    </row>
    <row r="279" spans="1:6">
      <c r="A279" s="1">
        <v>45904.494364074075</v>
      </c>
      <c r="B279">
        <v>5.3666144326220198E+17</v>
      </c>
      <c r="C279">
        <f>(Polar_Sense_B5080A2E_20250904_115145_ACC[[#This Row],[sensor timestamp '[ns']]]-$B$2)/POWER(10,9)</f>
        <v>5.4505888640000002</v>
      </c>
      <c r="D279">
        <v>-184</v>
      </c>
      <c r="E279">
        <v>48</v>
      </c>
      <c r="F279">
        <v>939</v>
      </c>
    </row>
    <row r="280" spans="1:6">
      <c r="A280" s="1">
        <v>45904.494364305552</v>
      </c>
      <c r="B280">
        <v>5.3666144328201888E+17</v>
      </c>
      <c r="C280">
        <f>(Polar_Sense_B5080A2E_20250904_115145_ACC[[#This Row],[sensor timestamp '[ns']]]-$B$2)/POWER(10,9)</f>
        <v>5.4704057600000002</v>
      </c>
      <c r="D280">
        <v>-136</v>
      </c>
      <c r="E280">
        <v>-137</v>
      </c>
      <c r="F280">
        <v>996</v>
      </c>
    </row>
    <row r="281" spans="1:6">
      <c r="A281" s="1">
        <v>45904.494364537037</v>
      </c>
      <c r="B281">
        <v>5.3666144330183571E+17</v>
      </c>
      <c r="C281">
        <f>(Polar_Sense_B5080A2E_20250904_115145_ACC[[#This Row],[sensor timestamp '[ns']]]-$B$2)/POWER(10,9)</f>
        <v>5.4902225920000003</v>
      </c>
      <c r="D281">
        <v>-212</v>
      </c>
      <c r="E281">
        <v>-107</v>
      </c>
      <c r="F281">
        <v>927</v>
      </c>
    </row>
    <row r="282" spans="1:6">
      <c r="A282" s="1">
        <v>45904.494364768521</v>
      </c>
      <c r="B282">
        <v>5.3666144332165261E+17</v>
      </c>
      <c r="C282">
        <f>(Polar_Sense_B5080A2E_20250904_115145_ACC[[#This Row],[sensor timestamp '[ns']]]-$B$2)/POWER(10,9)</f>
        <v>5.5100394880000003</v>
      </c>
      <c r="D282">
        <v>-143</v>
      </c>
      <c r="E282">
        <v>91</v>
      </c>
      <c r="F282">
        <v>858</v>
      </c>
    </row>
    <row r="283" spans="1:6">
      <c r="A283" s="1">
        <v>45904.494364988423</v>
      </c>
      <c r="B283">
        <v>5.3666144334146944E+17</v>
      </c>
      <c r="C283">
        <f>(Polar_Sense_B5080A2E_20250904_115145_ACC[[#This Row],[sensor timestamp '[ns']]]-$B$2)/POWER(10,9)</f>
        <v>5.5298563200000004</v>
      </c>
      <c r="D283">
        <v>-128</v>
      </c>
      <c r="E283">
        <v>204</v>
      </c>
      <c r="F283">
        <v>959</v>
      </c>
    </row>
    <row r="284" spans="1:6">
      <c r="A284" s="1">
        <v>45904.494365219907</v>
      </c>
      <c r="B284">
        <v>5.3666144336128634E+17</v>
      </c>
      <c r="C284">
        <f>(Polar_Sense_B5080A2E_20250904_115145_ACC[[#This Row],[sensor timestamp '[ns']]]-$B$2)/POWER(10,9)</f>
        <v>5.5496732160000004</v>
      </c>
      <c r="D284">
        <v>-92</v>
      </c>
      <c r="E284">
        <v>187</v>
      </c>
      <c r="F284">
        <v>1027</v>
      </c>
    </row>
    <row r="285" spans="1:6">
      <c r="A285" s="1">
        <v>45904.494365451392</v>
      </c>
      <c r="B285">
        <v>5.3666144338110317E+17</v>
      </c>
      <c r="C285">
        <f>(Polar_Sense_B5080A2E_20250904_115145_ACC[[#This Row],[sensor timestamp '[ns']]]-$B$2)/POWER(10,9)</f>
        <v>5.5694900479999996</v>
      </c>
      <c r="D285">
        <v>-199</v>
      </c>
      <c r="E285">
        <v>184</v>
      </c>
      <c r="F285">
        <v>1075</v>
      </c>
    </row>
    <row r="286" spans="1:6">
      <c r="A286" s="1">
        <v>45904.494365682869</v>
      </c>
      <c r="B286">
        <v>5.3666144340092006E+17</v>
      </c>
      <c r="C286">
        <f>(Polar_Sense_B5080A2E_20250904_115145_ACC[[#This Row],[sensor timestamp '[ns']]]-$B$2)/POWER(10,9)</f>
        <v>5.5893069439999996</v>
      </c>
      <c r="D286">
        <v>-440</v>
      </c>
      <c r="E286">
        <v>-103</v>
      </c>
      <c r="F286">
        <v>1243</v>
      </c>
    </row>
    <row r="287" spans="1:6">
      <c r="A287" s="1">
        <v>45904.494365914354</v>
      </c>
      <c r="B287">
        <v>5.366614434207369E+17</v>
      </c>
      <c r="C287">
        <f>(Polar_Sense_B5080A2E_20250904_115145_ACC[[#This Row],[sensor timestamp '[ns']]]-$B$2)/POWER(10,9)</f>
        <v>5.6091237759999997</v>
      </c>
      <c r="D287">
        <v>-566</v>
      </c>
      <c r="E287">
        <v>-409</v>
      </c>
      <c r="F287">
        <v>1620</v>
      </c>
    </row>
    <row r="288" spans="1:6">
      <c r="A288" s="1">
        <v>45904.494366134262</v>
      </c>
      <c r="B288">
        <v>5.3666144344055379E+17</v>
      </c>
      <c r="C288">
        <f>(Polar_Sense_B5080A2E_20250904_115145_ACC[[#This Row],[sensor timestamp '[ns']]]-$B$2)/POWER(10,9)</f>
        <v>5.6289406719999997</v>
      </c>
      <c r="D288">
        <v>-501</v>
      </c>
      <c r="E288">
        <v>-154</v>
      </c>
      <c r="F288">
        <v>1916</v>
      </c>
    </row>
    <row r="289" spans="1:6">
      <c r="A289" s="1">
        <v>45904.49436636574</v>
      </c>
      <c r="B289">
        <v>5.3666144346037062E+17</v>
      </c>
      <c r="C289">
        <f>(Polar_Sense_B5080A2E_20250904_115145_ACC[[#This Row],[sensor timestamp '[ns']]]-$B$2)/POWER(10,9)</f>
        <v>5.6487575039999998</v>
      </c>
      <c r="D289">
        <v>-552</v>
      </c>
      <c r="E289">
        <v>-443</v>
      </c>
      <c r="F289">
        <v>3118</v>
      </c>
    </row>
    <row r="290" spans="1:6">
      <c r="A290" s="1">
        <v>45904.494366597224</v>
      </c>
      <c r="B290">
        <v>5.3666144348018752E+17</v>
      </c>
      <c r="C290">
        <f>(Polar_Sense_B5080A2E_20250904_115145_ACC[[#This Row],[sensor timestamp '[ns']]]-$B$2)/POWER(10,9)</f>
        <v>5.6685743999999998</v>
      </c>
      <c r="D290">
        <v>-688</v>
      </c>
      <c r="E290">
        <v>-544</v>
      </c>
      <c r="F290">
        <v>4888</v>
      </c>
    </row>
    <row r="291" spans="1:6">
      <c r="A291" s="1">
        <v>45904.494366828701</v>
      </c>
      <c r="B291">
        <v>5.3666144350000435E+17</v>
      </c>
      <c r="C291">
        <f>(Polar_Sense_B5080A2E_20250904_115145_ACC[[#This Row],[sensor timestamp '[ns']]]-$B$2)/POWER(10,9)</f>
        <v>5.6883912319999999</v>
      </c>
      <c r="D291">
        <v>-515</v>
      </c>
      <c r="E291">
        <v>-670</v>
      </c>
      <c r="F291">
        <v>6282</v>
      </c>
    </row>
    <row r="292" spans="1:6">
      <c r="A292" s="1">
        <v>45904.494367060186</v>
      </c>
      <c r="B292">
        <v>5.3666144351982125E+17</v>
      </c>
      <c r="C292">
        <f>(Polar_Sense_B5080A2E_20250904_115145_ACC[[#This Row],[sensor timestamp '[ns']]]-$B$2)/POWER(10,9)</f>
        <v>5.7082081279999999</v>
      </c>
      <c r="D292">
        <v>-730</v>
      </c>
      <c r="E292">
        <v>-203</v>
      </c>
      <c r="F292">
        <v>6639</v>
      </c>
    </row>
    <row r="293" spans="1:6">
      <c r="A293" s="1">
        <v>45904.494367291663</v>
      </c>
      <c r="B293">
        <v>5.3666144353963808E+17</v>
      </c>
      <c r="C293">
        <f>(Polar_Sense_B5080A2E_20250904_115145_ACC[[#This Row],[sensor timestamp '[ns']]]-$B$2)/POWER(10,9)</f>
        <v>5.7280249599999999</v>
      </c>
      <c r="D293">
        <v>-620</v>
      </c>
      <c r="E293">
        <v>1019</v>
      </c>
      <c r="F293">
        <v>5897</v>
      </c>
    </row>
    <row r="294" spans="1:6">
      <c r="A294" s="1">
        <v>45904.494367511572</v>
      </c>
      <c r="B294">
        <v>5.3666144355945498E+17</v>
      </c>
      <c r="C294">
        <f>(Polar_Sense_B5080A2E_20250904_115145_ACC[[#This Row],[sensor timestamp '[ns']]]-$B$2)/POWER(10,9)</f>
        <v>5.747841856</v>
      </c>
      <c r="D294">
        <v>-948</v>
      </c>
      <c r="E294">
        <v>1963</v>
      </c>
      <c r="F294">
        <v>3976</v>
      </c>
    </row>
    <row r="295" spans="1:6">
      <c r="A295" s="1">
        <v>45904.494367743057</v>
      </c>
      <c r="B295">
        <v>5.3666144357927181E+17</v>
      </c>
      <c r="C295">
        <f>(Polar_Sense_B5080A2E_20250904_115145_ACC[[#This Row],[sensor timestamp '[ns']]]-$B$2)/POWER(10,9)</f>
        <v>5.767658688</v>
      </c>
      <c r="D295">
        <v>-1169</v>
      </c>
      <c r="E295">
        <v>1559</v>
      </c>
      <c r="F295">
        <v>1468</v>
      </c>
    </row>
    <row r="296" spans="1:6">
      <c r="A296" s="1">
        <v>45904.494367974534</v>
      </c>
      <c r="B296">
        <v>5.366614435990887E+17</v>
      </c>
      <c r="C296">
        <f>(Polar_Sense_B5080A2E_20250904_115145_ACC[[#This Row],[sensor timestamp '[ns']]]-$B$2)/POWER(10,9)</f>
        <v>5.7874755840000001</v>
      </c>
      <c r="D296">
        <v>-12</v>
      </c>
      <c r="E296">
        <v>-101</v>
      </c>
      <c r="F296">
        <v>-95</v>
      </c>
    </row>
    <row r="297" spans="1:6">
      <c r="A297" s="1">
        <v>45904.494368206018</v>
      </c>
      <c r="B297">
        <v>5.3666144361890554E+17</v>
      </c>
      <c r="C297">
        <f>(Polar_Sense_B5080A2E_20250904_115145_ACC[[#This Row],[sensor timestamp '[ns']]]-$B$2)/POWER(10,9)</f>
        <v>5.8072924160000001</v>
      </c>
      <c r="D297">
        <v>-22</v>
      </c>
      <c r="E297">
        <v>-116</v>
      </c>
      <c r="F297">
        <v>-127</v>
      </c>
    </row>
    <row r="298" spans="1:6">
      <c r="A298" s="1">
        <v>45904.494368437503</v>
      </c>
      <c r="B298">
        <v>5.3666144363872243E+17</v>
      </c>
      <c r="C298">
        <f>(Polar_Sense_B5080A2E_20250904_115145_ACC[[#This Row],[sensor timestamp '[ns']]]-$B$2)/POWER(10,9)</f>
        <v>5.8271093120000002</v>
      </c>
      <c r="D298">
        <v>-31</v>
      </c>
      <c r="E298">
        <v>-95</v>
      </c>
      <c r="F298">
        <v>-129</v>
      </c>
    </row>
    <row r="299" spans="1:6">
      <c r="A299" s="1">
        <v>45904.494368657404</v>
      </c>
      <c r="B299">
        <v>5.3666144365853965E+17</v>
      </c>
      <c r="C299">
        <f>(Polar_Sense_B5080A2E_20250904_115145_ACC[[#This Row],[sensor timestamp '[ns']]]-$B$2)/POWER(10,9)</f>
        <v>5.846926528</v>
      </c>
      <c r="D299">
        <v>-39</v>
      </c>
      <c r="E299">
        <v>-85</v>
      </c>
      <c r="F299">
        <v>-111</v>
      </c>
    </row>
    <row r="300" spans="1:6">
      <c r="A300" s="1">
        <v>45904.494368888889</v>
      </c>
      <c r="B300">
        <v>5.3666144367835686E+17</v>
      </c>
      <c r="C300">
        <f>(Polar_Sense_B5080A2E_20250904_115145_ACC[[#This Row],[sensor timestamp '[ns']]]-$B$2)/POWER(10,9)</f>
        <v>5.8667437439999999</v>
      </c>
      <c r="D300">
        <v>-38</v>
      </c>
      <c r="E300">
        <v>-90</v>
      </c>
      <c r="F300">
        <v>-83</v>
      </c>
    </row>
    <row r="301" spans="1:6">
      <c r="A301" s="1">
        <v>45904.494369120373</v>
      </c>
      <c r="B301">
        <v>5.3666144369817402E+17</v>
      </c>
      <c r="C301">
        <f>(Polar_Sense_B5080A2E_20250904_115145_ACC[[#This Row],[sensor timestamp '[ns']]]-$B$2)/POWER(10,9)</f>
        <v>5.8865608959999998</v>
      </c>
      <c r="D301">
        <v>-40</v>
      </c>
      <c r="E301">
        <v>-89</v>
      </c>
      <c r="F301">
        <v>-60</v>
      </c>
    </row>
    <row r="302" spans="1:6">
      <c r="A302" s="1">
        <v>45904.494369351851</v>
      </c>
      <c r="B302">
        <v>5.3666144371799123E+17</v>
      </c>
      <c r="C302">
        <f>(Polar_Sense_B5080A2E_20250904_115145_ACC[[#This Row],[sensor timestamp '[ns']]]-$B$2)/POWER(10,9)</f>
        <v>5.9063781119999996</v>
      </c>
      <c r="D302">
        <v>-36</v>
      </c>
      <c r="E302">
        <v>-87</v>
      </c>
      <c r="F302">
        <v>-34</v>
      </c>
    </row>
    <row r="303" spans="1:6">
      <c r="A303" s="1">
        <v>45904.494369583335</v>
      </c>
      <c r="B303">
        <v>5.3666144373780845E+17</v>
      </c>
      <c r="C303">
        <f>(Polar_Sense_B5080A2E_20250904_115145_ACC[[#This Row],[sensor timestamp '[ns']]]-$B$2)/POWER(10,9)</f>
        <v>5.9261953280000004</v>
      </c>
      <c r="D303">
        <v>-31</v>
      </c>
      <c r="E303">
        <v>-86</v>
      </c>
      <c r="F303">
        <v>-21</v>
      </c>
    </row>
    <row r="304" spans="1:6">
      <c r="A304" s="1">
        <v>45904.494369814813</v>
      </c>
      <c r="B304">
        <v>5.366614437576256E+17</v>
      </c>
      <c r="C304">
        <f>(Polar_Sense_B5080A2E_20250904_115145_ACC[[#This Row],[sensor timestamp '[ns']]]-$B$2)/POWER(10,9)</f>
        <v>5.9460124800000003</v>
      </c>
      <c r="D304">
        <v>-31</v>
      </c>
      <c r="E304">
        <v>-88</v>
      </c>
      <c r="F304">
        <v>-16</v>
      </c>
    </row>
    <row r="305" spans="1:6">
      <c r="A305" s="1">
        <v>45904.494370034721</v>
      </c>
      <c r="B305">
        <v>5.3666144377744282E+17</v>
      </c>
      <c r="C305">
        <f>(Polar_Sense_B5080A2E_20250904_115145_ACC[[#This Row],[sensor timestamp '[ns']]]-$B$2)/POWER(10,9)</f>
        <v>5.9658296960000001</v>
      </c>
      <c r="D305">
        <v>-25</v>
      </c>
      <c r="E305">
        <v>-91</v>
      </c>
      <c r="F305">
        <v>-9</v>
      </c>
    </row>
    <row r="306" spans="1:6">
      <c r="A306" s="1">
        <v>45904.494370266206</v>
      </c>
      <c r="B306">
        <v>5.3666144379726003E+17</v>
      </c>
      <c r="C306">
        <f>(Polar_Sense_B5080A2E_20250904_115145_ACC[[#This Row],[sensor timestamp '[ns']]]-$B$2)/POWER(10,9)</f>
        <v>5.985646912</v>
      </c>
      <c r="D306">
        <v>-19</v>
      </c>
      <c r="E306">
        <v>-94</v>
      </c>
      <c r="F306">
        <v>-5</v>
      </c>
    </row>
    <row r="307" spans="1:6">
      <c r="A307" s="1">
        <v>45904.494370497683</v>
      </c>
      <c r="B307">
        <v>5.3666144381707725E+17</v>
      </c>
      <c r="C307">
        <f>(Polar_Sense_B5080A2E_20250904_115145_ACC[[#This Row],[sensor timestamp '[ns']]]-$B$2)/POWER(10,9)</f>
        <v>6.0054641279999998</v>
      </c>
      <c r="D307">
        <v>-16</v>
      </c>
      <c r="E307">
        <v>-94</v>
      </c>
      <c r="F307">
        <v>-7</v>
      </c>
    </row>
    <row r="308" spans="1:6">
      <c r="A308" s="1">
        <v>45904.494370729168</v>
      </c>
      <c r="B308">
        <v>5.366614438368944E+17</v>
      </c>
      <c r="C308">
        <f>(Polar_Sense_B5080A2E_20250904_115145_ACC[[#This Row],[sensor timestamp '[ns']]]-$B$2)/POWER(10,9)</f>
        <v>6.0252812799999997</v>
      </c>
      <c r="D308">
        <v>-8</v>
      </c>
      <c r="E308">
        <v>-89</v>
      </c>
      <c r="F308">
        <v>-20</v>
      </c>
    </row>
    <row r="309" spans="1:6">
      <c r="A309" s="1">
        <v>45904.494370960645</v>
      </c>
      <c r="B309">
        <v>5.3666144385671162E+17</v>
      </c>
      <c r="C309">
        <f>(Polar_Sense_B5080A2E_20250904_115145_ACC[[#This Row],[sensor timestamp '[ns']]]-$B$2)/POWER(10,9)</f>
        <v>6.0450984959999996</v>
      </c>
      <c r="D309">
        <v>-5</v>
      </c>
      <c r="E309">
        <v>-83</v>
      </c>
      <c r="F309">
        <v>-23</v>
      </c>
    </row>
    <row r="310" spans="1:6">
      <c r="A310" s="1">
        <v>45904.494371180554</v>
      </c>
      <c r="B310">
        <v>5.3666144387652883E+17</v>
      </c>
      <c r="C310">
        <f>(Polar_Sense_B5080A2E_20250904_115145_ACC[[#This Row],[sensor timestamp '[ns']]]-$B$2)/POWER(10,9)</f>
        <v>6.0649157120000003</v>
      </c>
      <c r="D310">
        <v>-2</v>
      </c>
      <c r="E310">
        <v>-80</v>
      </c>
      <c r="F310">
        <v>-26</v>
      </c>
    </row>
    <row r="311" spans="1:6">
      <c r="A311" s="1">
        <v>45904.494371412038</v>
      </c>
      <c r="B311">
        <v>5.3666144389634598E+17</v>
      </c>
      <c r="C311">
        <f>(Polar_Sense_B5080A2E_20250904_115145_ACC[[#This Row],[sensor timestamp '[ns']]]-$B$2)/POWER(10,9)</f>
        <v>6.0847328640000002</v>
      </c>
      <c r="D311">
        <v>0</v>
      </c>
      <c r="E311">
        <v>-80</v>
      </c>
      <c r="F311">
        <v>-34</v>
      </c>
    </row>
    <row r="312" spans="1:6">
      <c r="A312" s="1">
        <v>45904.494371643515</v>
      </c>
      <c r="B312">
        <v>5.366614439161632E+17</v>
      </c>
      <c r="C312">
        <f>(Polar_Sense_B5080A2E_20250904_115145_ACC[[#This Row],[sensor timestamp '[ns']]]-$B$2)/POWER(10,9)</f>
        <v>6.1045500800000001</v>
      </c>
      <c r="D312">
        <v>0</v>
      </c>
      <c r="E312">
        <v>-80</v>
      </c>
      <c r="F312">
        <v>-37</v>
      </c>
    </row>
    <row r="313" spans="1:6">
      <c r="A313" s="1">
        <v>45904.494371875</v>
      </c>
      <c r="B313">
        <v>5.3666144393598042E+17</v>
      </c>
      <c r="C313">
        <f>(Polar_Sense_B5080A2E_20250904_115145_ACC[[#This Row],[sensor timestamp '[ns']]]-$B$2)/POWER(10,9)</f>
        <v>6.124367296</v>
      </c>
      <c r="D313">
        <v>3</v>
      </c>
      <c r="E313">
        <v>-79</v>
      </c>
      <c r="F313">
        <v>-38</v>
      </c>
    </row>
    <row r="314" spans="1:6">
      <c r="A314" s="1">
        <v>45904.494372106485</v>
      </c>
      <c r="B314">
        <v>5.3666144395579757E+17</v>
      </c>
      <c r="C314">
        <f>(Polar_Sense_B5080A2E_20250904_115145_ACC[[#This Row],[sensor timestamp '[ns']]]-$B$2)/POWER(10,9)</f>
        <v>6.1441844479999999</v>
      </c>
      <c r="D314">
        <v>4</v>
      </c>
      <c r="E314">
        <v>-78</v>
      </c>
      <c r="F314">
        <v>-37</v>
      </c>
    </row>
    <row r="315" spans="1:6">
      <c r="A315" s="1">
        <v>45904.494372337962</v>
      </c>
      <c r="B315">
        <v>5.3666144397561478E+17</v>
      </c>
      <c r="C315">
        <f>(Polar_Sense_B5080A2E_20250904_115145_ACC[[#This Row],[sensor timestamp '[ns']]]-$B$2)/POWER(10,9)</f>
        <v>6.1640016639999997</v>
      </c>
      <c r="D315">
        <v>3</v>
      </c>
      <c r="E315">
        <v>-78</v>
      </c>
      <c r="F315">
        <v>-34</v>
      </c>
    </row>
    <row r="316" spans="1:6">
      <c r="A316" s="1">
        <v>45904.494372557871</v>
      </c>
      <c r="B316">
        <v>5.36661443995432E+17</v>
      </c>
      <c r="C316">
        <f>(Polar_Sense_B5080A2E_20250904_115145_ACC[[#This Row],[sensor timestamp '[ns']]]-$B$2)/POWER(10,9)</f>
        <v>6.1838188799999996</v>
      </c>
      <c r="D316">
        <v>11</v>
      </c>
      <c r="E316">
        <v>-76</v>
      </c>
      <c r="F316">
        <v>-37</v>
      </c>
    </row>
    <row r="317" spans="1:6">
      <c r="A317" s="1">
        <v>45904.494372789355</v>
      </c>
      <c r="B317">
        <v>5.3666144401524915E+17</v>
      </c>
      <c r="C317">
        <f>(Polar_Sense_B5080A2E_20250904_115145_ACC[[#This Row],[sensor timestamp '[ns']]]-$B$2)/POWER(10,9)</f>
        <v>6.2036360320000004</v>
      </c>
      <c r="D317">
        <v>8</v>
      </c>
      <c r="E317">
        <v>-81</v>
      </c>
      <c r="F317">
        <v>-36</v>
      </c>
    </row>
    <row r="318" spans="1:6">
      <c r="A318" s="1">
        <v>45904.494373020832</v>
      </c>
      <c r="B318">
        <v>5.3666144403506637E+17</v>
      </c>
      <c r="C318">
        <f>(Polar_Sense_B5080A2E_20250904_115145_ACC[[#This Row],[sensor timestamp '[ns']]]-$B$2)/POWER(10,9)</f>
        <v>6.2234532480000002</v>
      </c>
      <c r="D318">
        <v>13</v>
      </c>
      <c r="E318">
        <v>-74</v>
      </c>
      <c r="F318">
        <v>-37</v>
      </c>
    </row>
    <row r="319" spans="1:6">
      <c r="A319" s="1">
        <v>45904.494373252317</v>
      </c>
      <c r="B319">
        <v>5.3666144405488358E+17</v>
      </c>
      <c r="C319">
        <f>(Polar_Sense_B5080A2E_20250904_115145_ACC[[#This Row],[sensor timestamp '[ns']]]-$B$2)/POWER(10,9)</f>
        <v>6.2432704640000001</v>
      </c>
      <c r="D319">
        <v>15</v>
      </c>
      <c r="E319">
        <v>-76</v>
      </c>
      <c r="F319">
        <v>-36</v>
      </c>
    </row>
    <row r="320" spans="1:6">
      <c r="A320" s="1">
        <v>45904.494373483794</v>
      </c>
      <c r="B320">
        <v>5.366614440747008E+17</v>
      </c>
      <c r="C320">
        <f>(Polar_Sense_B5080A2E_20250904_115145_ACC[[#This Row],[sensor timestamp '[ns']]]-$B$2)/POWER(10,9)</f>
        <v>6.2630876799999999</v>
      </c>
      <c r="D320">
        <v>13</v>
      </c>
      <c r="E320">
        <v>-72</v>
      </c>
      <c r="F320">
        <v>-37</v>
      </c>
    </row>
    <row r="321" spans="1:6">
      <c r="A321" s="1">
        <v>45904.494373703703</v>
      </c>
      <c r="B321">
        <v>5.3666144409451795E+17</v>
      </c>
      <c r="C321">
        <f>(Polar_Sense_B5080A2E_20250904_115145_ACC[[#This Row],[sensor timestamp '[ns']]]-$B$2)/POWER(10,9)</f>
        <v>6.2829048319999998</v>
      </c>
      <c r="D321">
        <v>16</v>
      </c>
      <c r="E321">
        <v>-74</v>
      </c>
      <c r="F321">
        <v>-31</v>
      </c>
    </row>
    <row r="322" spans="1:6">
      <c r="A322" s="1">
        <v>45904.494373935187</v>
      </c>
      <c r="B322">
        <v>5.3666144411433517E+17</v>
      </c>
      <c r="C322">
        <f>(Polar_Sense_B5080A2E_20250904_115145_ACC[[#This Row],[sensor timestamp '[ns']]]-$B$2)/POWER(10,9)</f>
        <v>6.3027220479999997</v>
      </c>
      <c r="D322">
        <v>16</v>
      </c>
      <c r="E322">
        <v>-73</v>
      </c>
      <c r="F322">
        <v>-29</v>
      </c>
    </row>
    <row r="323" spans="1:6">
      <c r="A323" s="1">
        <v>45904.494374166665</v>
      </c>
      <c r="B323">
        <v>5.3666144413415238E+17</v>
      </c>
      <c r="C323">
        <f>(Polar_Sense_B5080A2E_20250904_115145_ACC[[#This Row],[sensor timestamp '[ns']]]-$B$2)/POWER(10,9)</f>
        <v>6.3225392640000004</v>
      </c>
      <c r="D323">
        <v>18</v>
      </c>
      <c r="E323">
        <v>-70</v>
      </c>
      <c r="F323">
        <v>-30</v>
      </c>
    </row>
    <row r="324" spans="1:6">
      <c r="A324" s="1">
        <v>45904.494374398149</v>
      </c>
      <c r="B324">
        <v>5.3666144415396954E+17</v>
      </c>
      <c r="C324">
        <f>(Polar_Sense_B5080A2E_20250904_115145_ACC[[#This Row],[sensor timestamp '[ns']]]-$B$2)/POWER(10,9)</f>
        <v>6.3423564160000003</v>
      </c>
      <c r="D324">
        <v>21</v>
      </c>
      <c r="E324">
        <v>-67</v>
      </c>
      <c r="F324">
        <v>-30</v>
      </c>
    </row>
    <row r="325" spans="1:6">
      <c r="A325" s="1">
        <v>45904.494374629627</v>
      </c>
      <c r="B325">
        <v>5.3666144417378675E+17</v>
      </c>
      <c r="C325">
        <f>(Polar_Sense_B5080A2E_20250904_115145_ACC[[#This Row],[sensor timestamp '[ns']]]-$B$2)/POWER(10,9)</f>
        <v>6.3621736320000002</v>
      </c>
      <c r="D325">
        <v>15</v>
      </c>
      <c r="E325">
        <v>-71</v>
      </c>
      <c r="F325">
        <v>-31</v>
      </c>
    </row>
    <row r="326" spans="1:6">
      <c r="A326" s="1">
        <v>45904.494374849535</v>
      </c>
      <c r="B326">
        <v>5.3666144419360397E+17</v>
      </c>
      <c r="C326">
        <f>(Polar_Sense_B5080A2E_20250904_115145_ACC[[#This Row],[sensor timestamp '[ns']]]-$B$2)/POWER(10,9)</f>
        <v>6.381990848</v>
      </c>
      <c r="D326">
        <v>22</v>
      </c>
      <c r="E326">
        <v>-64</v>
      </c>
      <c r="F326">
        <v>-31</v>
      </c>
    </row>
    <row r="327" spans="1:6">
      <c r="A327" s="1">
        <v>45904.49437508102</v>
      </c>
      <c r="B327">
        <v>5.3666144421342112E+17</v>
      </c>
      <c r="C327">
        <f>(Polar_Sense_B5080A2E_20250904_115145_ACC[[#This Row],[sensor timestamp '[ns']]]-$B$2)/POWER(10,9)</f>
        <v>6.4018079999999999</v>
      </c>
      <c r="D327">
        <v>16</v>
      </c>
      <c r="E327">
        <v>-61</v>
      </c>
      <c r="F327">
        <v>-29</v>
      </c>
    </row>
    <row r="328" spans="1:6">
      <c r="A328" s="1">
        <v>45904.494375312497</v>
      </c>
      <c r="B328">
        <v>5.3666144423323834E+17</v>
      </c>
      <c r="C328">
        <f>(Polar_Sense_B5080A2E_20250904_115145_ACC[[#This Row],[sensor timestamp '[ns']]]-$B$2)/POWER(10,9)</f>
        <v>6.4216252159999998</v>
      </c>
      <c r="D328">
        <v>18</v>
      </c>
      <c r="E328">
        <v>-58</v>
      </c>
      <c r="F328">
        <v>-32</v>
      </c>
    </row>
    <row r="329" spans="1:6">
      <c r="A329" s="1">
        <v>45904.494375543982</v>
      </c>
      <c r="B329">
        <v>5.3666144425305555E+17</v>
      </c>
      <c r="C329">
        <f>(Polar_Sense_B5080A2E_20250904_115145_ACC[[#This Row],[sensor timestamp '[ns']]]-$B$2)/POWER(10,9)</f>
        <v>6.4414424319999997</v>
      </c>
      <c r="D329">
        <v>14</v>
      </c>
      <c r="E329">
        <v>-52</v>
      </c>
      <c r="F329">
        <v>-37</v>
      </c>
    </row>
    <row r="330" spans="1:6">
      <c r="A330" s="1">
        <v>45904.494375775466</v>
      </c>
      <c r="B330">
        <v>5.366614442728727E+17</v>
      </c>
      <c r="C330">
        <f>(Polar_Sense_B5080A2E_20250904_115145_ACC[[#This Row],[sensor timestamp '[ns']]]-$B$2)/POWER(10,9)</f>
        <v>6.4612595839999996</v>
      </c>
      <c r="D330">
        <v>6</v>
      </c>
      <c r="E330">
        <v>-51</v>
      </c>
      <c r="F330">
        <v>-38</v>
      </c>
    </row>
    <row r="331" spans="1:6">
      <c r="A331" s="1">
        <v>45904.494376006944</v>
      </c>
      <c r="B331">
        <v>5.3666144429268992E+17</v>
      </c>
      <c r="C331">
        <f>(Polar_Sense_B5080A2E_20250904_115145_ACC[[#This Row],[sensor timestamp '[ns']]]-$B$2)/POWER(10,9)</f>
        <v>6.4810768000000003</v>
      </c>
      <c r="D331">
        <v>6</v>
      </c>
      <c r="E331">
        <v>-56</v>
      </c>
      <c r="F331">
        <v>-38</v>
      </c>
    </row>
    <row r="332" spans="1:6">
      <c r="A332" s="1">
        <v>45904.494376226852</v>
      </c>
      <c r="B332">
        <v>5.3666144431250714E+17</v>
      </c>
      <c r="C332">
        <f>(Polar_Sense_B5080A2E_20250904_115145_ACC[[#This Row],[sensor timestamp '[ns']]]-$B$2)/POWER(10,9)</f>
        <v>6.5008940160000002</v>
      </c>
      <c r="D332">
        <v>4</v>
      </c>
      <c r="E332">
        <v>-57</v>
      </c>
      <c r="F332">
        <v>-51</v>
      </c>
    </row>
    <row r="333" spans="1:6">
      <c r="A333" s="1">
        <v>45904.494376458337</v>
      </c>
      <c r="B333">
        <v>5.3666144433232435E+17</v>
      </c>
      <c r="C333">
        <f>(Polar_Sense_B5080A2E_20250904_115145_ACC[[#This Row],[sensor timestamp '[ns']]]-$B$2)/POWER(10,9)</f>
        <v>6.520711232</v>
      </c>
      <c r="D333">
        <v>2</v>
      </c>
      <c r="E333">
        <v>-62</v>
      </c>
      <c r="F333">
        <v>-71</v>
      </c>
    </row>
    <row r="334" spans="1:6">
      <c r="A334" s="1">
        <v>45904.494376689814</v>
      </c>
      <c r="B334">
        <v>5.366614443521415E+17</v>
      </c>
      <c r="C334">
        <f>(Polar_Sense_B5080A2E_20250904_115145_ACC[[#This Row],[sensor timestamp '[ns']]]-$B$2)/POWER(10,9)</f>
        <v>6.5405283839999999</v>
      </c>
      <c r="D334">
        <v>-2</v>
      </c>
      <c r="E334">
        <v>-68</v>
      </c>
      <c r="F334">
        <v>-79</v>
      </c>
    </row>
    <row r="335" spans="1:6">
      <c r="A335" s="1">
        <v>45904.494376921299</v>
      </c>
      <c r="B335">
        <v>5.3666144437195872E+17</v>
      </c>
      <c r="C335">
        <f>(Polar_Sense_B5080A2E_20250904_115145_ACC[[#This Row],[sensor timestamp '[ns']]]-$B$2)/POWER(10,9)</f>
        <v>6.5603455999999998</v>
      </c>
      <c r="D335">
        <v>-1</v>
      </c>
      <c r="E335">
        <v>-83</v>
      </c>
      <c r="F335">
        <v>-101</v>
      </c>
    </row>
    <row r="336" spans="1:6">
      <c r="A336" s="1">
        <v>45904.494377152776</v>
      </c>
      <c r="B336">
        <v>5.3666144439177594E+17</v>
      </c>
      <c r="C336">
        <f>(Polar_Sense_B5080A2E_20250904_115145_ACC[[#This Row],[sensor timestamp '[ns']]]-$B$2)/POWER(10,9)</f>
        <v>6.5801628159999996</v>
      </c>
      <c r="D336">
        <v>-11</v>
      </c>
      <c r="E336">
        <v>-91</v>
      </c>
      <c r="F336">
        <v>-115</v>
      </c>
    </row>
    <row r="337" spans="1:6">
      <c r="A337" s="1">
        <v>45904.494377372685</v>
      </c>
      <c r="B337">
        <v>5.3666144441159309E+17</v>
      </c>
      <c r="C337">
        <f>(Polar_Sense_B5080A2E_20250904_115145_ACC[[#This Row],[sensor timestamp '[ns']]]-$B$2)/POWER(10,9)</f>
        <v>6.5999799680000004</v>
      </c>
      <c r="D337">
        <v>-11</v>
      </c>
      <c r="E337">
        <v>-95</v>
      </c>
      <c r="F337">
        <v>-132</v>
      </c>
    </row>
    <row r="338" spans="1:6">
      <c r="A338" s="1">
        <v>45904.494377604169</v>
      </c>
      <c r="B338">
        <v>5.366614444314103E+17</v>
      </c>
      <c r="C338">
        <f>(Polar_Sense_B5080A2E_20250904_115145_ACC[[#This Row],[sensor timestamp '[ns']]]-$B$2)/POWER(10,9)</f>
        <v>6.6197971840000003</v>
      </c>
      <c r="D338">
        <v>-9</v>
      </c>
      <c r="E338">
        <v>-97</v>
      </c>
      <c r="F338">
        <v>-152</v>
      </c>
    </row>
    <row r="339" spans="1:6">
      <c r="A339" s="1">
        <v>45904.494377835646</v>
      </c>
      <c r="B339">
        <v>5.3666144445122752E+17</v>
      </c>
      <c r="C339">
        <f>(Polar_Sense_B5080A2E_20250904_115145_ACC[[#This Row],[sensor timestamp '[ns']]]-$B$2)/POWER(10,9)</f>
        <v>6.6396144000000001</v>
      </c>
      <c r="D339">
        <v>-24</v>
      </c>
      <c r="E339">
        <v>-83</v>
      </c>
      <c r="F339">
        <v>-167</v>
      </c>
    </row>
    <row r="340" spans="1:6">
      <c r="A340" s="1">
        <v>45904.494378067131</v>
      </c>
      <c r="B340">
        <v>5.3666144447104467E+17</v>
      </c>
      <c r="C340">
        <f>(Polar_Sense_B5080A2E_20250904_115145_ACC[[#This Row],[sensor timestamp '[ns']]]-$B$2)/POWER(10,9)</f>
        <v>6.659431552</v>
      </c>
      <c r="D340">
        <v>-30</v>
      </c>
      <c r="E340">
        <v>-81</v>
      </c>
      <c r="F340">
        <v>-153</v>
      </c>
    </row>
    <row r="341" spans="1:6">
      <c r="A341" s="1">
        <v>45904.494378298608</v>
      </c>
      <c r="B341">
        <v>5.3666144449086189E+17</v>
      </c>
      <c r="C341">
        <f>(Polar_Sense_B5080A2E_20250904_115145_ACC[[#This Row],[sensor timestamp '[ns']]]-$B$2)/POWER(10,9)</f>
        <v>6.6792487679999999</v>
      </c>
      <c r="D341">
        <v>-38</v>
      </c>
      <c r="E341">
        <v>-81</v>
      </c>
      <c r="F341">
        <v>-120</v>
      </c>
    </row>
    <row r="342" spans="1:6">
      <c r="A342" s="1">
        <v>45904.494378530093</v>
      </c>
      <c r="B342">
        <v>5.366614445106791E+17</v>
      </c>
      <c r="C342">
        <f>(Polar_Sense_B5080A2E_20250904_115145_ACC[[#This Row],[sensor timestamp '[ns']]]-$B$2)/POWER(10,9)</f>
        <v>6.6990659839999998</v>
      </c>
      <c r="D342">
        <v>-40</v>
      </c>
      <c r="E342">
        <v>-84</v>
      </c>
      <c r="F342">
        <v>-85</v>
      </c>
    </row>
    <row r="343" spans="1:6">
      <c r="A343" s="1">
        <v>45904.494378750001</v>
      </c>
      <c r="B343">
        <v>5.3666144453049626E+17</v>
      </c>
      <c r="C343">
        <f>(Polar_Sense_B5080A2E_20250904_115145_ACC[[#This Row],[sensor timestamp '[ns']]]-$B$2)/POWER(10,9)</f>
        <v>6.7188831359999996</v>
      </c>
      <c r="D343">
        <v>-38</v>
      </c>
      <c r="E343">
        <v>-82</v>
      </c>
      <c r="F343">
        <v>-65</v>
      </c>
    </row>
    <row r="344" spans="1:6">
      <c r="A344" s="1">
        <v>45904.494378981479</v>
      </c>
      <c r="B344">
        <v>5.3666144455031347E+17</v>
      </c>
      <c r="C344">
        <f>(Polar_Sense_B5080A2E_20250904_115145_ACC[[#This Row],[sensor timestamp '[ns']]]-$B$2)/POWER(10,9)</f>
        <v>6.7387003520000004</v>
      </c>
      <c r="D344">
        <v>-5977</v>
      </c>
      <c r="E344">
        <v>5673</v>
      </c>
      <c r="F344">
        <v>1075</v>
      </c>
    </row>
    <row r="345" spans="1:6">
      <c r="A345" s="1">
        <v>45904.494379212963</v>
      </c>
      <c r="B345">
        <v>5.3666144457013069E+17</v>
      </c>
      <c r="C345">
        <f>(Polar_Sense_B5080A2E_20250904_115145_ACC[[#This Row],[sensor timestamp '[ns']]]-$B$2)/POWER(10,9)</f>
        <v>6.7585175680000003</v>
      </c>
      <c r="D345">
        <v>1718</v>
      </c>
      <c r="E345">
        <v>-1732</v>
      </c>
      <c r="F345">
        <v>-1232</v>
      </c>
    </row>
    <row r="346" spans="1:6">
      <c r="A346" s="1">
        <v>45904.494379444448</v>
      </c>
      <c r="B346">
        <v>5.366614445899479E+17</v>
      </c>
      <c r="C346">
        <f>(Polar_Sense_B5080A2E_20250904_115145_ACC[[#This Row],[sensor timestamp '[ns']]]-$B$2)/POWER(10,9)</f>
        <v>6.7783347840000001</v>
      </c>
      <c r="D346">
        <v>818</v>
      </c>
      <c r="E346">
        <v>-262</v>
      </c>
      <c r="F346">
        <v>-187</v>
      </c>
    </row>
    <row r="347" spans="1:6">
      <c r="A347" s="1">
        <v>45904.494379675925</v>
      </c>
      <c r="B347">
        <v>5.3666144460976506E+17</v>
      </c>
      <c r="C347">
        <f>(Polar_Sense_B5080A2E_20250904_115145_ACC[[#This Row],[sensor timestamp '[ns']]]-$B$2)/POWER(10,9)</f>
        <v>6.798151936</v>
      </c>
      <c r="D347">
        <v>290</v>
      </c>
      <c r="E347">
        <v>-17</v>
      </c>
      <c r="F347">
        <v>-490</v>
      </c>
    </row>
    <row r="348" spans="1:6">
      <c r="A348" s="1">
        <v>45904.494379895834</v>
      </c>
      <c r="B348">
        <v>5.3666144462958227E+17</v>
      </c>
      <c r="C348">
        <f>(Polar_Sense_B5080A2E_20250904_115145_ACC[[#This Row],[sensor timestamp '[ns']]]-$B$2)/POWER(10,9)</f>
        <v>6.8179691519999999</v>
      </c>
      <c r="D348">
        <v>-291</v>
      </c>
      <c r="E348">
        <v>-377</v>
      </c>
      <c r="F348">
        <v>-1139</v>
      </c>
    </row>
    <row r="349" spans="1:6">
      <c r="A349" s="1">
        <v>45904.494380127318</v>
      </c>
      <c r="B349">
        <v>5.3666144464939949E+17</v>
      </c>
      <c r="C349">
        <f>(Polar_Sense_B5080A2E_20250904_115145_ACC[[#This Row],[sensor timestamp '[ns']]]-$B$2)/POWER(10,9)</f>
        <v>6.8377863679999997</v>
      </c>
      <c r="D349">
        <v>-503</v>
      </c>
      <c r="E349">
        <v>-491</v>
      </c>
      <c r="F349">
        <v>-1127</v>
      </c>
    </row>
    <row r="350" spans="1:6">
      <c r="A350" s="1">
        <v>45904.494380358796</v>
      </c>
      <c r="B350">
        <v>5.3666144466921664E+17</v>
      </c>
      <c r="C350">
        <f>(Polar_Sense_B5080A2E_20250904_115145_ACC[[#This Row],[sensor timestamp '[ns']]]-$B$2)/POWER(10,9)</f>
        <v>6.8576035199999996</v>
      </c>
      <c r="D350">
        <v>-396</v>
      </c>
      <c r="E350">
        <v>-689</v>
      </c>
      <c r="F350">
        <v>-1261</v>
      </c>
    </row>
    <row r="351" spans="1:6">
      <c r="A351" s="1">
        <v>45904.49438059028</v>
      </c>
      <c r="B351">
        <v>5.3666144468903386E+17</v>
      </c>
      <c r="C351">
        <f>(Polar_Sense_B5080A2E_20250904_115145_ACC[[#This Row],[sensor timestamp '[ns']]]-$B$2)/POWER(10,9)</f>
        <v>6.8774207360000004</v>
      </c>
      <c r="D351">
        <v>-234</v>
      </c>
      <c r="E351">
        <v>-793</v>
      </c>
      <c r="F351">
        <v>-1228</v>
      </c>
    </row>
    <row r="352" spans="1:6">
      <c r="A352" s="1">
        <v>45904.494380821758</v>
      </c>
      <c r="B352">
        <v>5.3666144470885107E+17</v>
      </c>
      <c r="C352">
        <f>(Polar_Sense_B5080A2E_20250904_115145_ACC[[#This Row],[sensor timestamp '[ns']]]-$B$2)/POWER(10,9)</f>
        <v>6.8972379520000002</v>
      </c>
      <c r="D352">
        <v>-352</v>
      </c>
      <c r="E352">
        <v>-873</v>
      </c>
      <c r="F352">
        <v>-1134</v>
      </c>
    </row>
    <row r="353" spans="1:6">
      <c r="A353" s="1">
        <v>45904.494381053242</v>
      </c>
      <c r="B353">
        <v>5.3666144472866829E+17</v>
      </c>
      <c r="C353">
        <f>(Polar_Sense_B5080A2E_20250904_115145_ACC[[#This Row],[sensor timestamp '[ns']]]-$B$2)/POWER(10,9)</f>
        <v>6.9170551680000001</v>
      </c>
      <c r="D353">
        <v>-609</v>
      </c>
      <c r="E353">
        <v>-868</v>
      </c>
      <c r="F353">
        <v>-1136</v>
      </c>
    </row>
    <row r="354" spans="1:6">
      <c r="A354" s="1">
        <v>45904.494381273151</v>
      </c>
      <c r="B354">
        <v>5.3666144474848538E+17</v>
      </c>
      <c r="C354">
        <f>(Polar_Sense_B5080A2E_20250904_115145_ACC[[#This Row],[sensor timestamp '[ns']]]-$B$2)/POWER(10,9)</f>
        <v>6.936872256</v>
      </c>
      <c r="D354">
        <v>-254</v>
      </c>
      <c r="E354">
        <v>-838</v>
      </c>
      <c r="F354">
        <v>-1363</v>
      </c>
    </row>
    <row r="355" spans="1:6">
      <c r="A355" s="1">
        <v>45904.494381504628</v>
      </c>
      <c r="B355">
        <v>5.3666144476830246E+17</v>
      </c>
      <c r="C355">
        <f>(Polar_Sense_B5080A2E_20250904_115145_ACC[[#This Row],[sensor timestamp '[ns']]]-$B$2)/POWER(10,9)</f>
        <v>6.9566893439999999</v>
      </c>
      <c r="D355">
        <v>-171</v>
      </c>
      <c r="E355">
        <v>-758</v>
      </c>
      <c r="F355">
        <v>-1144</v>
      </c>
    </row>
    <row r="356" spans="1:6">
      <c r="A356" s="1">
        <v>45904.494381736113</v>
      </c>
      <c r="B356">
        <v>5.3666144478811955E+17</v>
      </c>
      <c r="C356">
        <f>(Polar_Sense_B5080A2E_20250904_115145_ACC[[#This Row],[sensor timestamp '[ns']]]-$B$2)/POWER(10,9)</f>
        <v>6.9765064319999999</v>
      </c>
      <c r="D356">
        <v>-82</v>
      </c>
      <c r="E356">
        <v>-657</v>
      </c>
      <c r="F356">
        <v>-1070</v>
      </c>
    </row>
    <row r="357" spans="1:6">
      <c r="A357" s="1">
        <v>45904.49438196759</v>
      </c>
      <c r="B357">
        <v>5.366614448079367E+17</v>
      </c>
      <c r="C357">
        <f>(Polar_Sense_B5080A2E_20250904_115145_ACC[[#This Row],[sensor timestamp '[ns']]]-$B$2)/POWER(10,9)</f>
        <v>6.9963235839999998</v>
      </c>
      <c r="D357">
        <v>-59</v>
      </c>
      <c r="E357">
        <v>-625</v>
      </c>
      <c r="F357">
        <v>-1011</v>
      </c>
    </row>
    <row r="358" spans="1:6">
      <c r="A358" s="1">
        <v>45904.494382199075</v>
      </c>
      <c r="B358">
        <v>5.3666144482775379E+17</v>
      </c>
      <c r="C358">
        <f>(Polar_Sense_B5080A2E_20250904_115145_ACC[[#This Row],[sensor timestamp '[ns']]]-$B$2)/POWER(10,9)</f>
        <v>7.0161406719999997</v>
      </c>
      <c r="D358">
        <v>-146</v>
      </c>
      <c r="E358">
        <v>-576</v>
      </c>
      <c r="F358">
        <v>-983</v>
      </c>
    </row>
    <row r="359" spans="1:6">
      <c r="A359" s="1">
        <v>45904.494382418983</v>
      </c>
      <c r="B359">
        <v>5.3666144484757088E+17</v>
      </c>
      <c r="C359">
        <f>(Polar_Sense_B5080A2E_20250904_115145_ACC[[#This Row],[sensor timestamp '[ns']]]-$B$2)/POWER(10,9)</f>
        <v>7.0359577599999996</v>
      </c>
      <c r="D359">
        <v>-170</v>
      </c>
      <c r="E359">
        <v>-513</v>
      </c>
      <c r="F359">
        <v>-974</v>
      </c>
    </row>
    <row r="360" spans="1:6">
      <c r="A360" s="1">
        <v>45904.49438265046</v>
      </c>
      <c r="B360">
        <v>5.3666144486738797E+17</v>
      </c>
      <c r="C360">
        <f>(Polar_Sense_B5080A2E_20250904_115145_ACC[[#This Row],[sensor timestamp '[ns']]]-$B$2)/POWER(10,9)</f>
        <v>7.0557748480000004</v>
      </c>
      <c r="D360">
        <v>-155</v>
      </c>
      <c r="E360">
        <v>-398</v>
      </c>
      <c r="F360">
        <v>-939</v>
      </c>
    </row>
    <row r="361" spans="1:6">
      <c r="A361" s="1">
        <v>45904.494382881945</v>
      </c>
      <c r="B361">
        <v>5.3666144488720512E+17</v>
      </c>
      <c r="C361">
        <f>(Polar_Sense_B5080A2E_20250904_115145_ACC[[#This Row],[sensor timestamp '[ns']]]-$B$2)/POWER(10,9)</f>
        <v>7.0755920000000003</v>
      </c>
      <c r="D361">
        <v>-163</v>
      </c>
      <c r="E361">
        <v>-377</v>
      </c>
      <c r="F361">
        <v>-895</v>
      </c>
    </row>
    <row r="362" spans="1:6">
      <c r="A362" s="1">
        <v>45904.494383113422</v>
      </c>
      <c r="B362">
        <v>5.3666144490702221E+17</v>
      </c>
      <c r="C362">
        <f>(Polar_Sense_B5080A2E_20250904_115145_ACC[[#This Row],[sensor timestamp '[ns']]]-$B$2)/POWER(10,9)</f>
        <v>7.0954090880000003</v>
      </c>
      <c r="D362">
        <v>-246</v>
      </c>
      <c r="E362">
        <v>-402</v>
      </c>
      <c r="F362">
        <v>-862</v>
      </c>
    </row>
    <row r="363" spans="1:6">
      <c r="A363" s="1">
        <v>45904.494383344907</v>
      </c>
      <c r="B363">
        <v>5.366614449268393E+17</v>
      </c>
      <c r="C363">
        <f>(Polar_Sense_B5080A2E_20250904_115145_ACC[[#This Row],[sensor timestamp '[ns']]]-$B$2)/POWER(10,9)</f>
        <v>7.1152261760000002</v>
      </c>
      <c r="D363">
        <v>-344</v>
      </c>
      <c r="E363">
        <v>-374</v>
      </c>
      <c r="F363">
        <v>-781</v>
      </c>
    </row>
    <row r="364" spans="1:6">
      <c r="A364" s="1">
        <v>45904.494383576392</v>
      </c>
      <c r="B364">
        <v>5.3666144494665638E+17</v>
      </c>
      <c r="C364">
        <f>(Polar_Sense_B5080A2E_20250904_115145_ACC[[#This Row],[sensor timestamp '[ns']]]-$B$2)/POWER(10,9)</f>
        <v>7.1350432640000001</v>
      </c>
      <c r="D364">
        <v>-388</v>
      </c>
      <c r="E364">
        <v>-365</v>
      </c>
      <c r="F364">
        <v>-721</v>
      </c>
    </row>
    <row r="365" spans="1:6">
      <c r="A365" s="1">
        <v>45904.494383796293</v>
      </c>
      <c r="B365">
        <v>5.3666144496647354E+17</v>
      </c>
      <c r="C365">
        <f>(Polar_Sense_B5080A2E_20250904_115145_ACC[[#This Row],[sensor timestamp '[ns']]]-$B$2)/POWER(10,9)</f>
        <v>7.154860416</v>
      </c>
      <c r="D365">
        <v>-454</v>
      </c>
      <c r="E365">
        <v>-322</v>
      </c>
      <c r="F365">
        <v>-715</v>
      </c>
    </row>
    <row r="366" spans="1:6">
      <c r="A366" s="1">
        <v>45904.494384027777</v>
      </c>
      <c r="B366">
        <v>5.3666144498629062E+17</v>
      </c>
      <c r="C366">
        <f>(Polar_Sense_B5080A2E_20250904_115145_ACC[[#This Row],[sensor timestamp '[ns']]]-$B$2)/POWER(10,9)</f>
        <v>7.1746775039999999</v>
      </c>
      <c r="D366">
        <v>-547</v>
      </c>
      <c r="E366">
        <v>-229</v>
      </c>
      <c r="F366">
        <v>-677</v>
      </c>
    </row>
    <row r="367" spans="1:6">
      <c r="A367" s="1">
        <v>45904.494384259262</v>
      </c>
      <c r="B367">
        <v>5.3666144500610771E+17</v>
      </c>
      <c r="C367">
        <f>(Polar_Sense_B5080A2E_20250904_115145_ACC[[#This Row],[sensor timestamp '[ns']]]-$B$2)/POWER(10,9)</f>
        <v>7.1944945919999999</v>
      </c>
      <c r="D367">
        <v>-670</v>
      </c>
      <c r="E367">
        <v>-193</v>
      </c>
      <c r="F367">
        <v>-513</v>
      </c>
    </row>
    <row r="368" spans="1:6">
      <c r="A368" s="1">
        <v>45904.494384490739</v>
      </c>
      <c r="B368">
        <v>5.366614450259248E+17</v>
      </c>
      <c r="C368">
        <f>(Polar_Sense_B5080A2E_20250904_115145_ACC[[#This Row],[sensor timestamp '[ns']]]-$B$2)/POWER(10,9)</f>
        <v>7.2143116799999998</v>
      </c>
      <c r="D368">
        <v>-735</v>
      </c>
      <c r="E368">
        <v>-139</v>
      </c>
      <c r="F368">
        <v>-472</v>
      </c>
    </row>
    <row r="369" spans="1:6">
      <c r="A369" s="1">
        <v>45904.494384722224</v>
      </c>
      <c r="B369">
        <v>5.3666144504574189E+17</v>
      </c>
      <c r="C369">
        <f>(Polar_Sense_B5080A2E_20250904_115145_ACC[[#This Row],[sensor timestamp '[ns']]]-$B$2)/POWER(10,9)</f>
        <v>7.2341287679999997</v>
      </c>
      <c r="D369">
        <v>-699</v>
      </c>
      <c r="E369">
        <v>-132</v>
      </c>
      <c r="F369">
        <v>-491</v>
      </c>
    </row>
    <row r="370" spans="1:6">
      <c r="A370" s="1">
        <v>45904.494384942132</v>
      </c>
      <c r="B370">
        <v>5.3666144506555904E+17</v>
      </c>
      <c r="C370">
        <f>(Polar_Sense_B5080A2E_20250904_115145_ACC[[#This Row],[sensor timestamp '[ns']]]-$B$2)/POWER(10,9)</f>
        <v>7.2539459199999996</v>
      </c>
      <c r="D370">
        <v>-689</v>
      </c>
      <c r="E370">
        <v>-145</v>
      </c>
      <c r="F370">
        <v>-491</v>
      </c>
    </row>
    <row r="371" spans="1:6">
      <c r="A371" s="1">
        <v>45904.49438517361</v>
      </c>
      <c r="B371">
        <v>5.3666144508537613E+17</v>
      </c>
      <c r="C371">
        <f>(Polar_Sense_B5080A2E_20250904_115145_ACC[[#This Row],[sensor timestamp '[ns']]]-$B$2)/POWER(10,9)</f>
        <v>7.2737630080000004</v>
      </c>
      <c r="D371">
        <v>-718</v>
      </c>
      <c r="E371">
        <v>-141</v>
      </c>
      <c r="F371">
        <v>-499</v>
      </c>
    </row>
    <row r="372" spans="1:6">
      <c r="A372" s="1">
        <v>45904.494385405094</v>
      </c>
      <c r="B372">
        <v>5.3666144510519322E+17</v>
      </c>
      <c r="C372">
        <f>(Polar_Sense_B5080A2E_20250904_115145_ACC[[#This Row],[sensor timestamp '[ns']]]-$B$2)/POWER(10,9)</f>
        <v>7.2935800960000003</v>
      </c>
      <c r="D372">
        <v>-755</v>
      </c>
      <c r="E372">
        <v>-148</v>
      </c>
      <c r="F372">
        <v>-490</v>
      </c>
    </row>
    <row r="373" spans="1:6">
      <c r="A373" s="1">
        <v>45904.494385636572</v>
      </c>
      <c r="B373">
        <v>5.366614451250103E+17</v>
      </c>
      <c r="C373">
        <f>(Polar_Sense_B5080A2E_20250904_115145_ACC[[#This Row],[sensor timestamp '[ns']]]-$B$2)/POWER(10,9)</f>
        <v>7.3133971840000003</v>
      </c>
      <c r="D373">
        <v>-837</v>
      </c>
      <c r="E373">
        <v>-131</v>
      </c>
      <c r="F373">
        <v>-447</v>
      </c>
    </row>
    <row r="374" spans="1:6">
      <c r="A374" s="1">
        <v>45904.494385868056</v>
      </c>
      <c r="B374">
        <v>5.3666144514482746E+17</v>
      </c>
      <c r="C374">
        <f>(Polar_Sense_B5080A2E_20250904_115145_ACC[[#This Row],[sensor timestamp '[ns']]]-$B$2)/POWER(10,9)</f>
        <v>7.3332143360000002</v>
      </c>
      <c r="D374">
        <v>-843</v>
      </c>
      <c r="E374">
        <v>-131</v>
      </c>
      <c r="F374">
        <v>-479</v>
      </c>
    </row>
    <row r="375" spans="1:6">
      <c r="A375" s="1">
        <v>45904.494386099534</v>
      </c>
      <c r="B375">
        <v>5.3666144516464454E+17</v>
      </c>
      <c r="C375">
        <f>(Polar_Sense_B5080A2E_20250904_115145_ACC[[#This Row],[sensor timestamp '[ns']]]-$B$2)/POWER(10,9)</f>
        <v>7.3530314240000001</v>
      </c>
      <c r="D375">
        <v>-831</v>
      </c>
      <c r="E375">
        <v>-150</v>
      </c>
      <c r="F375">
        <v>-514</v>
      </c>
    </row>
    <row r="376" spans="1:6">
      <c r="A376" s="1">
        <v>45904.494386319442</v>
      </c>
      <c r="B376">
        <v>5.3666144518446163E+17</v>
      </c>
      <c r="C376">
        <f>(Polar_Sense_B5080A2E_20250904_115145_ACC[[#This Row],[sensor timestamp '[ns']]]-$B$2)/POWER(10,9)</f>
        <v>7.372848512</v>
      </c>
      <c r="D376">
        <v>-812</v>
      </c>
      <c r="E376">
        <v>-195</v>
      </c>
      <c r="F376">
        <v>-527</v>
      </c>
    </row>
    <row r="377" spans="1:6">
      <c r="A377" s="1">
        <v>45904.494386550927</v>
      </c>
      <c r="B377">
        <v>5.3666144520427872E+17</v>
      </c>
      <c r="C377">
        <f>(Polar_Sense_B5080A2E_20250904_115145_ACC[[#This Row],[sensor timestamp '[ns']]]-$B$2)/POWER(10,9)</f>
        <v>7.3926655999999999</v>
      </c>
      <c r="D377">
        <v>-798</v>
      </c>
      <c r="E377">
        <v>-191</v>
      </c>
      <c r="F377">
        <v>-551</v>
      </c>
    </row>
    <row r="378" spans="1:6">
      <c r="A378" s="1">
        <v>45904.494386782404</v>
      </c>
      <c r="B378">
        <v>5.3666144522409587E+17</v>
      </c>
      <c r="C378">
        <f>(Polar_Sense_B5080A2E_20250904_115145_ACC[[#This Row],[sensor timestamp '[ns']]]-$B$2)/POWER(10,9)</f>
        <v>7.4124827519999998</v>
      </c>
      <c r="D378">
        <v>-853</v>
      </c>
      <c r="E378">
        <v>-181</v>
      </c>
      <c r="F378">
        <v>-528</v>
      </c>
    </row>
    <row r="379" spans="1:6">
      <c r="A379" s="1">
        <v>45904.494387013889</v>
      </c>
      <c r="B379">
        <v>5.3666144524391296E+17</v>
      </c>
      <c r="C379">
        <f>(Polar_Sense_B5080A2E_20250904_115145_ACC[[#This Row],[sensor timestamp '[ns']]]-$B$2)/POWER(10,9)</f>
        <v>7.4322998399999998</v>
      </c>
      <c r="D379">
        <v>-835</v>
      </c>
      <c r="E379">
        <v>-149</v>
      </c>
      <c r="F379">
        <v>-524</v>
      </c>
    </row>
    <row r="380" spans="1:6">
      <c r="A380" s="1">
        <v>45904.494387245373</v>
      </c>
      <c r="B380">
        <v>5.3666144526373005E+17</v>
      </c>
      <c r="C380">
        <f>(Polar_Sense_B5080A2E_20250904_115145_ACC[[#This Row],[sensor timestamp '[ns']]]-$B$2)/POWER(10,9)</f>
        <v>7.4521169279999997</v>
      </c>
      <c r="D380">
        <v>-804</v>
      </c>
      <c r="E380">
        <v>-149</v>
      </c>
      <c r="F380">
        <v>-523</v>
      </c>
    </row>
    <row r="381" spans="1:6">
      <c r="A381" s="1">
        <v>45904.494387465274</v>
      </c>
      <c r="B381">
        <v>5.3666144528354714E+17</v>
      </c>
      <c r="C381">
        <f>(Polar_Sense_B5080A2E_20250904_115145_ACC[[#This Row],[sensor timestamp '[ns']]]-$B$2)/POWER(10,9)</f>
        <v>7.4719340159999996</v>
      </c>
      <c r="D381">
        <v>-789</v>
      </c>
      <c r="E381">
        <v>-155</v>
      </c>
      <c r="F381">
        <v>-569</v>
      </c>
    </row>
    <row r="382" spans="1:6">
      <c r="A382" s="1">
        <v>45904.494387696759</v>
      </c>
      <c r="B382">
        <v>5.3666144530336422E+17</v>
      </c>
      <c r="C382">
        <f>(Polar_Sense_B5080A2E_20250904_115145_ACC[[#This Row],[sensor timestamp '[ns']]]-$B$2)/POWER(10,9)</f>
        <v>7.4917511040000004</v>
      </c>
      <c r="D382">
        <v>-793</v>
      </c>
      <c r="E382">
        <v>-157</v>
      </c>
      <c r="F382">
        <v>-588</v>
      </c>
    </row>
    <row r="383" spans="1:6">
      <c r="A383" s="1">
        <v>45904.494387928244</v>
      </c>
      <c r="B383">
        <v>5.3666144532318138E+17</v>
      </c>
      <c r="C383">
        <f>(Polar_Sense_B5080A2E_20250904_115145_ACC[[#This Row],[sensor timestamp '[ns']]]-$B$2)/POWER(10,9)</f>
        <v>7.5115682560000003</v>
      </c>
      <c r="D383">
        <v>-802</v>
      </c>
      <c r="E383">
        <v>-157</v>
      </c>
      <c r="F383">
        <v>-562</v>
      </c>
    </row>
    <row r="384" spans="1:6">
      <c r="A384" s="1">
        <v>45904.494388159721</v>
      </c>
      <c r="B384">
        <v>5.3666144534299846E+17</v>
      </c>
      <c r="C384">
        <f>(Polar_Sense_B5080A2E_20250904_115145_ACC[[#This Row],[sensor timestamp '[ns']]]-$B$2)/POWER(10,9)</f>
        <v>7.5313853440000003</v>
      </c>
      <c r="D384">
        <v>-823</v>
      </c>
      <c r="E384">
        <v>-129</v>
      </c>
      <c r="F384">
        <v>-556</v>
      </c>
    </row>
    <row r="385" spans="1:6">
      <c r="A385" s="1">
        <v>45904.494388391206</v>
      </c>
      <c r="B385">
        <v>5.3666144536281555E+17</v>
      </c>
      <c r="C385">
        <f>(Polar_Sense_B5080A2E_20250904_115145_ACC[[#This Row],[sensor timestamp '[ns']]]-$B$2)/POWER(10,9)</f>
        <v>7.5512024320000002</v>
      </c>
      <c r="D385">
        <v>-835</v>
      </c>
      <c r="E385">
        <v>-126</v>
      </c>
      <c r="F385">
        <v>-564</v>
      </c>
    </row>
    <row r="386" spans="1:6">
      <c r="A386" s="1">
        <v>45904.494388622683</v>
      </c>
      <c r="B386">
        <v>5.3666144538263264E+17</v>
      </c>
      <c r="C386">
        <f>(Polar_Sense_B5080A2E_20250904_115145_ACC[[#This Row],[sensor timestamp '[ns']]]-$B$2)/POWER(10,9)</f>
        <v>7.5710195200000001</v>
      </c>
      <c r="D386">
        <v>-811</v>
      </c>
      <c r="E386">
        <v>-137</v>
      </c>
      <c r="F386">
        <v>-586</v>
      </c>
    </row>
    <row r="387" spans="1:6">
      <c r="A387" s="1">
        <v>45904.494388842591</v>
      </c>
      <c r="B387">
        <v>5.3666144540244979E+17</v>
      </c>
      <c r="C387">
        <f>(Polar_Sense_B5080A2E_20250904_115145_ACC[[#This Row],[sensor timestamp '[ns']]]-$B$2)/POWER(10,9)</f>
        <v>7.590836672</v>
      </c>
      <c r="D387">
        <v>-818</v>
      </c>
      <c r="E387">
        <v>-146</v>
      </c>
      <c r="F387">
        <v>-599</v>
      </c>
    </row>
    <row r="388" spans="1:6">
      <c r="A388" s="1">
        <v>45904.494389074076</v>
      </c>
      <c r="B388">
        <v>5.3666144542226688E+17</v>
      </c>
      <c r="C388">
        <f>(Polar_Sense_B5080A2E_20250904_115145_ACC[[#This Row],[sensor timestamp '[ns']]]-$B$2)/POWER(10,9)</f>
        <v>7.6106537599999999</v>
      </c>
      <c r="D388">
        <v>-841</v>
      </c>
      <c r="E388">
        <v>-148</v>
      </c>
      <c r="F388">
        <v>-593</v>
      </c>
    </row>
    <row r="389" spans="1:6">
      <c r="A389" s="1">
        <v>45904.494389305553</v>
      </c>
      <c r="B389">
        <v>5.3666144544208397E+17</v>
      </c>
      <c r="C389">
        <f>(Polar_Sense_B5080A2E_20250904_115145_ACC[[#This Row],[sensor timestamp '[ns']]]-$B$2)/POWER(10,9)</f>
        <v>7.6304708479999999</v>
      </c>
      <c r="D389">
        <v>-864</v>
      </c>
      <c r="E389">
        <v>-141</v>
      </c>
      <c r="F389">
        <v>-593</v>
      </c>
    </row>
    <row r="390" spans="1:6">
      <c r="A390" s="1">
        <v>45904.494389537038</v>
      </c>
      <c r="B390">
        <v>5.3666144546190106E+17</v>
      </c>
      <c r="C390">
        <f>(Polar_Sense_B5080A2E_20250904_115145_ACC[[#This Row],[sensor timestamp '[ns']]]-$B$2)/POWER(10,9)</f>
        <v>7.6502879359999998</v>
      </c>
      <c r="D390">
        <v>-860</v>
      </c>
      <c r="E390">
        <v>-148</v>
      </c>
      <c r="F390">
        <v>-591</v>
      </c>
    </row>
    <row r="391" spans="1:6">
      <c r="A391" s="1">
        <v>45904.494389768515</v>
      </c>
      <c r="B391">
        <v>5.3666144548171814E+17</v>
      </c>
      <c r="C391">
        <f>(Polar_Sense_B5080A2E_20250904_115145_ACC[[#This Row],[sensor timestamp '[ns']]]-$B$2)/POWER(10,9)</f>
        <v>7.6701050239999997</v>
      </c>
      <c r="D391">
        <v>-824</v>
      </c>
      <c r="E391">
        <v>-171</v>
      </c>
      <c r="F391">
        <v>-559</v>
      </c>
    </row>
    <row r="392" spans="1:6">
      <c r="A392" s="1">
        <v>45904.494389988424</v>
      </c>
      <c r="B392">
        <v>5.366614455015353E+17</v>
      </c>
      <c r="C392">
        <f>(Polar_Sense_B5080A2E_20250904_115145_ACC[[#This Row],[sensor timestamp '[ns']]]-$B$2)/POWER(10,9)</f>
        <v>7.6899221759999996</v>
      </c>
      <c r="D392">
        <v>-826</v>
      </c>
      <c r="E392">
        <v>-109</v>
      </c>
      <c r="F392">
        <v>-572</v>
      </c>
    </row>
    <row r="393" spans="1:6">
      <c r="A393" s="1">
        <v>45904.494390219908</v>
      </c>
      <c r="B393">
        <v>5.3666144552135238E+17</v>
      </c>
      <c r="C393">
        <f>(Polar_Sense_B5080A2E_20250904_115145_ACC[[#This Row],[sensor timestamp '[ns']]]-$B$2)/POWER(10,9)</f>
        <v>7.7097392640000004</v>
      </c>
      <c r="D393">
        <v>-814</v>
      </c>
      <c r="E393">
        <v>-128</v>
      </c>
      <c r="F393">
        <v>-538</v>
      </c>
    </row>
    <row r="394" spans="1:6">
      <c r="A394" s="1">
        <v>45904.494390451386</v>
      </c>
      <c r="B394">
        <v>5.3666144554116947E+17</v>
      </c>
      <c r="C394">
        <f>(Polar_Sense_B5080A2E_20250904_115145_ACC[[#This Row],[sensor timestamp '[ns']]]-$B$2)/POWER(10,9)</f>
        <v>7.7295563520000004</v>
      </c>
      <c r="D394">
        <v>-796</v>
      </c>
      <c r="E394">
        <v>-119</v>
      </c>
      <c r="F394">
        <v>-535</v>
      </c>
    </row>
    <row r="395" spans="1:6">
      <c r="A395" s="1">
        <v>45904.49439068287</v>
      </c>
      <c r="B395">
        <v>5.3666144556098656E+17</v>
      </c>
      <c r="C395">
        <f>(Polar_Sense_B5080A2E_20250904_115145_ACC[[#This Row],[sensor timestamp '[ns']]]-$B$2)/POWER(10,9)</f>
        <v>7.7493734400000003</v>
      </c>
      <c r="D395">
        <v>-804</v>
      </c>
      <c r="E395">
        <v>-133</v>
      </c>
      <c r="F395">
        <v>-527</v>
      </c>
    </row>
    <row r="396" spans="1:6">
      <c r="A396" s="1">
        <v>45904.494390914355</v>
      </c>
      <c r="B396">
        <v>5.3666144558080371E+17</v>
      </c>
      <c r="C396">
        <f>(Polar_Sense_B5080A2E_20250904_115145_ACC[[#This Row],[sensor timestamp '[ns']]]-$B$2)/POWER(10,9)</f>
        <v>7.7691905920000002</v>
      </c>
      <c r="D396">
        <v>-810</v>
      </c>
      <c r="E396">
        <v>-152</v>
      </c>
      <c r="F396">
        <v>-536</v>
      </c>
    </row>
    <row r="397" spans="1:6">
      <c r="A397" s="1">
        <v>45904.494391145832</v>
      </c>
      <c r="B397">
        <v>5.366614456006208E+17</v>
      </c>
      <c r="C397">
        <f>(Polar_Sense_B5080A2E_20250904_115145_ACC[[#This Row],[sensor timestamp '[ns']]]-$B$2)/POWER(10,9)</f>
        <v>7.7890076800000001</v>
      </c>
      <c r="D397">
        <v>-843</v>
      </c>
      <c r="E397">
        <v>-165</v>
      </c>
      <c r="F397">
        <v>-536</v>
      </c>
    </row>
    <row r="398" spans="1:6">
      <c r="A398" s="1">
        <v>45904.494391365741</v>
      </c>
      <c r="B398">
        <v>5.3666144562043789E+17</v>
      </c>
      <c r="C398">
        <f>(Polar_Sense_B5080A2E_20250904_115145_ACC[[#This Row],[sensor timestamp '[ns']]]-$B$2)/POWER(10,9)</f>
        <v>7.808824768</v>
      </c>
      <c r="D398">
        <v>-840</v>
      </c>
      <c r="E398">
        <v>-172</v>
      </c>
      <c r="F398">
        <v>-536</v>
      </c>
    </row>
    <row r="399" spans="1:6">
      <c r="A399" s="1">
        <v>45904.494391597225</v>
      </c>
      <c r="B399">
        <v>5.3666144564025498E+17</v>
      </c>
      <c r="C399">
        <f>(Polar_Sense_B5080A2E_20250904_115145_ACC[[#This Row],[sensor timestamp '[ns']]]-$B$2)/POWER(10,9)</f>
        <v>7.828641856</v>
      </c>
      <c r="D399">
        <v>-831</v>
      </c>
      <c r="E399">
        <v>-197</v>
      </c>
      <c r="F399">
        <v>-541</v>
      </c>
    </row>
    <row r="400" spans="1:6">
      <c r="A400" s="1">
        <v>45904.494391828703</v>
      </c>
      <c r="B400">
        <v>5.3666144566007213E+17</v>
      </c>
      <c r="C400">
        <f>(Polar_Sense_B5080A2E_20250904_115145_ACC[[#This Row],[sensor timestamp '[ns']]]-$B$2)/POWER(10,9)</f>
        <v>7.8484590079999998</v>
      </c>
      <c r="D400">
        <v>-829</v>
      </c>
      <c r="E400">
        <v>-188</v>
      </c>
      <c r="F400">
        <v>-538</v>
      </c>
    </row>
    <row r="401" spans="1:6">
      <c r="A401" s="1">
        <v>45904.494392060187</v>
      </c>
      <c r="B401">
        <v>5.3666144567988922E+17</v>
      </c>
      <c r="C401">
        <f>(Polar_Sense_B5080A2E_20250904_115145_ACC[[#This Row],[sensor timestamp '[ns']]]-$B$2)/POWER(10,9)</f>
        <v>7.8682760959999998</v>
      </c>
      <c r="D401">
        <v>-823</v>
      </c>
      <c r="E401">
        <v>-175</v>
      </c>
      <c r="F401">
        <v>-530</v>
      </c>
    </row>
    <row r="402" spans="1:6">
      <c r="A402" s="1">
        <v>45904.494392291665</v>
      </c>
      <c r="B402">
        <v>5.366614456997063E+17</v>
      </c>
      <c r="C402">
        <f>(Polar_Sense_B5080A2E_20250904_115145_ACC[[#This Row],[sensor timestamp '[ns']]]-$B$2)/POWER(10,9)</f>
        <v>7.8880931839999997</v>
      </c>
      <c r="D402">
        <v>-828</v>
      </c>
      <c r="E402">
        <v>-177</v>
      </c>
      <c r="F402">
        <v>-520</v>
      </c>
    </row>
    <row r="403" spans="1:6">
      <c r="A403" s="1">
        <v>45904.494392511573</v>
      </c>
      <c r="B403">
        <v>5.3666144571952339E+17</v>
      </c>
      <c r="C403">
        <f>(Polar_Sense_B5080A2E_20250904_115145_ACC[[#This Row],[sensor timestamp '[ns']]]-$B$2)/POWER(10,9)</f>
        <v>7.9079102719999996</v>
      </c>
      <c r="D403">
        <v>-834</v>
      </c>
      <c r="E403">
        <v>-163</v>
      </c>
      <c r="F403">
        <v>-511</v>
      </c>
    </row>
    <row r="404" spans="1:6">
      <c r="A404" s="1">
        <v>45904.494392743058</v>
      </c>
      <c r="B404">
        <v>5.3666144573934048E+17</v>
      </c>
      <c r="C404">
        <f>(Polar_Sense_B5080A2E_20250904_115145_ACC[[#This Row],[sensor timestamp '[ns']]]-$B$2)/POWER(10,9)</f>
        <v>7.9277273599999996</v>
      </c>
      <c r="D404">
        <v>-827</v>
      </c>
      <c r="E404">
        <v>-158</v>
      </c>
      <c r="F404">
        <v>-516</v>
      </c>
    </row>
    <row r="405" spans="1:6">
      <c r="A405" s="1">
        <v>45904.494392974535</v>
      </c>
      <c r="B405">
        <v>5.3666144575915731E+17</v>
      </c>
      <c r="C405">
        <f>(Polar_Sense_B5080A2E_20250904_115145_ACC[[#This Row],[sensor timestamp '[ns']]]-$B$2)/POWER(10,9)</f>
        <v>7.9475441919999996</v>
      </c>
      <c r="D405">
        <v>-844</v>
      </c>
      <c r="E405">
        <v>-160</v>
      </c>
      <c r="F405">
        <v>-529</v>
      </c>
    </row>
    <row r="406" spans="1:6">
      <c r="A406" s="1">
        <v>45904.49439320602</v>
      </c>
      <c r="B406">
        <v>5.3666144577897414E+17</v>
      </c>
      <c r="C406">
        <f>(Polar_Sense_B5080A2E_20250904_115145_ACC[[#This Row],[sensor timestamp '[ns']]]-$B$2)/POWER(10,9)</f>
        <v>7.9673610239999997</v>
      </c>
      <c r="D406">
        <v>-815</v>
      </c>
      <c r="E406">
        <v>-163</v>
      </c>
      <c r="F406">
        <v>-528</v>
      </c>
    </row>
    <row r="407" spans="1:6">
      <c r="A407" s="1">
        <v>45904.494393437497</v>
      </c>
      <c r="B407">
        <v>5.3666144579879104E+17</v>
      </c>
      <c r="C407">
        <f>(Polar_Sense_B5080A2E_20250904_115145_ACC[[#This Row],[sensor timestamp '[ns']]]-$B$2)/POWER(10,9)</f>
        <v>7.9871779199999997</v>
      </c>
      <c r="D407">
        <v>-812</v>
      </c>
      <c r="E407">
        <v>-175</v>
      </c>
      <c r="F407">
        <v>-533</v>
      </c>
    </row>
    <row r="408" spans="1:6">
      <c r="A408" s="1">
        <v>45904.494393657405</v>
      </c>
      <c r="B408">
        <v>5.3666144581860787E+17</v>
      </c>
      <c r="C408">
        <f>(Polar_Sense_B5080A2E_20250904_115145_ACC[[#This Row],[sensor timestamp '[ns']]]-$B$2)/POWER(10,9)</f>
        <v>8.0069947520000007</v>
      </c>
      <c r="D408">
        <v>-813</v>
      </c>
      <c r="E408">
        <v>-180</v>
      </c>
      <c r="F408">
        <v>-556</v>
      </c>
    </row>
    <row r="409" spans="1:6">
      <c r="A409" s="1">
        <v>45904.49439388889</v>
      </c>
      <c r="B409">
        <v>5.3666144583842477E+17</v>
      </c>
      <c r="C409">
        <f>(Polar_Sense_B5080A2E_20250904_115145_ACC[[#This Row],[sensor timestamp '[ns']]]-$B$2)/POWER(10,9)</f>
        <v>8.0268116480000007</v>
      </c>
      <c r="D409">
        <v>-805</v>
      </c>
      <c r="E409">
        <v>-201</v>
      </c>
      <c r="F409">
        <v>-572</v>
      </c>
    </row>
    <row r="410" spans="1:6">
      <c r="A410" s="1">
        <v>45904.494394120367</v>
      </c>
      <c r="B410">
        <v>5.366614458582416E+17</v>
      </c>
      <c r="C410">
        <f>(Polar_Sense_B5080A2E_20250904_115145_ACC[[#This Row],[sensor timestamp '[ns']]]-$B$2)/POWER(10,9)</f>
        <v>8.0466284800000007</v>
      </c>
      <c r="D410">
        <v>-803</v>
      </c>
      <c r="E410">
        <v>-204</v>
      </c>
      <c r="F410">
        <v>-582</v>
      </c>
    </row>
    <row r="411" spans="1:6">
      <c r="A411" s="1">
        <v>45904.494394351852</v>
      </c>
      <c r="B411">
        <v>5.366614458780585E+17</v>
      </c>
      <c r="C411">
        <f>(Polar_Sense_B5080A2E_20250904_115145_ACC[[#This Row],[sensor timestamp '[ns']]]-$B$2)/POWER(10,9)</f>
        <v>8.0664453760000008</v>
      </c>
      <c r="D411">
        <v>-802</v>
      </c>
      <c r="E411">
        <v>-210</v>
      </c>
      <c r="F411">
        <v>-582</v>
      </c>
    </row>
    <row r="412" spans="1:6">
      <c r="A412" s="1">
        <v>45904.494394583337</v>
      </c>
      <c r="B412">
        <v>5.3666144589787533E+17</v>
      </c>
      <c r="C412">
        <f>(Polar_Sense_B5080A2E_20250904_115145_ACC[[#This Row],[sensor timestamp '[ns']]]-$B$2)/POWER(10,9)</f>
        <v>8.0862622080000008</v>
      </c>
      <c r="D412">
        <v>-801</v>
      </c>
      <c r="E412">
        <v>-219</v>
      </c>
      <c r="F412">
        <v>-577</v>
      </c>
    </row>
    <row r="413" spans="1:6">
      <c r="A413" s="1">
        <v>45904.494394814814</v>
      </c>
      <c r="B413">
        <v>5.3666144591769222E+17</v>
      </c>
      <c r="C413">
        <f>(Polar_Sense_B5080A2E_20250904_115145_ACC[[#This Row],[sensor timestamp '[ns']]]-$B$2)/POWER(10,9)</f>
        <v>8.1060791040000009</v>
      </c>
      <c r="D413">
        <v>-801</v>
      </c>
      <c r="E413">
        <v>-207</v>
      </c>
      <c r="F413">
        <v>-570</v>
      </c>
    </row>
    <row r="414" spans="1:6">
      <c r="A414" s="1">
        <v>45904.494395034722</v>
      </c>
      <c r="B414">
        <v>5.3666144593750906E+17</v>
      </c>
      <c r="C414">
        <f>(Polar_Sense_B5080A2E_20250904_115145_ACC[[#This Row],[sensor timestamp '[ns']]]-$B$2)/POWER(10,9)</f>
        <v>8.1258959359999992</v>
      </c>
      <c r="D414">
        <v>-794</v>
      </c>
      <c r="E414">
        <v>-219</v>
      </c>
      <c r="F414">
        <v>-583</v>
      </c>
    </row>
    <row r="415" spans="1:6">
      <c r="A415" s="1">
        <v>45904.494395266207</v>
      </c>
      <c r="B415">
        <v>5.3666144595732595E+17</v>
      </c>
      <c r="C415">
        <f>(Polar_Sense_B5080A2E_20250904_115145_ACC[[#This Row],[sensor timestamp '[ns']]]-$B$2)/POWER(10,9)</f>
        <v>8.1457128319999992</v>
      </c>
      <c r="D415">
        <v>-785</v>
      </c>
      <c r="E415">
        <v>-232</v>
      </c>
      <c r="F415">
        <v>-598</v>
      </c>
    </row>
    <row r="416" spans="1:6">
      <c r="A416" s="1">
        <v>45904.494395497684</v>
      </c>
      <c r="B416">
        <v>5.3666144597714278E+17</v>
      </c>
      <c r="C416">
        <f>(Polar_Sense_B5080A2E_20250904_115145_ACC[[#This Row],[sensor timestamp '[ns']]]-$B$2)/POWER(10,9)</f>
        <v>8.1655296639999992</v>
      </c>
      <c r="D416">
        <v>-785</v>
      </c>
      <c r="E416">
        <v>-223</v>
      </c>
      <c r="F416">
        <v>-599</v>
      </c>
    </row>
    <row r="417" spans="1:6">
      <c r="A417" s="1">
        <v>45904.494395729169</v>
      </c>
      <c r="B417">
        <v>5.3666144599695968E+17</v>
      </c>
      <c r="C417">
        <f>(Polar_Sense_B5080A2E_20250904_115145_ACC[[#This Row],[sensor timestamp '[ns']]]-$B$2)/POWER(10,9)</f>
        <v>8.1853465599999993</v>
      </c>
      <c r="D417">
        <v>-780</v>
      </c>
      <c r="E417">
        <v>-229</v>
      </c>
      <c r="F417">
        <v>-587</v>
      </c>
    </row>
    <row r="418" spans="1:6">
      <c r="A418" s="1">
        <v>45904.494395960646</v>
      </c>
      <c r="B418">
        <v>5.3666144601677651E+17</v>
      </c>
      <c r="C418">
        <f>(Polar_Sense_B5080A2E_20250904_115145_ACC[[#This Row],[sensor timestamp '[ns']]]-$B$2)/POWER(10,9)</f>
        <v>8.2051633919999993</v>
      </c>
      <c r="D418">
        <v>-774</v>
      </c>
      <c r="E418">
        <v>-227</v>
      </c>
      <c r="F418">
        <v>-583</v>
      </c>
    </row>
    <row r="419" spans="1:6">
      <c r="A419" s="1">
        <v>45904.494396180555</v>
      </c>
      <c r="B419">
        <v>5.3666144603659341E+17</v>
      </c>
      <c r="C419">
        <f>(Polar_Sense_B5080A2E_20250904_115145_ACC[[#This Row],[sensor timestamp '[ns']]]-$B$2)/POWER(10,9)</f>
        <v>8.2249802879999994</v>
      </c>
      <c r="D419">
        <v>-769</v>
      </c>
      <c r="E419">
        <v>-232</v>
      </c>
      <c r="F419">
        <v>-576</v>
      </c>
    </row>
    <row r="420" spans="1:6">
      <c r="A420" s="1">
        <v>45904.494396412039</v>
      </c>
      <c r="B420">
        <v>5.3666144605641024E+17</v>
      </c>
      <c r="C420">
        <f>(Polar_Sense_B5080A2E_20250904_115145_ACC[[#This Row],[sensor timestamp '[ns']]]-$B$2)/POWER(10,9)</f>
        <v>8.2447971199999994</v>
      </c>
      <c r="D420">
        <v>-772</v>
      </c>
      <c r="E420">
        <v>-242</v>
      </c>
      <c r="F420">
        <v>-599</v>
      </c>
    </row>
    <row r="421" spans="1:6">
      <c r="A421" s="1">
        <v>45904.494396643517</v>
      </c>
      <c r="B421">
        <v>5.3666144607622714E+17</v>
      </c>
      <c r="C421">
        <f>(Polar_Sense_B5080A2E_20250904_115145_ACC[[#This Row],[sensor timestamp '[ns']]]-$B$2)/POWER(10,9)</f>
        <v>8.2646140159999995</v>
      </c>
      <c r="D421">
        <v>-776</v>
      </c>
      <c r="E421">
        <v>-254</v>
      </c>
      <c r="F421">
        <v>-597</v>
      </c>
    </row>
    <row r="422" spans="1:6">
      <c r="A422" s="1">
        <v>45904.494396875001</v>
      </c>
      <c r="B422">
        <v>5.3666144609604397E+17</v>
      </c>
      <c r="C422">
        <f>(Polar_Sense_B5080A2E_20250904_115145_ACC[[#This Row],[sensor timestamp '[ns']]]-$B$2)/POWER(10,9)</f>
        <v>8.2844308479999995</v>
      </c>
      <c r="D422">
        <v>-783</v>
      </c>
      <c r="E422">
        <v>-253</v>
      </c>
      <c r="F422">
        <v>-595</v>
      </c>
    </row>
    <row r="423" spans="1:6">
      <c r="A423" s="1">
        <v>45904.494397106479</v>
      </c>
      <c r="B423">
        <v>5.3666144611586086E+17</v>
      </c>
      <c r="C423">
        <f>(Polar_Sense_B5080A2E_20250904_115145_ACC[[#This Row],[sensor timestamp '[ns']]]-$B$2)/POWER(10,9)</f>
        <v>8.3042477439999995</v>
      </c>
      <c r="D423">
        <v>-776</v>
      </c>
      <c r="E423">
        <v>-258</v>
      </c>
      <c r="F423">
        <v>-601</v>
      </c>
    </row>
    <row r="424" spans="1:6">
      <c r="A424" s="1">
        <v>45904.494397337963</v>
      </c>
      <c r="B424">
        <v>5.366614461356777E+17</v>
      </c>
      <c r="C424">
        <f>(Polar_Sense_B5080A2E_20250904_115145_ACC[[#This Row],[sensor timestamp '[ns']]]-$B$2)/POWER(10,9)</f>
        <v>8.3240645759999996</v>
      </c>
      <c r="D424">
        <v>-761</v>
      </c>
      <c r="E424">
        <v>-263</v>
      </c>
      <c r="F424">
        <v>-614</v>
      </c>
    </row>
    <row r="425" spans="1:6">
      <c r="A425" s="1">
        <v>45904.494397557872</v>
      </c>
      <c r="B425">
        <v>5.3666144615549459E+17</v>
      </c>
      <c r="C425">
        <f>(Polar_Sense_B5080A2E_20250904_115145_ACC[[#This Row],[sensor timestamp '[ns']]]-$B$2)/POWER(10,9)</f>
        <v>8.3438814719999996</v>
      </c>
      <c r="D425">
        <v>-769</v>
      </c>
      <c r="E425">
        <v>-261</v>
      </c>
      <c r="F425">
        <v>-618</v>
      </c>
    </row>
    <row r="426" spans="1:6">
      <c r="A426" s="1">
        <v>45904.494397789349</v>
      </c>
      <c r="B426">
        <v>5.3666144617531142E+17</v>
      </c>
      <c r="C426">
        <f>(Polar_Sense_B5080A2E_20250904_115145_ACC[[#This Row],[sensor timestamp '[ns']]]-$B$2)/POWER(10,9)</f>
        <v>8.3636983039999997</v>
      </c>
      <c r="D426">
        <v>-781</v>
      </c>
      <c r="E426">
        <v>-264</v>
      </c>
      <c r="F426">
        <v>-604</v>
      </c>
    </row>
    <row r="427" spans="1:6">
      <c r="A427" s="1">
        <v>45904.494398020834</v>
      </c>
      <c r="B427">
        <v>5.3666144619512832E+17</v>
      </c>
      <c r="C427">
        <f>(Polar_Sense_B5080A2E_20250904_115145_ACC[[#This Row],[sensor timestamp '[ns']]]-$B$2)/POWER(10,9)</f>
        <v>8.3835151999999997</v>
      </c>
      <c r="D427">
        <v>-783</v>
      </c>
      <c r="E427">
        <v>-252</v>
      </c>
      <c r="F427">
        <v>-586</v>
      </c>
    </row>
    <row r="428" spans="1:6">
      <c r="A428" s="1">
        <v>45904.494398252318</v>
      </c>
      <c r="B428">
        <v>5.3666144621494515E+17</v>
      </c>
      <c r="C428">
        <f>(Polar_Sense_B5080A2E_20250904_115145_ACC[[#This Row],[sensor timestamp '[ns']]]-$B$2)/POWER(10,9)</f>
        <v>8.4033320319999998</v>
      </c>
      <c r="D428">
        <v>-777</v>
      </c>
      <c r="E428">
        <v>-265</v>
      </c>
      <c r="F428">
        <v>-592</v>
      </c>
    </row>
    <row r="429" spans="1:6">
      <c r="A429" s="1">
        <v>45904.494398483796</v>
      </c>
      <c r="B429">
        <v>5.3666144623476205E+17</v>
      </c>
      <c r="C429">
        <f>(Polar_Sense_B5080A2E_20250904_115145_ACC[[#This Row],[sensor timestamp '[ns']]]-$B$2)/POWER(10,9)</f>
        <v>8.4231489279999998</v>
      </c>
      <c r="D429">
        <v>-772</v>
      </c>
      <c r="E429">
        <v>-278</v>
      </c>
      <c r="F429">
        <v>-599</v>
      </c>
    </row>
    <row r="430" spans="1:6">
      <c r="A430" s="1">
        <v>45904.494398703704</v>
      </c>
      <c r="B430">
        <v>5.3666144625457888E+17</v>
      </c>
      <c r="C430">
        <f>(Polar_Sense_B5080A2E_20250904_115145_ACC[[#This Row],[sensor timestamp '[ns']]]-$B$2)/POWER(10,9)</f>
        <v>8.4429657599999999</v>
      </c>
      <c r="D430">
        <v>-784</v>
      </c>
      <c r="E430">
        <v>-283</v>
      </c>
      <c r="F430">
        <v>-597</v>
      </c>
    </row>
    <row r="431" spans="1:6">
      <c r="A431" s="1">
        <v>45904.494398935189</v>
      </c>
      <c r="B431">
        <v>5.3666144627439578E+17</v>
      </c>
      <c r="C431">
        <f>(Polar_Sense_B5080A2E_20250904_115145_ACC[[#This Row],[sensor timestamp '[ns']]]-$B$2)/POWER(10,9)</f>
        <v>8.4627826559999999</v>
      </c>
      <c r="D431">
        <v>-782</v>
      </c>
      <c r="E431">
        <v>-285</v>
      </c>
      <c r="F431">
        <v>-605</v>
      </c>
    </row>
    <row r="432" spans="1:6">
      <c r="A432" s="1">
        <v>45904.494399166666</v>
      </c>
      <c r="B432">
        <v>5.3666144629421261E+17</v>
      </c>
      <c r="C432">
        <f>(Polar_Sense_B5080A2E_20250904_115145_ACC[[#This Row],[sensor timestamp '[ns']]]-$B$2)/POWER(10,9)</f>
        <v>8.482599488</v>
      </c>
      <c r="D432">
        <v>-779</v>
      </c>
      <c r="E432">
        <v>-280</v>
      </c>
      <c r="F432">
        <v>-597</v>
      </c>
    </row>
    <row r="433" spans="1:6">
      <c r="A433" s="1">
        <v>45904.494399398151</v>
      </c>
      <c r="B433">
        <v>5.366614463140295E+17</v>
      </c>
      <c r="C433">
        <f>(Polar_Sense_B5080A2E_20250904_115145_ACC[[#This Row],[sensor timestamp '[ns']]]-$B$2)/POWER(10,9)</f>
        <v>8.502416384</v>
      </c>
      <c r="D433">
        <v>-769</v>
      </c>
      <c r="E433">
        <v>-280</v>
      </c>
      <c r="F433">
        <v>-598</v>
      </c>
    </row>
    <row r="434" spans="1:6">
      <c r="A434" s="1">
        <v>45904.494399629628</v>
      </c>
      <c r="B434">
        <v>5.3666144633384634E+17</v>
      </c>
      <c r="C434">
        <f>(Polar_Sense_B5080A2E_20250904_115145_ACC[[#This Row],[sensor timestamp '[ns']]]-$B$2)/POWER(10,9)</f>
        <v>8.5222332160000001</v>
      </c>
      <c r="D434">
        <v>-769</v>
      </c>
      <c r="E434">
        <v>-267</v>
      </c>
      <c r="F434">
        <v>-589</v>
      </c>
    </row>
    <row r="435" spans="1:6">
      <c r="A435" s="1">
        <v>45904.494399861112</v>
      </c>
      <c r="B435">
        <v>5.3666144635366323E+17</v>
      </c>
      <c r="C435">
        <f>(Polar_Sense_B5080A2E_20250904_115145_ACC[[#This Row],[sensor timestamp '[ns']]]-$B$2)/POWER(10,9)</f>
        <v>8.5420501120000001</v>
      </c>
      <c r="D435">
        <v>-763</v>
      </c>
      <c r="E435">
        <v>-264</v>
      </c>
      <c r="F435">
        <v>-588</v>
      </c>
    </row>
    <row r="436" spans="1:6">
      <c r="A436" s="1">
        <v>45904.494400081021</v>
      </c>
      <c r="B436">
        <v>5.3666144637348006E+17</v>
      </c>
      <c r="C436">
        <f>(Polar_Sense_B5080A2E_20250904_115145_ACC[[#This Row],[sensor timestamp '[ns']]]-$B$2)/POWER(10,9)</f>
        <v>8.5618669440000001</v>
      </c>
      <c r="D436">
        <v>-764</v>
      </c>
      <c r="E436">
        <v>-261</v>
      </c>
      <c r="F436">
        <v>-577</v>
      </c>
    </row>
    <row r="437" spans="1:6">
      <c r="A437" s="1">
        <v>45904.494400312498</v>
      </c>
      <c r="B437">
        <v>5.3666144639329696E+17</v>
      </c>
      <c r="C437">
        <f>(Polar_Sense_B5080A2E_20250904_115145_ACC[[#This Row],[sensor timestamp '[ns']]]-$B$2)/POWER(10,9)</f>
        <v>8.5816838400000002</v>
      </c>
      <c r="D437">
        <v>-762</v>
      </c>
      <c r="E437">
        <v>-260</v>
      </c>
      <c r="F437">
        <v>-587</v>
      </c>
    </row>
    <row r="438" spans="1:6">
      <c r="A438" s="1">
        <v>45904.494400543983</v>
      </c>
      <c r="B438">
        <v>5.3666144641311379E+17</v>
      </c>
      <c r="C438">
        <f>(Polar_Sense_B5080A2E_20250904_115145_ACC[[#This Row],[sensor timestamp '[ns']]]-$B$2)/POWER(10,9)</f>
        <v>8.6015006720000002</v>
      </c>
      <c r="D438">
        <v>-763</v>
      </c>
      <c r="E438">
        <v>-277</v>
      </c>
      <c r="F438">
        <v>-600</v>
      </c>
    </row>
    <row r="439" spans="1:6">
      <c r="A439" s="1">
        <v>45904.49440077546</v>
      </c>
      <c r="B439">
        <v>5.3666144643293069E+17</v>
      </c>
      <c r="C439">
        <f>(Polar_Sense_B5080A2E_20250904_115145_ACC[[#This Row],[sensor timestamp '[ns']]]-$B$2)/POWER(10,9)</f>
        <v>8.6213175680000003</v>
      </c>
      <c r="D439">
        <v>-767</v>
      </c>
      <c r="E439">
        <v>-292</v>
      </c>
      <c r="F439">
        <v>-597</v>
      </c>
    </row>
    <row r="440" spans="1:6">
      <c r="A440" s="1">
        <v>45904.494401006945</v>
      </c>
      <c r="B440">
        <v>5.3666144645274752E+17</v>
      </c>
      <c r="C440">
        <f>(Polar_Sense_B5080A2E_20250904_115145_ACC[[#This Row],[sensor timestamp '[ns']]]-$B$2)/POWER(10,9)</f>
        <v>8.6411344000000003</v>
      </c>
      <c r="D440">
        <v>-757</v>
      </c>
      <c r="E440">
        <v>-283</v>
      </c>
      <c r="F440">
        <v>-599</v>
      </c>
    </row>
    <row r="441" spans="1:6">
      <c r="A441" s="1">
        <v>45904.494401226853</v>
      </c>
      <c r="B441">
        <v>5.3666144647256442E+17</v>
      </c>
      <c r="C441">
        <f>(Polar_Sense_B5080A2E_20250904_115145_ACC[[#This Row],[sensor timestamp '[ns']]]-$B$2)/POWER(10,9)</f>
        <v>8.6609512960000004</v>
      </c>
      <c r="D441">
        <v>-761</v>
      </c>
      <c r="E441">
        <v>-287</v>
      </c>
      <c r="F441">
        <v>-586</v>
      </c>
    </row>
    <row r="442" spans="1:6">
      <c r="A442" s="1">
        <v>45904.494401458331</v>
      </c>
      <c r="B442">
        <v>5.3666144649238125E+17</v>
      </c>
      <c r="C442">
        <f>(Polar_Sense_B5080A2E_20250904_115145_ACC[[#This Row],[sensor timestamp '[ns']]]-$B$2)/POWER(10,9)</f>
        <v>8.6807681280000004</v>
      </c>
      <c r="D442">
        <v>-749</v>
      </c>
      <c r="E442">
        <v>-288</v>
      </c>
      <c r="F442">
        <v>-583</v>
      </c>
    </row>
    <row r="443" spans="1:6">
      <c r="A443" s="1">
        <v>45904.494401689815</v>
      </c>
      <c r="B443">
        <v>5.3666144651219814E+17</v>
      </c>
      <c r="C443">
        <f>(Polar_Sense_B5080A2E_20250904_115145_ACC[[#This Row],[sensor timestamp '[ns']]]-$B$2)/POWER(10,9)</f>
        <v>8.7005850240000004</v>
      </c>
      <c r="D443">
        <v>-748</v>
      </c>
      <c r="E443">
        <v>-293</v>
      </c>
      <c r="F443">
        <v>-591</v>
      </c>
    </row>
    <row r="444" spans="1:6">
      <c r="A444" s="1">
        <v>45904.4944019213</v>
      </c>
      <c r="B444">
        <v>5.3666144653201498E+17</v>
      </c>
      <c r="C444">
        <f>(Polar_Sense_B5080A2E_20250904_115145_ACC[[#This Row],[sensor timestamp '[ns']]]-$B$2)/POWER(10,9)</f>
        <v>8.7204018560000005</v>
      </c>
      <c r="D444">
        <v>-742</v>
      </c>
      <c r="E444">
        <v>-287</v>
      </c>
      <c r="F444">
        <v>-594</v>
      </c>
    </row>
    <row r="445" spans="1:6">
      <c r="A445" s="1">
        <v>45904.494402152777</v>
      </c>
      <c r="B445">
        <v>5.3666144655183187E+17</v>
      </c>
      <c r="C445">
        <f>(Polar_Sense_B5080A2E_20250904_115145_ACC[[#This Row],[sensor timestamp '[ns']]]-$B$2)/POWER(10,9)</f>
        <v>8.7402187520000005</v>
      </c>
      <c r="D445">
        <v>-750</v>
      </c>
      <c r="E445">
        <v>-292</v>
      </c>
      <c r="F445">
        <v>-598</v>
      </c>
    </row>
    <row r="446" spans="1:6">
      <c r="A446" s="1">
        <v>45904.494402384262</v>
      </c>
      <c r="B446">
        <v>5.366614465716487E+17</v>
      </c>
      <c r="C446">
        <f>(Polar_Sense_B5080A2E_20250904_115145_ACC[[#This Row],[sensor timestamp '[ns']]]-$B$2)/POWER(10,9)</f>
        <v>8.7600355840000006</v>
      </c>
      <c r="D446">
        <v>-744</v>
      </c>
      <c r="E446">
        <v>-292</v>
      </c>
      <c r="F446">
        <v>-595</v>
      </c>
    </row>
    <row r="447" spans="1:6">
      <c r="A447" s="1">
        <v>45904.494402604163</v>
      </c>
      <c r="B447">
        <v>5.366614465914656E+17</v>
      </c>
      <c r="C447">
        <f>(Polar_Sense_B5080A2E_20250904_115145_ACC[[#This Row],[sensor timestamp '[ns']]]-$B$2)/POWER(10,9)</f>
        <v>8.7798524800000006</v>
      </c>
      <c r="D447">
        <v>-739</v>
      </c>
      <c r="E447">
        <v>-290</v>
      </c>
      <c r="F447">
        <v>-588</v>
      </c>
    </row>
    <row r="448" spans="1:6">
      <c r="A448" s="1">
        <v>45904.494402835648</v>
      </c>
      <c r="B448">
        <v>5.3666144661128243E+17</v>
      </c>
      <c r="C448">
        <f>(Polar_Sense_B5080A2E_20250904_115145_ACC[[#This Row],[sensor timestamp '[ns']]]-$B$2)/POWER(10,9)</f>
        <v>8.7996693120000007</v>
      </c>
      <c r="D448">
        <v>-742</v>
      </c>
      <c r="E448">
        <v>-277</v>
      </c>
      <c r="F448">
        <v>-584</v>
      </c>
    </row>
    <row r="449" spans="1:6">
      <c r="A449" s="1">
        <v>45904.494403067132</v>
      </c>
      <c r="B449">
        <v>5.3666144663109926E+17</v>
      </c>
      <c r="C449">
        <f>(Polar_Sense_B5080A2E_20250904_115145_ACC[[#This Row],[sensor timestamp '[ns']]]-$B$2)/POWER(10,9)</f>
        <v>8.8194861440000007</v>
      </c>
      <c r="D449">
        <v>-755</v>
      </c>
      <c r="E449">
        <v>-299</v>
      </c>
      <c r="F449">
        <v>-600</v>
      </c>
    </row>
    <row r="450" spans="1:6">
      <c r="A450" s="1">
        <v>45904.49440329861</v>
      </c>
      <c r="B450">
        <v>5.3666144665091616E+17</v>
      </c>
      <c r="C450">
        <f>(Polar_Sense_B5080A2E_20250904_115145_ACC[[#This Row],[sensor timestamp '[ns']]]-$B$2)/POWER(10,9)</f>
        <v>8.8393030400000008</v>
      </c>
      <c r="D450">
        <v>-743</v>
      </c>
      <c r="E450">
        <v>-310</v>
      </c>
      <c r="F450">
        <v>-624</v>
      </c>
    </row>
    <row r="451" spans="1:6">
      <c r="A451" s="1">
        <v>45904.494403530094</v>
      </c>
      <c r="B451">
        <v>5.3666144667073299E+17</v>
      </c>
      <c r="C451">
        <f>(Polar_Sense_B5080A2E_20250904_115145_ACC[[#This Row],[sensor timestamp '[ns']]]-$B$2)/POWER(10,9)</f>
        <v>8.8591198720000008</v>
      </c>
      <c r="D451">
        <v>-743</v>
      </c>
      <c r="E451">
        <v>-314</v>
      </c>
      <c r="F451">
        <v>-620</v>
      </c>
    </row>
    <row r="452" spans="1:6">
      <c r="A452" s="1">
        <v>45904.494403750003</v>
      </c>
      <c r="B452">
        <v>5.3666144669054989E+17</v>
      </c>
      <c r="C452">
        <f>(Polar_Sense_B5080A2E_20250904_115145_ACC[[#This Row],[sensor timestamp '[ns']]]-$B$2)/POWER(10,9)</f>
        <v>8.8789367680000009</v>
      </c>
      <c r="D452">
        <v>-745</v>
      </c>
      <c r="E452">
        <v>-305</v>
      </c>
      <c r="F452">
        <v>-611</v>
      </c>
    </row>
    <row r="453" spans="1:6">
      <c r="A453" s="1">
        <v>45904.49440398148</v>
      </c>
      <c r="B453">
        <v>5.3666144671036672E+17</v>
      </c>
      <c r="C453">
        <f>(Polar_Sense_B5080A2E_20250904_115145_ACC[[#This Row],[sensor timestamp '[ns']]]-$B$2)/POWER(10,9)</f>
        <v>8.8987535999999992</v>
      </c>
      <c r="D453">
        <v>-737</v>
      </c>
      <c r="E453">
        <v>-296</v>
      </c>
      <c r="F453">
        <v>-605</v>
      </c>
    </row>
    <row r="454" spans="1:6">
      <c r="A454" s="1">
        <v>45904.494404212965</v>
      </c>
      <c r="B454">
        <v>5.3666144673018362E+17</v>
      </c>
      <c r="C454">
        <f>(Polar_Sense_B5080A2E_20250904_115145_ACC[[#This Row],[sensor timestamp '[ns']]]-$B$2)/POWER(10,9)</f>
        <v>8.9185704959999992</v>
      </c>
      <c r="D454">
        <v>-742</v>
      </c>
      <c r="E454">
        <v>-295</v>
      </c>
      <c r="F454">
        <v>-601</v>
      </c>
    </row>
    <row r="455" spans="1:6">
      <c r="A455" s="1">
        <v>45904.494404444442</v>
      </c>
      <c r="B455">
        <v>5.3666144675000045E+17</v>
      </c>
      <c r="C455">
        <f>(Polar_Sense_B5080A2E_20250904_115145_ACC[[#This Row],[sensor timestamp '[ns']]]-$B$2)/POWER(10,9)</f>
        <v>8.9383873279999992</v>
      </c>
      <c r="D455">
        <v>-742</v>
      </c>
      <c r="E455">
        <v>-290</v>
      </c>
      <c r="F455">
        <v>-593</v>
      </c>
    </row>
    <row r="456" spans="1:6">
      <c r="A456" s="1">
        <v>45904.494404675926</v>
      </c>
      <c r="B456">
        <v>5.3666144676981734E+17</v>
      </c>
      <c r="C456">
        <f>(Polar_Sense_B5080A2E_20250904_115145_ACC[[#This Row],[sensor timestamp '[ns']]]-$B$2)/POWER(10,9)</f>
        <v>8.9582042239999993</v>
      </c>
      <c r="D456">
        <v>-734</v>
      </c>
      <c r="E456">
        <v>-299</v>
      </c>
      <c r="F456">
        <v>-594</v>
      </c>
    </row>
    <row r="457" spans="1:6">
      <c r="A457" s="1">
        <v>45904.494404907404</v>
      </c>
      <c r="B457">
        <v>5.3666144678963418E+17</v>
      </c>
      <c r="C457">
        <f>(Polar_Sense_B5080A2E_20250904_115145_ACC[[#This Row],[sensor timestamp '[ns']]]-$B$2)/POWER(10,9)</f>
        <v>8.9780210559999993</v>
      </c>
      <c r="D457">
        <v>-747</v>
      </c>
      <c r="E457">
        <v>-315</v>
      </c>
      <c r="F457">
        <v>-620</v>
      </c>
    </row>
    <row r="458" spans="1:6">
      <c r="A458" s="1">
        <v>45904.494405127312</v>
      </c>
      <c r="B458">
        <v>5.3666144680945107E+17</v>
      </c>
      <c r="C458">
        <f>(Polar_Sense_B5080A2E_20250904_115145_ACC[[#This Row],[sensor timestamp '[ns']]]-$B$2)/POWER(10,9)</f>
        <v>8.9978379519999994</v>
      </c>
      <c r="D458">
        <v>-746</v>
      </c>
      <c r="E458">
        <v>-317</v>
      </c>
      <c r="F458">
        <v>-616</v>
      </c>
    </row>
    <row r="459" spans="1:6">
      <c r="A459" s="1">
        <v>45904.494405358797</v>
      </c>
      <c r="B459">
        <v>5.366614468292679E+17</v>
      </c>
      <c r="C459">
        <f>(Polar_Sense_B5080A2E_20250904_115145_ACC[[#This Row],[sensor timestamp '[ns']]]-$B$2)/POWER(10,9)</f>
        <v>9.0176547839999994</v>
      </c>
      <c r="D459">
        <v>-755</v>
      </c>
      <c r="E459">
        <v>-324</v>
      </c>
      <c r="F459">
        <v>-611</v>
      </c>
    </row>
    <row r="460" spans="1:6">
      <c r="A460" s="1">
        <v>45904.494405590274</v>
      </c>
      <c r="B460">
        <v>5.366614468490848E+17</v>
      </c>
      <c r="C460">
        <f>(Polar_Sense_B5080A2E_20250904_115145_ACC[[#This Row],[sensor timestamp '[ns']]]-$B$2)/POWER(10,9)</f>
        <v>9.0374716799999995</v>
      </c>
      <c r="D460">
        <v>-747</v>
      </c>
      <c r="E460">
        <v>-314</v>
      </c>
      <c r="F460">
        <v>-603</v>
      </c>
    </row>
    <row r="461" spans="1:6">
      <c r="A461" s="1">
        <v>45904.494405821759</v>
      </c>
      <c r="B461">
        <v>5.3666144686890163E+17</v>
      </c>
      <c r="C461">
        <f>(Polar_Sense_B5080A2E_20250904_115145_ACC[[#This Row],[sensor timestamp '[ns']]]-$B$2)/POWER(10,9)</f>
        <v>9.0572885119999995</v>
      </c>
      <c r="D461">
        <v>-734</v>
      </c>
      <c r="E461">
        <v>-304</v>
      </c>
      <c r="F461">
        <v>-592</v>
      </c>
    </row>
    <row r="462" spans="1:6">
      <c r="A462" s="1">
        <v>45904.494406053243</v>
      </c>
      <c r="B462">
        <v>5.3666144688871853E+17</v>
      </c>
      <c r="C462">
        <f>(Polar_Sense_B5080A2E_20250904_115145_ACC[[#This Row],[sensor timestamp '[ns']]]-$B$2)/POWER(10,9)</f>
        <v>9.0771054079999995</v>
      </c>
      <c r="D462">
        <v>-733</v>
      </c>
      <c r="E462">
        <v>-290</v>
      </c>
      <c r="F462">
        <v>-599</v>
      </c>
    </row>
    <row r="463" spans="1:6">
      <c r="A463" s="1">
        <v>45904.494406273145</v>
      </c>
      <c r="B463">
        <v>5.3666144690853536E+17</v>
      </c>
      <c r="C463">
        <f>(Polar_Sense_B5080A2E_20250904_115145_ACC[[#This Row],[sensor timestamp '[ns']]]-$B$2)/POWER(10,9)</f>
        <v>9.0969222399999996</v>
      </c>
      <c r="D463">
        <v>-731</v>
      </c>
      <c r="E463">
        <v>-300</v>
      </c>
      <c r="F463">
        <v>-602</v>
      </c>
    </row>
    <row r="464" spans="1:6">
      <c r="A464" s="1">
        <v>45904.494406504629</v>
      </c>
      <c r="B464">
        <v>5.3666144692835226E+17</v>
      </c>
      <c r="C464">
        <f>(Polar_Sense_B5080A2E_20250904_115145_ACC[[#This Row],[sensor timestamp '[ns']]]-$B$2)/POWER(10,9)</f>
        <v>9.1167391359999996</v>
      </c>
      <c r="D464">
        <v>-741</v>
      </c>
      <c r="E464">
        <v>-297</v>
      </c>
      <c r="F464">
        <v>-609</v>
      </c>
    </row>
    <row r="465" spans="1:6">
      <c r="A465" s="1">
        <v>45904.494406736114</v>
      </c>
      <c r="B465">
        <v>5.3666144694816909E+17</v>
      </c>
      <c r="C465">
        <f>(Polar_Sense_B5080A2E_20250904_115145_ACC[[#This Row],[sensor timestamp '[ns']]]-$B$2)/POWER(10,9)</f>
        <v>9.1365559679999997</v>
      </c>
      <c r="D465">
        <v>-746</v>
      </c>
      <c r="E465">
        <v>-309</v>
      </c>
      <c r="F465">
        <v>-611</v>
      </c>
    </row>
    <row r="466" spans="1:6">
      <c r="A466" s="1">
        <v>45904.494406967591</v>
      </c>
      <c r="B466">
        <v>5.3666144696798598E+17</v>
      </c>
      <c r="C466">
        <f>(Polar_Sense_B5080A2E_20250904_115145_ACC[[#This Row],[sensor timestamp '[ns']]]-$B$2)/POWER(10,9)</f>
        <v>9.1563728639999997</v>
      </c>
      <c r="D466">
        <v>-731</v>
      </c>
      <c r="E466">
        <v>-313</v>
      </c>
      <c r="F466">
        <v>-624</v>
      </c>
    </row>
    <row r="467" spans="1:6">
      <c r="A467" s="1">
        <v>45904.494407199076</v>
      </c>
      <c r="B467">
        <v>5.3666144698780282E+17</v>
      </c>
      <c r="C467">
        <f>(Polar_Sense_B5080A2E_20250904_115145_ACC[[#This Row],[sensor timestamp '[ns']]]-$B$2)/POWER(10,9)</f>
        <v>9.1761896959999998</v>
      </c>
      <c r="D467">
        <v>-731</v>
      </c>
      <c r="E467">
        <v>-321</v>
      </c>
      <c r="F467">
        <v>-619</v>
      </c>
    </row>
    <row r="468" spans="1:6">
      <c r="A468" s="1">
        <v>45904.494407430553</v>
      </c>
      <c r="B468">
        <v>5.3666144700761971E+17</v>
      </c>
      <c r="C468">
        <f>(Polar_Sense_B5080A2E_20250904_115145_ACC[[#This Row],[sensor timestamp '[ns']]]-$B$2)/POWER(10,9)</f>
        <v>9.1960065919999998</v>
      </c>
      <c r="D468">
        <v>-724</v>
      </c>
      <c r="E468">
        <v>-318</v>
      </c>
      <c r="F468">
        <v>-619</v>
      </c>
    </row>
    <row r="469" spans="1:6">
      <c r="A469" s="1">
        <v>45904.494407650462</v>
      </c>
      <c r="B469">
        <v>5.3666144702743654E+17</v>
      </c>
      <c r="C469">
        <f>(Polar_Sense_B5080A2E_20250904_115145_ACC[[#This Row],[sensor timestamp '[ns']]]-$B$2)/POWER(10,9)</f>
        <v>9.2158234239999999</v>
      </c>
      <c r="D469">
        <v>-716</v>
      </c>
      <c r="E469">
        <v>-320</v>
      </c>
      <c r="F469">
        <v>-615</v>
      </c>
    </row>
    <row r="470" spans="1:6">
      <c r="A470" s="1">
        <v>45904.494407881946</v>
      </c>
      <c r="B470">
        <v>5.3666144704725344E+17</v>
      </c>
      <c r="C470">
        <f>(Polar_Sense_B5080A2E_20250904_115145_ACC[[#This Row],[sensor timestamp '[ns']]]-$B$2)/POWER(10,9)</f>
        <v>9.2356403199999999</v>
      </c>
      <c r="D470">
        <v>-720</v>
      </c>
      <c r="E470">
        <v>-327</v>
      </c>
      <c r="F470">
        <v>-621</v>
      </c>
    </row>
    <row r="471" spans="1:6">
      <c r="A471" s="1">
        <v>45904.494408113424</v>
      </c>
      <c r="B471">
        <v>5.3666144706707027E+17</v>
      </c>
      <c r="C471">
        <f>(Polar_Sense_B5080A2E_20250904_115145_ACC[[#This Row],[sensor timestamp '[ns']]]-$B$2)/POWER(10,9)</f>
        <v>9.255457152</v>
      </c>
      <c r="D471">
        <v>-720</v>
      </c>
      <c r="E471">
        <v>-321</v>
      </c>
      <c r="F471">
        <v>-628</v>
      </c>
    </row>
    <row r="472" spans="1:6">
      <c r="A472" s="1">
        <v>45904.494408344908</v>
      </c>
      <c r="B472">
        <v>5.3666144708688717E+17</v>
      </c>
      <c r="C472">
        <f>(Polar_Sense_B5080A2E_20250904_115145_ACC[[#This Row],[sensor timestamp '[ns']]]-$B$2)/POWER(10,9)</f>
        <v>9.275274048</v>
      </c>
      <c r="D472">
        <v>-723</v>
      </c>
      <c r="E472">
        <v>-311</v>
      </c>
      <c r="F472">
        <v>-618</v>
      </c>
    </row>
    <row r="473" spans="1:6">
      <c r="A473" s="1">
        <v>45904.494408576385</v>
      </c>
      <c r="B473">
        <v>5.36661447106704E+17</v>
      </c>
      <c r="C473">
        <f>(Polar_Sense_B5080A2E_20250904_115145_ACC[[#This Row],[sensor timestamp '[ns']]]-$B$2)/POWER(10,9)</f>
        <v>9.2950908800000001</v>
      </c>
      <c r="D473">
        <v>-721</v>
      </c>
      <c r="E473">
        <v>-303</v>
      </c>
      <c r="F473">
        <v>-612</v>
      </c>
    </row>
    <row r="474" spans="1:6">
      <c r="A474" s="1">
        <v>45904.494408796294</v>
      </c>
      <c r="B474">
        <v>5.366614471265209E+17</v>
      </c>
      <c r="C474">
        <f>(Polar_Sense_B5080A2E_20250904_115145_ACC[[#This Row],[sensor timestamp '[ns']]]-$B$2)/POWER(10,9)</f>
        <v>9.3149077760000001</v>
      </c>
      <c r="D474">
        <v>-734</v>
      </c>
      <c r="E474">
        <v>-303</v>
      </c>
      <c r="F474">
        <v>-609</v>
      </c>
    </row>
    <row r="475" spans="1:6">
      <c r="A475" s="1">
        <v>45904.494409027779</v>
      </c>
      <c r="B475">
        <v>5.3666144714633779E+17</v>
      </c>
      <c r="C475">
        <f>(Polar_Sense_B5080A2E_20250904_115145_ACC[[#This Row],[sensor timestamp '[ns']]]-$B$2)/POWER(10,9)</f>
        <v>9.3347246720000001</v>
      </c>
      <c r="D475">
        <v>-739</v>
      </c>
      <c r="E475">
        <v>-312</v>
      </c>
      <c r="F475">
        <v>-618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822F-F5F9-4599-BCDB-486498D3E7C3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2B62-B320-4DFE-B44D-AE3175E2FF3C}">
  <dimension ref="A1:F2092"/>
  <sheetViews>
    <sheetView tabSelected="1" workbookViewId="0">
      <selection activeCell="K9" sqref="K9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4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 s="1">
        <v>45904.507604837963</v>
      </c>
      <c r="B2">
        <v>5.3666258723491846E+17</v>
      </c>
      <c r="C2">
        <f>(Polar_Sense_B5080A2E_20250904_121055_ACC__1[[#This Row],[sensor timestamp '[ns']]]-$B$2)/POWER(10,9)</f>
        <v>0</v>
      </c>
      <c r="D2">
        <v>84000</v>
      </c>
      <c r="E2">
        <v>368000</v>
      </c>
      <c r="F2">
        <v>-4030000</v>
      </c>
    </row>
    <row r="3" spans="1:6">
      <c r="A3" s="1">
        <v>45904.507605057872</v>
      </c>
      <c r="B3">
        <v>5.3666258725414925E+17</v>
      </c>
      <c r="C3">
        <f>(Polar_Sense_B5080A2E_20250904_121055_ACC__1[[#This Row],[sensor timestamp '[ns']]]-$B$2)/POWER(10,9)</f>
        <v>1.9230784000000001E-2</v>
      </c>
      <c r="D3">
        <v>105000</v>
      </c>
      <c r="E3">
        <v>336000</v>
      </c>
      <c r="F3">
        <v>-4129000</v>
      </c>
    </row>
    <row r="4" spans="1:6">
      <c r="A4" s="1">
        <v>45904.50760527778</v>
      </c>
      <c r="B4">
        <v>5.3666258727338003E+17</v>
      </c>
      <c r="C4">
        <f>(Polar_Sense_B5080A2E_20250904_121055_ACC__1[[#This Row],[sensor timestamp '[ns']]]-$B$2)/POWER(10,9)</f>
        <v>3.8461568000000002E-2</v>
      </c>
      <c r="D4">
        <v>72000</v>
      </c>
      <c r="E4">
        <v>346000</v>
      </c>
      <c r="F4">
        <v>-4155000</v>
      </c>
    </row>
    <row r="5" spans="1:6">
      <c r="A5" s="1">
        <v>45904.507605497682</v>
      </c>
      <c r="B5">
        <v>5.3666258729261075E+17</v>
      </c>
      <c r="C5">
        <f>(Polar_Sense_B5080A2E_20250904_121055_ACC__1[[#This Row],[sensor timestamp '[ns']]]-$B$2)/POWER(10,9)</f>
        <v>5.7692288000000001E-2</v>
      </c>
      <c r="D5">
        <v>119000</v>
      </c>
      <c r="E5">
        <v>371000</v>
      </c>
      <c r="F5">
        <v>-4138000</v>
      </c>
    </row>
    <row r="6" spans="1:6">
      <c r="A6" s="1">
        <v>45904.50760571759</v>
      </c>
      <c r="B6">
        <v>5.3666258731184154E+17</v>
      </c>
      <c r="C6">
        <f>(Polar_Sense_B5080A2E_20250904_121055_ACC__1[[#This Row],[sensor timestamp '[ns']]]-$B$2)/POWER(10,9)</f>
        <v>7.6923071999999995E-2</v>
      </c>
      <c r="D6">
        <v>106000</v>
      </c>
      <c r="E6">
        <v>370000</v>
      </c>
      <c r="F6">
        <v>-4128000</v>
      </c>
    </row>
    <row r="7" spans="1:6">
      <c r="A7" s="1">
        <v>45904.507605949075</v>
      </c>
      <c r="B7">
        <v>5.3666258733107232E+17</v>
      </c>
      <c r="C7">
        <f>(Polar_Sense_B5080A2E_20250904_121055_ACC__1[[#This Row],[sensor timestamp '[ns']]]-$B$2)/POWER(10,9)</f>
        <v>9.6153855999999996E-2</v>
      </c>
      <c r="D7">
        <v>140000</v>
      </c>
      <c r="E7">
        <v>364000</v>
      </c>
      <c r="F7">
        <v>-4128000</v>
      </c>
    </row>
    <row r="8" spans="1:6">
      <c r="A8" s="1">
        <v>45904.507606168983</v>
      </c>
      <c r="B8">
        <v>5.366625873503031E+17</v>
      </c>
      <c r="C8">
        <f>(Polar_Sense_B5080A2E_20250904_121055_ACC__1[[#This Row],[sensor timestamp '[ns']]]-$B$2)/POWER(10,9)</f>
        <v>0.11538464</v>
      </c>
      <c r="D8">
        <v>99000</v>
      </c>
      <c r="E8">
        <v>382000</v>
      </c>
      <c r="F8">
        <v>-4105000</v>
      </c>
    </row>
    <row r="9" spans="1:6">
      <c r="A9" s="1">
        <v>45904.507606388892</v>
      </c>
      <c r="B9">
        <v>5.3666258736953382E+17</v>
      </c>
      <c r="C9">
        <f>(Polar_Sense_B5080A2E_20250904_121055_ACC__1[[#This Row],[sensor timestamp '[ns']]]-$B$2)/POWER(10,9)</f>
        <v>0.13461535999999999</v>
      </c>
      <c r="D9">
        <v>150000</v>
      </c>
      <c r="E9">
        <v>390000</v>
      </c>
      <c r="F9">
        <v>-4083000</v>
      </c>
    </row>
    <row r="10" spans="1:6">
      <c r="A10" s="1">
        <v>45904.507606608793</v>
      </c>
      <c r="B10">
        <v>5.3666258738876461E+17</v>
      </c>
      <c r="C10">
        <f>(Polar_Sense_B5080A2E_20250904_121055_ACC__1[[#This Row],[sensor timestamp '[ns']]]-$B$2)/POWER(10,9)</f>
        <v>0.15384614399999999</v>
      </c>
      <c r="D10">
        <v>164000</v>
      </c>
      <c r="E10">
        <v>393000</v>
      </c>
      <c r="F10">
        <v>-4048000</v>
      </c>
    </row>
    <row r="11" spans="1:6">
      <c r="A11" s="1">
        <v>45904.507606840278</v>
      </c>
      <c r="B11">
        <v>5.3666258740799539E+17</v>
      </c>
      <c r="C11">
        <f>(Polar_Sense_B5080A2E_20250904_121055_ACC__1[[#This Row],[sensor timestamp '[ns']]]-$B$2)/POWER(10,9)</f>
        <v>0.17307692799999999</v>
      </c>
      <c r="D11">
        <v>154000</v>
      </c>
      <c r="E11">
        <v>374000</v>
      </c>
      <c r="F11">
        <v>-4036000</v>
      </c>
    </row>
    <row r="12" spans="1:6">
      <c r="A12" s="1">
        <v>45904.507607060186</v>
      </c>
      <c r="B12">
        <v>5.3666258742722618E+17</v>
      </c>
      <c r="C12">
        <f>(Polar_Sense_B5080A2E_20250904_121055_ACC__1[[#This Row],[sensor timestamp '[ns']]]-$B$2)/POWER(10,9)</f>
        <v>0.19230771199999999</v>
      </c>
      <c r="D12">
        <v>125000</v>
      </c>
      <c r="E12">
        <v>385000</v>
      </c>
      <c r="F12">
        <v>-4034000</v>
      </c>
    </row>
    <row r="13" spans="1:6">
      <c r="A13" s="1">
        <v>45904.507607280095</v>
      </c>
      <c r="B13">
        <v>5.366625874464569E+17</v>
      </c>
      <c r="C13">
        <f>(Polar_Sense_B5080A2E_20250904_121055_ACC__1[[#This Row],[sensor timestamp '[ns']]]-$B$2)/POWER(10,9)</f>
        <v>0.211538432</v>
      </c>
      <c r="D13">
        <v>139000</v>
      </c>
      <c r="E13">
        <v>393000</v>
      </c>
      <c r="F13">
        <v>-4044000</v>
      </c>
    </row>
    <row r="14" spans="1:6">
      <c r="A14" s="1">
        <v>45904.507607500003</v>
      </c>
      <c r="B14">
        <v>5.3666258746568768E+17</v>
      </c>
      <c r="C14">
        <f>(Polar_Sense_B5080A2E_20250904_121055_ACC__1[[#This Row],[sensor timestamp '[ns']]]-$B$2)/POWER(10,9)</f>
        <v>0.230769216</v>
      </c>
      <c r="D14">
        <v>161000</v>
      </c>
      <c r="E14">
        <v>396000</v>
      </c>
      <c r="F14">
        <v>-4086000</v>
      </c>
    </row>
    <row r="15" spans="1:6">
      <c r="A15" s="1">
        <v>45904.507607731481</v>
      </c>
      <c r="B15">
        <v>5.3666258748491846E+17</v>
      </c>
      <c r="C15">
        <f>(Polar_Sense_B5080A2E_20250904_121055_ACC__1[[#This Row],[sensor timestamp '[ns']]]-$B$2)/POWER(10,9)</f>
        <v>0.25</v>
      </c>
      <c r="D15">
        <v>141000</v>
      </c>
      <c r="E15">
        <v>379000</v>
      </c>
      <c r="F15">
        <v>-4126000</v>
      </c>
    </row>
    <row r="16" spans="1:6">
      <c r="A16" s="1">
        <v>45904.507607951389</v>
      </c>
      <c r="B16">
        <v>5.3666258750414925E+17</v>
      </c>
      <c r="C16">
        <f>(Polar_Sense_B5080A2E_20250904_121055_ACC__1[[#This Row],[sensor timestamp '[ns']]]-$B$2)/POWER(10,9)</f>
        <v>0.269230784</v>
      </c>
      <c r="D16">
        <v>137000</v>
      </c>
      <c r="E16">
        <v>393000</v>
      </c>
      <c r="F16">
        <v>-4097000</v>
      </c>
    </row>
    <row r="17" spans="1:6">
      <c r="A17" s="1">
        <v>45904.507608171298</v>
      </c>
      <c r="B17">
        <v>5.3666258752338003E+17</v>
      </c>
      <c r="C17">
        <f>(Polar_Sense_B5080A2E_20250904_121055_ACC__1[[#This Row],[sensor timestamp '[ns']]]-$B$2)/POWER(10,9)</f>
        <v>0.288461568</v>
      </c>
      <c r="D17">
        <v>134000</v>
      </c>
      <c r="E17">
        <v>430000</v>
      </c>
      <c r="F17">
        <v>-4016000</v>
      </c>
    </row>
    <row r="18" spans="1:6">
      <c r="A18" s="1">
        <v>45904.507608391206</v>
      </c>
      <c r="B18">
        <v>5.3666258754261075E+17</v>
      </c>
      <c r="C18">
        <f>(Polar_Sense_B5080A2E_20250904_121055_ACC__1[[#This Row],[sensor timestamp '[ns']]]-$B$2)/POWER(10,9)</f>
        <v>0.30769228799999998</v>
      </c>
      <c r="D18">
        <v>95000</v>
      </c>
      <c r="E18">
        <v>437000</v>
      </c>
      <c r="F18">
        <v>-3994000</v>
      </c>
    </row>
    <row r="19" spans="1:6">
      <c r="A19" s="1">
        <v>45904.507608611108</v>
      </c>
      <c r="B19">
        <v>5.3666258756184154E+17</v>
      </c>
      <c r="C19">
        <f>(Polar_Sense_B5080A2E_20250904_121055_ACC__1[[#This Row],[sensor timestamp '[ns']]]-$B$2)/POWER(10,9)</f>
        <v>0.32692307199999998</v>
      </c>
      <c r="D19">
        <v>87000</v>
      </c>
      <c r="E19">
        <v>396000</v>
      </c>
      <c r="F19">
        <v>-4079000</v>
      </c>
    </row>
    <row r="20" spans="1:6">
      <c r="A20" s="1">
        <v>45904.507608842592</v>
      </c>
      <c r="B20">
        <v>5.3666258758107232E+17</v>
      </c>
      <c r="C20">
        <f>(Polar_Sense_B5080A2E_20250904_121055_ACC__1[[#This Row],[sensor timestamp '[ns']]]-$B$2)/POWER(10,9)</f>
        <v>0.34615385599999998</v>
      </c>
      <c r="D20">
        <v>99000</v>
      </c>
      <c r="E20">
        <v>380000</v>
      </c>
      <c r="F20">
        <v>-4147000</v>
      </c>
    </row>
    <row r="21" spans="1:6">
      <c r="A21" s="1">
        <v>45904.507609062501</v>
      </c>
      <c r="B21">
        <v>5.366625876003031E+17</v>
      </c>
      <c r="C21">
        <f>(Polar_Sense_B5080A2E_20250904_121055_ACC__1[[#This Row],[sensor timestamp '[ns']]]-$B$2)/POWER(10,9)</f>
        <v>0.36538463999999998</v>
      </c>
      <c r="D21">
        <v>166000</v>
      </c>
      <c r="E21">
        <v>375000</v>
      </c>
      <c r="F21">
        <v>-4202000</v>
      </c>
    </row>
    <row r="22" spans="1:6">
      <c r="A22" s="1">
        <v>45904.507609282409</v>
      </c>
      <c r="B22">
        <v>5.3666258761953382E+17</v>
      </c>
      <c r="C22">
        <f>(Polar_Sense_B5080A2E_20250904_121055_ACC__1[[#This Row],[sensor timestamp '[ns']]]-$B$2)/POWER(10,9)</f>
        <v>0.38461536000000002</v>
      </c>
      <c r="D22">
        <v>183000</v>
      </c>
      <c r="E22">
        <v>332000</v>
      </c>
      <c r="F22">
        <v>-4200000</v>
      </c>
    </row>
    <row r="23" spans="1:6">
      <c r="A23" s="1">
        <v>45904.507609502318</v>
      </c>
      <c r="B23">
        <v>5.3666258763876461E+17</v>
      </c>
      <c r="C23">
        <f>(Polar_Sense_B5080A2E_20250904_121055_ACC__1[[#This Row],[sensor timestamp '[ns']]]-$B$2)/POWER(10,9)</f>
        <v>0.40384614400000002</v>
      </c>
      <c r="D23">
        <v>208000</v>
      </c>
      <c r="E23">
        <v>337000</v>
      </c>
      <c r="F23">
        <v>-4114000</v>
      </c>
    </row>
    <row r="24" spans="1:6">
      <c r="A24" s="1">
        <v>45904.507609733795</v>
      </c>
      <c r="B24">
        <v>5.3666258765799539E+17</v>
      </c>
      <c r="C24">
        <f>(Polar_Sense_B5080A2E_20250904_121055_ACC__1[[#This Row],[sensor timestamp '[ns']]]-$B$2)/POWER(10,9)</f>
        <v>0.42307692800000002</v>
      </c>
      <c r="D24">
        <v>139000</v>
      </c>
      <c r="E24">
        <v>321000</v>
      </c>
      <c r="F24">
        <v>-4044000</v>
      </c>
    </row>
    <row r="25" spans="1:6">
      <c r="A25" s="1">
        <v>45904.507609953704</v>
      </c>
      <c r="B25">
        <v>5.3666258767722618E+17</v>
      </c>
      <c r="C25">
        <f>(Polar_Sense_B5080A2E_20250904_121055_ACC__1[[#This Row],[sensor timestamp '[ns']]]-$B$2)/POWER(10,9)</f>
        <v>0.44230771200000002</v>
      </c>
      <c r="D25">
        <v>88000</v>
      </c>
      <c r="E25">
        <v>319000</v>
      </c>
      <c r="F25">
        <v>-3997000</v>
      </c>
    </row>
    <row r="26" spans="1:6">
      <c r="A26" s="1">
        <v>45904.507610173612</v>
      </c>
      <c r="B26">
        <v>5.366625876964569E+17</v>
      </c>
      <c r="C26">
        <f>(Polar_Sense_B5080A2E_20250904_121055_ACC__1[[#This Row],[sensor timestamp '[ns']]]-$B$2)/POWER(10,9)</f>
        <v>0.461538432</v>
      </c>
      <c r="D26">
        <v>95000</v>
      </c>
      <c r="E26">
        <v>308000</v>
      </c>
      <c r="F26">
        <v>-4034000</v>
      </c>
    </row>
    <row r="27" spans="1:6">
      <c r="A27" s="1">
        <v>45904.507610393521</v>
      </c>
      <c r="B27">
        <v>5.3666258771568768E+17</v>
      </c>
      <c r="C27">
        <f>(Polar_Sense_B5080A2E_20250904_121055_ACC__1[[#This Row],[sensor timestamp '[ns']]]-$B$2)/POWER(10,9)</f>
        <v>0.480769216</v>
      </c>
      <c r="D27">
        <v>111000</v>
      </c>
      <c r="E27">
        <v>324000</v>
      </c>
      <c r="F27">
        <v>-4073000</v>
      </c>
    </row>
    <row r="28" spans="1:6">
      <c r="A28" s="1">
        <v>45904.507610624998</v>
      </c>
      <c r="B28">
        <v>5.3666258773491846E+17</v>
      </c>
      <c r="C28">
        <f>(Polar_Sense_B5080A2E_20250904_121055_ACC__1[[#This Row],[sensor timestamp '[ns']]]-$B$2)/POWER(10,9)</f>
        <v>0.5</v>
      </c>
      <c r="D28">
        <v>124000</v>
      </c>
      <c r="E28">
        <v>370000</v>
      </c>
      <c r="F28">
        <v>-4020000</v>
      </c>
    </row>
    <row r="29" spans="1:6">
      <c r="A29" s="1">
        <v>45904.507610844907</v>
      </c>
      <c r="B29">
        <v>5.3666258775414925E+17</v>
      </c>
      <c r="C29">
        <f>(Polar_Sense_B5080A2E_20250904_121055_ACC__1[[#This Row],[sensor timestamp '[ns']]]-$B$2)/POWER(10,9)</f>
        <v>0.519230784</v>
      </c>
      <c r="D29">
        <v>168000</v>
      </c>
      <c r="E29">
        <v>369000</v>
      </c>
      <c r="F29">
        <v>-4051000</v>
      </c>
    </row>
    <row r="30" spans="1:6">
      <c r="A30" s="1">
        <v>45904.507611064815</v>
      </c>
      <c r="B30">
        <v>5.3666258777338003E+17</v>
      </c>
      <c r="C30">
        <f>(Polar_Sense_B5080A2E_20250904_121055_ACC__1[[#This Row],[sensor timestamp '[ns']]]-$B$2)/POWER(10,9)</f>
        <v>0.538461568</v>
      </c>
      <c r="D30">
        <v>121000</v>
      </c>
      <c r="E30">
        <v>373000</v>
      </c>
      <c r="F30">
        <v>-4118000</v>
      </c>
    </row>
    <row r="31" spans="1:6">
      <c r="A31" s="1">
        <v>45904.507611284724</v>
      </c>
      <c r="B31">
        <v>5.3666258779261075E+17</v>
      </c>
      <c r="C31">
        <f>(Polar_Sense_B5080A2E_20250904_121055_ACC__1[[#This Row],[sensor timestamp '[ns']]]-$B$2)/POWER(10,9)</f>
        <v>0.55769228800000004</v>
      </c>
      <c r="D31">
        <v>135000</v>
      </c>
      <c r="E31">
        <v>370000</v>
      </c>
      <c r="F31">
        <v>-4163000</v>
      </c>
    </row>
    <row r="32" spans="1:6">
      <c r="A32" s="1">
        <v>45904.507611504632</v>
      </c>
      <c r="B32">
        <v>5.3666258781184154E+17</v>
      </c>
      <c r="C32">
        <f>(Polar_Sense_B5080A2E_20250904_121055_ACC__1[[#This Row],[sensor timestamp '[ns']]]-$B$2)/POWER(10,9)</f>
        <v>0.57692307200000004</v>
      </c>
      <c r="D32">
        <v>151000</v>
      </c>
      <c r="E32">
        <v>375000</v>
      </c>
      <c r="F32">
        <v>-4136000</v>
      </c>
    </row>
    <row r="33" spans="1:6">
      <c r="A33" s="1">
        <v>45904.50761173611</v>
      </c>
      <c r="B33">
        <v>5.3666258783107232E+17</v>
      </c>
      <c r="C33">
        <f>(Polar_Sense_B5080A2E_20250904_121055_ACC__1[[#This Row],[sensor timestamp '[ns']]]-$B$2)/POWER(10,9)</f>
        <v>0.59615385600000004</v>
      </c>
      <c r="D33">
        <v>156000</v>
      </c>
      <c r="E33">
        <v>368000</v>
      </c>
      <c r="F33">
        <v>-4086000</v>
      </c>
    </row>
    <row r="34" spans="1:6">
      <c r="A34" s="1">
        <v>45904.507611956018</v>
      </c>
      <c r="B34">
        <v>5.366625878503031E+17</v>
      </c>
      <c r="C34">
        <f>(Polar_Sense_B5080A2E_20250904_121055_ACC__1[[#This Row],[sensor timestamp '[ns']]]-$B$2)/POWER(10,9)</f>
        <v>0.61538464000000004</v>
      </c>
      <c r="D34">
        <v>121000</v>
      </c>
      <c r="E34">
        <v>378000</v>
      </c>
      <c r="F34">
        <v>-4059000</v>
      </c>
    </row>
    <row r="35" spans="1:6">
      <c r="A35" s="1">
        <v>45904.507612175927</v>
      </c>
      <c r="B35">
        <v>5.3666258786953382E+17</v>
      </c>
      <c r="C35">
        <f>(Polar_Sense_B5080A2E_20250904_121055_ACC__1[[#This Row],[sensor timestamp '[ns']]]-$B$2)/POWER(10,9)</f>
        <v>0.63461535999999996</v>
      </c>
      <c r="D35">
        <v>105000</v>
      </c>
      <c r="E35">
        <v>372000</v>
      </c>
      <c r="F35">
        <v>-4075000</v>
      </c>
    </row>
    <row r="36" spans="1:6">
      <c r="A36" s="1">
        <v>45904.507612395835</v>
      </c>
      <c r="B36">
        <v>5.3666258788876461E+17</v>
      </c>
      <c r="C36">
        <f>(Polar_Sense_B5080A2E_20250904_121055_ACC__1[[#This Row],[sensor timestamp '[ns']]]-$B$2)/POWER(10,9)</f>
        <v>0.65384614399999996</v>
      </c>
      <c r="D36">
        <v>122000</v>
      </c>
      <c r="E36">
        <v>393000</v>
      </c>
      <c r="F36">
        <v>-4057000</v>
      </c>
    </row>
    <row r="37" spans="1:6">
      <c r="A37" s="1">
        <v>45904.507612627312</v>
      </c>
      <c r="B37">
        <v>5.3666258790799539E+17</v>
      </c>
      <c r="C37">
        <f>(Polar_Sense_B5080A2E_20250904_121055_ACC__1[[#This Row],[sensor timestamp '[ns']]]-$B$2)/POWER(10,9)</f>
        <v>0.67307692799999996</v>
      </c>
      <c r="D37">
        <v>89000</v>
      </c>
      <c r="E37">
        <v>406000</v>
      </c>
      <c r="F37">
        <v>-4174000</v>
      </c>
    </row>
    <row r="38" spans="1:6">
      <c r="A38" s="1">
        <v>45904.507612847221</v>
      </c>
      <c r="B38">
        <v>5.3666258792722618E+17</v>
      </c>
      <c r="C38">
        <f>(Polar_Sense_B5080A2E_20250904_121055_ACC__1[[#This Row],[sensor timestamp '[ns']]]-$B$2)/POWER(10,9)</f>
        <v>0.69230771199999996</v>
      </c>
      <c r="D38">
        <v>128000</v>
      </c>
      <c r="E38">
        <v>398000</v>
      </c>
      <c r="F38">
        <v>-4153000</v>
      </c>
    </row>
    <row r="39" spans="1:6">
      <c r="A39" s="1">
        <v>45904.50761306713</v>
      </c>
      <c r="B39">
        <v>5.366625879464569E+17</v>
      </c>
      <c r="C39">
        <f>(Polar_Sense_B5080A2E_20250904_121055_ACC__1[[#This Row],[sensor timestamp '[ns']]]-$B$2)/POWER(10,9)</f>
        <v>0.711538432</v>
      </c>
      <c r="D39">
        <v>111000</v>
      </c>
      <c r="E39">
        <v>389000</v>
      </c>
      <c r="F39">
        <v>-4153000</v>
      </c>
    </row>
    <row r="40" spans="1:6">
      <c r="A40" s="1">
        <v>45904.507613287038</v>
      </c>
      <c r="B40">
        <v>5.3666258796568768E+17</v>
      </c>
      <c r="C40">
        <f>(Polar_Sense_B5080A2E_20250904_121055_ACC__1[[#This Row],[sensor timestamp '[ns']]]-$B$2)/POWER(10,9)</f>
        <v>0.730769216</v>
      </c>
      <c r="D40">
        <v>131000</v>
      </c>
      <c r="E40">
        <v>390000</v>
      </c>
      <c r="F40">
        <v>-4147000</v>
      </c>
    </row>
    <row r="41" spans="1:6">
      <c r="A41" s="1">
        <v>45904.507613518515</v>
      </c>
      <c r="B41">
        <v>5.3666258798491846E+17</v>
      </c>
      <c r="C41">
        <f>(Polar_Sense_B5080A2E_20250904_121055_ACC__1[[#This Row],[sensor timestamp '[ns']]]-$B$2)/POWER(10,9)</f>
        <v>0.75</v>
      </c>
      <c r="D41">
        <v>175000</v>
      </c>
      <c r="E41">
        <v>382000</v>
      </c>
      <c r="F41">
        <v>-4142000</v>
      </c>
    </row>
    <row r="42" spans="1:6">
      <c r="A42" s="1">
        <v>45904.507613738424</v>
      </c>
      <c r="B42">
        <v>5.3666258800414925E+17</v>
      </c>
      <c r="C42">
        <f>(Polar_Sense_B5080A2E_20250904_121055_ACC__1[[#This Row],[sensor timestamp '[ns']]]-$B$2)/POWER(10,9)</f>
        <v>0.769230784</v>
      </c>
      <c r="D42">
        <v>217000</v>
      </c>
      <c r="E42">
        <v>372000</v>
      </c>
      <c r="F42">
        <v>-4181000</v>
      </c>
    </row>
    <row r="43" spans="1:6">
      <c r="A43" s="1">
        <v>45904.507613958333</v>
      </c>
      <c r="B43">
        <v>5.3666258802338003E+17</v>
      </c>
      <c r="C43">
        <f>(Polar_Sense_B5080A2E_20250904_121055_ACC__1[[#This Row],[sensor timestamp '[ns']]]-$B$2)/POWER(10,9)</f>
        <v>0.788461568</v>
      </c>
      <c r="D43">
        <v>232000</v>
      </c>
      <c r="E43">
        <v>330000</v>
      </c>
      <c r="F43">
        <v>-4245000</v>
      </c>
    </row>
    <row r="44" spans="1:6">
      <c r="A44" s="1">
        <v>45904.507614178241</v>
      </c>
      <c r="B44">
        <v>5.3666258804261075E+17</v>
      </c>
      <c r="C44">
        <f>(Polar_Sense_B5080A2E_20250904_121055_ACC__1[[#This Row],[sensor timestamp '[ns']]]-$B$2)/POWER(10,9)</f>
        <v>0.80769228800000004</v>
      </c>
      <c r="D44">
        <v>212000</v>
      </c>
      <c r="E44">
        <v>342000</v>
      </c>
      <c r="F44">
        <v>-4285000</v>
      </c>
    </row>
    <row r="45" spans="1:6">
      <c r="A45" s="1">
        <v>45904.50761439815</v>
      </c>
      <c r="B45">
        <v>5.3666258806184154E+17</v>
      </c>
      <c r="C45">
        <f>(Polar_Sense_B5080A2E_20250904_121055_ACC__1[[#This Row],[sensor timestamp '[ns']]]-$B$2)/POWER(10,9)</f>
        <v>0.82692307200000004</v>
      </c>
      <c r="D45">
        <v>204000</v>
      </c>
      <c r="E45">
        <v>326000</v>
      </c>
      <c r="F45">
        <v>-4259000</v>
      </c>
    </row>
    <row r="46" spans="1:6">
      <c r="A46" s="1">
        <v>45904.507614629627</v>
      </c>
      <c r="B46">
        <v>5.3666258808107232E+17</v>
      </c>
      <c r="C46">
        <f>(Polar_Sense_B5080A2E_20250904_121055_ACC__1[[#This Row],[sensor timestamp '[ns']]]-$B$2)/POWER(10,9)</f>
        <v>0.84615385600000004</v>
      </c>
      <c r="D46">
        <v>140000</v>
      </c>
      <c r="E46">
        <v>295000</v>
      </c>
      <c r="F46">
        <v>-4258000</v>
      </c>
    </row>
    <row r="47" spans="1:6">
      <c r="A47" s="1">
        <v>45904.507614849535</v>
      </c>
      <c r="B47">
        <v>5.366625881003031E+17</v>
      </c>
      <c r="C47">
        <f>(Polar_Sense_B5080A2E_20250904_121055_ACC__1[[#This Row],[sensor timestamp '[ns']]]-$B$2)/POWER(10,9)</f>
        <v>0.86538464000000004</v>
      </c>
      <c r="D47">
        <v>129000</v>
      </c>
      <c r="E47">
        <v>288000</v>
      </c>
      <c r="F47">
        <v>-4197000</v>
      </c>
    </row>
    <row r="48" spans="1:6">
      <c r="A48" s="1">
        <v>45904.507615069444</v>
      </c>
      <c r="B48">
        <v>5.3666258811953382E+17</v>
      </c>
      <c r="C48">
        <f>(Polar_Sense_B5080A2E_20250904_121055_ACC__1[[#This Row],[sensor timestamp '[ns']]]-$B$2)/POWER(10,9)</f>
        <v>0.88461535999999996</v>
      </c>
      <c r="D48">
        <v>106000</v>
      </c>
      <c r="E48">
        <v>275000</v>
      </c>
      <c r="F48">
        <v>-4203000</v>
      </c>
    </row>
    <row r="49" spans="1:6">
      <c r="A49" s="1">
        <v>45904.507615289353</v>
      </c>
      <c r="B49">
        <v>5.3666258813876461E+17</v>
      </c>
      <c r="C49">
        <f>(Polar_Sense_B5080A2E_20250904_121055_ACC__1[[#This Row],[sensor timestamp '[ns']]]-$B$2)/POWER(10,9)</f>
        <v>0.90384614399999996</v>
      </c>
      <c r="D49">
        <v>63000</v>
      </c>
      <c r="E49">
        <v>253000</v>
      </c>
      <c r="F49">
        <v>-4263000</v>
      </c>
    </row>
    <row r="50" spans="1:6">
      <c r="A50" s="1">
        <v>45904.50761552083</v>
      </c>
      <c r="B50">
        <v>5.3666258815799539E+17</v>
      </c>
      <c r="C50">
        <f>(Polar_Sense_B5080A2E_20250904_121055_ACC__1[[#This Row],[sensor timestamp '[ns']]]-$B$2)/POWER(10,9)</f>
        <v>0.92307692799999996</v>
      </c>
      <c r="D50">
        <v>115000</v>
      </c>
      <c r="E50">
        <v>271000</v>
      </c>
      <c r="F50">
        <v>-4280000</v>
      </c>
    </row>
    <row r="51" spans="1:6">
      <c r="A51" s="1">
        <v>45904.507615740738</v>
      </c>
      <c r="B51">
        <v>5.3666258817722618E+17</v>
      </c>
      <c r="C51">
        <f>(Polar_Sense_B5080A2E_20250904_121055_ACC__1[[#This Row],[sensor timestamp '[ns']]]-$B$2)/POWER(10,9)</f>
        <v>0.94230771199999996</v>
      </c>
      <c r="D51">
        <v>89000</v>
      </c>
      <c r="E51">
        <v>264000</v>
      </c>
      <c r="F51">
        <v>-4268000</v>
      </c>
    </row>
    <row r="52" spans="1:6">
      <c r="A52" s="1">
        <v>45904.507615960647</v>
      </c>
      <c r="B52">
        <v>5.366625881964569E+17</v>
      </c>
      <c r="C52">
        <f>(Polar_Sense_B5080A2E_20250904_121055_ACC__1[[#This Row],[sensor timestamp '[ns']]]-$B$2)/POWER(10,9)</f>
        <v>0.961538432</v>
      </c>
      <c r="D52">
        <v>42000</v>
      </c>
      <c r="E52">
        <v>288000</v>
      </c>
      <c r="F52">
        <v>-4195000</v>
      </c>
    </row>
    <row r="53" spans="1:6">
      <c r="A53" s="1">
        <v>45904.507616180555</v>
      </c>
      <c r="B53">
        <v>5.3666258821568768E+17</v>
      </c>
      <c r="C53">
        <f>(Polar_Sense_B5080A2E_20250904_121055_ACC__1[[#This Row],[sensor timestamp '[ns']]]-$B$2)/POWER(10,9)</f>
        <v>0.980769216</v>
      </c>
      <c r="D53">
        <v>32000</v>
      </c>
      <c r="E53">
        <v>285000</v>
      </c>
      <c r="F53">
        <v>-4203000</v>
      </c>
    </row>
    <row r="54" spans="1:6">
      <c r="A54" s="1">
        <v>45904.50761641204</v>
      </c>
      <c r="B54">
        <v>5.3666258823491846E+17</v>
      </c>
      <c r="C54">
        <f>(Polar_Sense_B5080A2E_20250904_121055_ACC__1[[#This Row],[sensor timestamp '[ns']]]-$B$2)/POWER(10,9)</f>
        <v>1</v>
      </c>
      <c r="D54">
        <v>48000</v>
      </c>
      <c r="E54">
        <v>264000</v>
      </c>
      <c r="F54">
        <v>-4308000</v>
      </c>
    </row>
    <row r="55" spans="1:6">
      <c r="A55" s="1">
        <v>45904.507616631941</v>
      </c>
      <c r="B55">
        <v>5.3666258825414925E+17</v>
      </c>
      <c r="C55">
        <f>(Polar_Sense_B5080A2E_20250904_121055_ACC__1[[#This Row],[sensor timestamp '[ns']]]-$B$2)/POWER(10,9)</f>
        <v>1.0192307839999999</v>
      </c>
      <c r="D55">
        <v>102000</v>
      </c>
      <c r="E55">
        <v>276000</v>
      </c>
      <c r="F55">
        <v>-4321000</v>
      </c>
    </row>
    <row r="56" spans="1:6">
      <c r="A56" s="1">
        <v>45904.50761685185</v>
      </c>
      <c r="B56">
        <v>5.3666258827338003E+17</v>
      </c>
      <c r="C56">
        <f>(Polar_Sense_B5080A2E_20250904_121055_ACC__1[[#This Row],[sensor timestamp '[ns']]]-$B$2)/POWER(10,9)</f>
        <v>1.038461568</v>
      </c>
      <c r="D56">
        <v>130000</v>
      </c>
      <c r="E56">
        <v>348000</v>
      </c>
      <c r="F56">
        <v>-4281000</v>
      </c>
    </row>
    <row r="57" spans="1:6">
      <c r="A57" s="1">
        <v>45904.507617071758</v>
      </c>
      <c r="B57">
        <v>5.3666258829261075E+17</v>
      </c>
      <c r="C57">
        <f>(Polar_Sense_B5080A2E_20250904_121055_ACC__1[[#This Row],[sensor timestamp '[ns']]]-$B$2)/POWER(10,9)</f>
        <v>1.0576922879999999</v>
      </c>
      <c r="D57">
        <v>86000</v>
      </c>
      <c r="E57">
        <v>369000</v>
      </c>
      <c r="F57">
        <v>-4197000</v>
      </c>
    </row>
    <row r="58" spans="1:6">
      <c r="A58" s="1">
        <v>45904.507617291667</v>
      </c>
      <c r="B58">
        <v>5.3666258831184154E+17</v>
      </c>
      <c r="C58">
        <f>(Polar_Sense_B5080A2E_20250904_121055_ACC__1[[#This Row],[sensor timestamp '[ns']]]-$B$2)/POWER(10,9)</f>
        <v>1.076923072</v>
      </c>
      <c r="D58">
        <v>82000</v>
      </c>
      <c r="E58">
        <v>354000</v>
      </c>
      <c r="F58">
        <v>-4235000</v>
      </c>
    </row>
    <row r="59" spans="1:6">
      <c r="A59" s="1">
        <v>45904.507617523152</v>
      </c>
      <c r="B59">
        <v>5.3666258833107232E+17</v>
      </c>
      <c r="C59">
        <f>(Polar_Sense_B5080A2E_20250904_121055_ACC__1[[#This Row],[sensor timestamp '[ns']]]-$B$2)/POWER(10,9)</f>
        <v>1.0961538559999999</v>
      </c>
      <c r="D59">
        <v>95000</v>
      </c>
      <c r="E59">
        <v>394000</v>
      </c>
      <c r="F59">
        <v>-4215000</v>
      </c>
    </row>
    <row r="60" spans="1:6">
      <c r="A60" s="1">
        <v>45904.507617743053</v>
      </c>
      <c r="B60">
        <v>5.366625883503031E+17</v>
      </c>
      <c r="C60">
        <f>(Polar_Sense_B5080A2E_20250904_121055_ACC__1[[#This Row],[sensor timestamp '[ns']]]-$B$2)/POWER(10,9)</f>
        <v>1.11538464</v>
      </c>
      <c r="D60">
        <v>97000</v>
      </c>
      <c r="E60">
        <v>353000</v>
      </c>
      <c r="F60">
        <v>-4312000</v>
      </c>
    </row>
    <row r="61" spans="1:6">
      <c r="A61" s="1">
        <v>45904.507617962961</v>
      </c>
      <c r="B61">
        <v>5.3666258836953382E+17</v>
      </c>
      <c r="C61">
        <f>(Polar_Sense_B5080A2E_20250904_121055_ACC__1[[#This Row],[sensor timestamp '[ns']]]-$B$2)/POWER(10,9)</f>
        <v>1.13461536</v>
      </c>
      <c r="D61">
        <v>199000</v>
      </c>
      <c r="E61">
        <v>345000</v>
      </c>
      <c r="F61">
        <v>-4344000</v>
      </c>
    </row>
    <row r="62" spans="1:6">
      <c r="A62" s="1">
        <v>45904.50761818287</v>
      </c>
      <c r="B62">
        <v>5.3666258838876461E+17</v>
      </c>
      <c r="C62">
        <f>(Polar_Sense_B5080A2E_20250904_121055_ACC__1[[#This Row],[sensor timestamp '[ns']]]-$B$2)/POWER(10,9)</f>
        <v>1.1538461440000001</v>
      </c>
      <c r="D62">
        <v>304000</v>
      </c>
      <c r="E62">
        <v>308000</v>
      </c>
      <c r="F62">
        <v>-4347000</v>
      </c>
    </row>
    <row r="63" spans="1:6">
      <c r="A63" s="1">
        <v>45904.507618414355</v>
      </c>
      <c r="B63">
        <v>5.3666258840799539E+17</v>
      </c>
      <c r="C63">
        <f>(Polar_Sense_B5080A2E_20250904_121055_ACC__1[[#This Row],[sensor timestamp '[ns']]]-$B$2)/POWER(10,9)</f>
        <v>1.173076928</v>
      </c>
      <c r="D63">
        <v>310000</v>
      </c>
      <c r="E63">
        <v>376000</v>
      </c>
      <c r="F63">
        <v>-4269000</v>
      </c>
    </row>
    <row r="64" spans="1:6">
      <c r="A64" s="1">
        <v>45904.507618634256</v>
      </c>
      <c r="B64">
        <v>5.3666258842722618E+17</v>
      </c>
      <c r="C64">
        <f>(Polar_Sense_B5080A2E_20250904_121055_ACC__1[[#This Row],[sensor timestamp '[ns']]]-$B$2)/POWER(10,9)</f>
        <v>1.1923077120000001</v>
      </c>
      <c r="D64">
        <v>328000</v>
      </c>
      <c r="E64">
        <v>318000</v>
      </c>
      <c r="F64">
        <v>-4457000</v>
      </c>
    </row>
    <row r="65" spans="1:6">
      <c r="A65" s="1">
        <v>45904.507618854164</v>
      </c>
      <c r="B65">
        <v>5.366625884464569E+17</v>
      </c>
      <c r="C65">
        <f>(Polar_Sense_B5080A2E_20250904_121055_ACC__1[[#This Row],[sensor timestamp '[ns']]]-$B$2)/POWER(10,9)</f>
        <v>1.211538432</v>
      </c>
      <c r="D65">
        <v>301000</v>
      </c>
      <c r="E65">
        <v>310000</v>
      </c>
      <c r="F65">
        <v>-4574000</v>
      </c>
    </row>
    <row r="66" spans="1:6">
      <c r="A66" s="1">
        <v>45904.507619074073</v>
      </c>
      <c r="B66">
        <v>5.3666258846568768E+17</v>
      </c>
      <c r="C66">
        <f>(Polar_Sense_B5080A2E_20250904_121055_ACC__1[[#This Row],[sensor timestamp '[ns']]]-$B$2)/POWER(10,9)</f>
        <v>1.2307692160000001</v>
      </c>
      <c r="D66">
        <v>220000</v>
      </c>
      <c r="E66">
        <v>250000</v>
      </c>
      <c r="F66">
        <v>-4646000</v>
      </c>
    </row>
    <row r="67" spans="1:6">
      <c r="A67" s="1">
        <v>45904.507619305557</v>
      </c>
      <c r="B67">
        <v>5.3666258848491846E+17</v>
      </c>
      <c r="C67">
        <f>(Polar_Sense_B5080A2E_20250904_121055_ACC__1[[#This Row],[sensor timestamp '[ns']]]-$B$2)/POWER(10,9)</f>
        <v>1.25</v>
      </c>
      <c r="D67">
        <v>124000</v>
      </c>
      <c r="E67">
        <v>198000</v>
      </c>
      <c r="F67">
        <v>-4653000</v>
      </c>
    </row>
    <row r="68" spans="1:6">
      <c r="A68" s="1">
        <v>45904.507619525466</v>
      </c>
      <c r="B68">
        <v>5.3666258850414925E+17</v>
      </c>
      <c r="C68">
        <f>(Polar_Sense_B5080A2E_20250904_121055_ACC__1[[#This Row],[sensor timestamp '[ns']]]-$B$2)/POWER(10,9)</f>
        <v>1.2692307839999999</v>
      </c>
      <c r="D68">
        <v>157000</v>
      </c>
      <c r="E68">
        <v>233000</v>
      </c>
      <c r="F68">
        <v>-4487000</v>
      </c>
    </row>
    <row r="69" spans="1:6">
      <c r="A69" s="1">
        <v>45904.507619745367</v>
      </c>
      <c r="B69">
        <v>5.3666258852338003E+17</v>
      </c>
      <c r="C69">
        <f>(Polar_Sense_B5080A2E_20250904_121055_ACC__1[[#This Row],[sensor timestamp '[ns']]]-$B$2)/POWER(10,9)</f>
        <v>1.288461568</v>
      </c>
      <c r="D69">
        <v>177000</v>
      </c>
      <c r="E69">
        <v>209000</v>
      </c>
      <c r="F69">
        <v>-4483000</v>
      </c>
    </row>
    <row r="70" spans="1:6">
      <c r="A70" s="1">
        <v>45904.507619976852</v>
      </c>
      <c r="B70">
        <v>5.3666258854319686E+17</v>
      </c>
      <c r="C70">
        <f>(Polar_Sense_B5080A2E_20250904_121055_ACC__1[[#This Row],[sensor timestamp '[ns']]]-$B$2)/POWER(10,9)</f>
        <v>1.3082784000000001</v>
      </c>
      <c r="D70">
        <v>224000</v>
      </c>
      <c r="E70">
        <v>211000</v>
      </c>
      <c r="F70">
        <v>-4337000</v>
      </c>
    </row>
    <row r="71" spans="1:6">
      <c r="A71" s="1">
        <v>45904.507620208336</v>
      </c>
      <c r="B71">
        <v>5.366625885630137E+17</v>
      </c>
      <c r="C71">
        <f>(Polar_Sense_B5080A2E_20250904_121055_ACC__1[[#This Row],[sensor timestamp '[ns']]]-$B$2)/POWER(10,9)</f>
        <v>1.3280952319999999</v>
      </c>
      <c r="D71">
        <v>256000</v>
      </c>
      <c r="E71">
        <v>235000</v>
      </c>
      <c r="F71">
        <v>-4299000</v>
      </c>
    </row>
    <row r="72" spans="1:6">
      <c r="A72" s="1">
        <v>45904.507620428238</v>
      </c>
      <c r="B72">
        <v>5.3666258858283059E+17</v>
      </c>
      <c r="C72">
        <f>(Polar_Sense_B5080A2E_20250904_121055_ACC__1[[#This Row],[sensor timestamp '[ns']]]-$B$2)/POWER(10,9)</f>
        <v>1.3479121279999999</v>
      </c>
      <c r="D72">
        <v>341000</v>
      </c>
      <c r="E72">
        <v>237000</v>
      </c>
      <c r="F72">
        <v>-4272000</v>
      </c>
    </row>
    <row r="73" spans="1:6">
      <c r="A73" s="1">
        <v>45904.507620659722</v>
      </c>
      <c r="B73">
        <v>5.3666258860264742E+17</v>
      </c>
      <c r="C73">
        <f>(Polar_Sense_B5080A2E_20250904_121055_ACC__1[[#This Row],[sensor timestamp '[ns']]]-$B$2)/POWER(10,9)</f>
        <v>1.36772896</v>
      </c>
      <c r="D73">
        <v>295000</v>
      </c>
      <c r="E73">
        <v>256000</v>
      </c>
      <c r="F73">
        <v>-4139000</v>
      </c>
    </row>
    <row r="74" spans="1:6">
      <c r="A74" s="1">
        <v>45904.507620891207</v>
      </c>
      <c r="B74">
        <v>5.3666258862246432E+17</v>
      </c>
      <c r="C74">
        <f>(Polar_Sense_B5080A2E_20250904_121055_ACC__1[[#This Row],[sensor timestamp '[ns']]]-$B$2)/POWER(10,9)</f>
        <v>1.387545856</v>
      </c>
      <c r="D74">
        <v>232000</v>
      </c>
      <c r="E74">
        <v>295000</v>
      </c>
      <c r="F74">
        <v>-3953000</v>
      </c>
    </row>
    <row r="75" spans="1:6">
      <c r="A75" s="1">
        <v>45904.507621122684</v>
      </c>
      <c r="B75">
        <v>5.3666258864228115E+17</v>
      </c>
      <c r="C75">
        <f>(Polar_Sense_B5080A2E_20250904_121055_ACC__1[[#This Row],[sensor timestamp '[ns']]]-$B$2)/POWER(10,9)</f>
        <v>1.4073626880000001</v>
      </c>
      <c r="D75">
        <v>125000</v>
      </c>
      <c r="E75">
        <v>285000</v>
      </c>
      <c r="F75">
        <v>-3856000</v>
      </c>
    </row>
    <row r="76" spans="1:6">
      <c r="A76" s="1">
        <v>45904.507621354169</v>
      </c>
      <c r="B76">
        <v>5.3666258866209805E+17</v>
      </c>
      <c r="C76">
        <f>(Polar_Sense_B5080A2E_20250904_121055_ACC__1[[#This Row],[sensor timestamp '[ns']]]-$B$2)/POWER(10,9)</f>
        <v>1.4271795839999999</v>
      </c>
      <c r="D76">
        <v>14000</v>
      </c>
      <c r="E76">
        <v>326000</v>
      </c>
      <c r="F76">
        <v>-3678000</v>
      </c>
    </row>
    <row r="77" spans="1:6">
      <c r="A77" s="1">
        <v>45904.507621574077</v>
      </c>
      <c r="B77">
        <v>5.3666258868191488E+17</v>
      </c>
      <c r="C77">
        <f>(Polar_Sense_B5080A2E_20250904_121055_ACC__1[[#This Row],[sensor timestamp '[ns']]]-$B$2)/POWER(10,9)</f>
        <v>1.446996416</v>
      </c>
      <c r="D77">
        <v>-20000</v>
      </c>
      <c r="E77">
        <v>317000</v>
      </c>
      <c r="F77">
        <v>-3671000</v>
      </c>
    </row>
    <row r="78" spans="1:6">
      <c r="A78" s="1">
        <v>45904.507621805555</v>
      </c>
      <c r="B78">
        <v>5.3666258870173178E+17</v>
      </c>
      <c r="C78">
        <f>(Polar_Sense_B5080A2E_20250904_121055_ACC__1[[#This Row],[sensor timestamp '[ns']]]-$B$2)/POWER(10,9)</f>
        <v>1.466813312</v>
      </c>
      <c r="D78">
        <v>15000</v>
      </c>
      <c r="E78">
        <v>397000</v>
      </c>
      <c r="F78">
        <v>-3704000</v>
      </c>
    </row>
    <row r="79" spans="1:6">
      <c r="A79" s="1">
        <v>45904.507622037039</v>
      </c>
      <c r="B79">
        <v>5.3666258872154861E+17</v>
      </c>
      <c r="C79">
        <f>(Polar_Sense_B5080A2E_20250904_121055_ACC__1[[#This Row],[sensor timestamp '[ns']]]-$B$2)/POWER(10,9)</f>
        <v>1.486630144</v>
      </c>
      <c r="D79">
        <v>173000</v>
      </c>
      <c r="E79">
        <v>302000</v>
      </c>
      <c r="F79">
        <v>-3847000</v>
      </c>
    </row>
    <row r="80" spans="1:6">
      <c r="A80" s="1">
        <v>45904.507622268517</v>
      </c>
      <c r="B80">
        <v>5.366625887413655E+17</v>
      </c>
      <c r="C80">
        <f>(Polar_Sense_B5080A2E_20250904_121055_ACC__1[[#This Row],[sensor timestamp '[ns']]]-$B$2)/POWER(10,9)</f>
        <v>1.5064470400000001</v>
      </c>
      <c r="D80">
        <v>201000</v>
      </c>
      <c r="E80">
        <v>341000</v>
      </c>
      <c r="F80">
        <v>-3794000</v>
      </c>
    </row>
    <row r="81" spans="1:6">
      <c r="A81" s="1">
        <v>45904.507622500001</v>
      </c>
      <c r="B81">
        <v>5.3666258876118234E+17</v>
      </c>
      <c r="C81">
        <f>(Polar_Sense_B5080A2E_20250904_121055_ACC__1[[#This Row],[sensor timestamp '[ns']]]-$B$2)/POWER(10,9)</f>
        <v>1.5262638719999999</v>
      </c>
      <c r="D81">
        <v>186000</v>
      </c>
      <c r="E81">
        <v>384000</v>
      </c>
      <c r="F81">
        <v>-3585000</v>
      </c>
    </row>
    <row r="82" spans="1:6">
      <c r="A82" s="1">
        <v>45904.507622731478</v>
      </c>
      <c r="B82">
        <v>5.3666258878099923E+17</v>
      </c>
      <c r="C82">
        <f>(Polar_Sense_B5080A2E_20250904_121055_ACC__1[[#This Row],[sensor timestamp '[ns']]]-$B$2)/POWER(10,9)</f>
        <v>1.5460807679999999</v>
      </c>
      <c r="D82">
        <v>119000</v>
      </c>
      <c r="E82">
        <v>471000</v>
      </c>
      <c r="F82">
        <v>-3311000</v>
      </c>
    </row>
    <row r="83" spans="1:6">
      <c r="A83" s="1">
        <v>45904.507622951387</v>
      </c>
      <c r="B83">
        <v>5.3666258880081606E+17</v>
      </c>
      <c r="C83">
        <f>(Polar_Sense_B5080A2E_20250904_121055_ACC__1[[#This Row],[sensor timestamp '[ns']]]-$B$2)/POWER(10,9)</f>
        <v>1.5658976</v>
      </c>
      <c r="D83">
        <v>-61000</v>
      </c>
      <c r="E83">
        <v>442000</v>
      </c>
      <c r="F83">
        <v>-3265000</v>
      </c>
    </row>
    <row r="84" spans="1:6">
      <c r="A84" s="1">
        <v>45904.507623182872</v>
      </c>
      <c r="B84">
        <v>5.3666258882063296E+17</v>
      </c>
      <c r="C84">
        <f>(Polar_Sense_B5080A2E_20250904_121055_ACC__1[[#This Row],[sensor timestamp '[ns']]]-$B$2)/POWER(10,9)</f>
        <v>1.585714496</v>
      </c>
      <c r="D84">
        <v>71000</v>
      </c>
      <c r="E84">
        <v>253000</v>
      </c>
      <c r="F84">
        <v>-3983000</v>
      </c>
    </row>
    <row r="85" spans="1:6">
      <c r="A85" s="1">
        <v>45904.507623414349</v>
      </c>
      <c r="B85">
        <v>5.3666258884044979E+17</v>
      </c>
      <c r="C85">
        <f>(Polar_Sense_B5080A2E_20250904_121055_ACC__1[[#This Row],[sensor timestamp '[ns']]]-$B$2)/POWER(10,9)</f>
        <v>1.6055313280000001</v>
      </c>
      <c r="D85">
        <v>302000</v>
      </c>
      <c r="E85">
        <v>355000</v>
      </c>
      <c r="F85">
        <v>-4209000</v>
      </c>
    </row>
    <row r="86" spans="1:6">
      <c r="A86" s="1">
        <v>45904.507623645834</v>
      </c>
      <c r="B86">
        <v>5.3666258886026669E+17</v>
      </c>
      <c r="C86">
        <f>(Polar_Sense_B5080A2E_20250904_121055_ACC__1[[#This Row],[sensor timestamp '[ns']]]-$B$2)/POWER(10,9)</f>
        <v>1.6253482239999999</v>
      </c>
      <c r="D86">
        <v>152000</v>
      </c>
      <c r="E86">
        <v>384000</v>
      </c>
      <c r="F86">
        <v>-4304000</v>
      </c>
    </row>
    <row r="87" spans="1:6">
      <c r="A87" s="1">
        <v>45904.507623877318</v>
      </c>
      <c r="B87">
        <v>5.3666258888008352E+17</v>
      </c>
      <c r="C87">
        <f>(Polar_Sense_B5080A2E_20250904_121055_ACC__1[[#This Row],[sensor timestamp '[ns']]]-$B$2)/POWER(10,9)</f>
        <v>1.645165056</v>
      </c>
      <c r="D87">
        <v>-88000</v>
      </c>
      <c r="E87">
        <v>392000</v>
      </c>
      <c r="F87">
        <v>-4251000</v>
      </c>
    </row>
    <row r="88" spans="1:6">
      <c r="A88" s="1">
        <v>45904.507624097219</v>
      </c>
      <c r="B88">
        <v>5.3666258889990042E+17</v>
      </c>
      <c r="C88">
        <f>(Polar_Sense_B5080A2E_20250904_121055_ACC__1[[#This Row],[sensor timestamp '[ns']]]-$B$2)/POWER(10,9)</f>
        <v>1.664981952</v>
      </c>
      <c r="D88">
        <v>-331000</v>
      </c>
      <c r="E88">
        <v>529000</v>
      </c>
      <c r="F88">
        <v>-3835000</v>
      </c>
    </row>
    <row r="89" spans="1:6">
      <c r="A89" s="1">
        <v>45904.507624328704</v>
      </c>
      <c r="B89">
        <v>5.3666258891971725E+17</v>
      </c>
      <c r="C89">
        <f>(Polar_Sense_B5080A2E_20250904_121055_ACC__1[[#This Row],[sensor timestamp '[ns']]]-$B$2)/POWER(10,9)</f>
        <v>1.684798784</v>
      </c>
      <c r="D89">
        <v>-174000</v>
      </c>
      <c r="E89">
        <v>797000</v>
      </c>
      <c r="F89">
        <v>-3694000</v>
      </c>
    </row>
    <row r="90" spans="1:6">
      <c r="A90" s="1">
        <v>45904.507624560189</v>
      </c>
      <c r="B90">
        <v>5.3666258893953414E+17</v>
      </c>
      <c r="C90">
        <f>(Polar_Sense_B5080A2E_20250904_121055_ACC__1[[#This Row],[sensor timestamp '[ns']]]-$B$2)/POWER(10,9)</f>
        <v>1.7046156800000001</v>
      </c>
      <c r="D90">
        <v>46000</v>
      </c>
      <c r="E90">
        <v>660000</v>
      </c>
      <c r="F90">
        <v>-4394000</v>
      </c>
    </row>
    <row r="91" spans="1:6">
      <c r="A91" s="1">
        <v>45904.507624791666</v>
      </c>
      <c r="B91">
        <v>5.3666258895935098E+17</v>
      </c>
      <c r="C91">
        <f>(Polar_Sense_B5080A2E_20250904_121055_ACC__1[[#This Row],[sensor timestamp '[ns']]]-$B$2)/POWER(10,9)</f>
        <v>1.7244325119999999</v>
      </c>
      <c r="D91">
        <v>330000</v>
      </c>
      <c r="E91">
        <v>761000</v>
      </c>
      <c r="F91">
        <v>-4509000</v>
      </c>
    </row>
    <row r="92" spans="1:6">
      <c r="A92" s="1">
        <v>45904.50762502315</v>
      </c>
      <c r="B92">
        <v>5.3666258897916787E+17</v>
      </c>
      <c r="C92">
        <f>(Polar_Sense_B5080A2E_20250904_121055_ACC__1[[#This Row],[sensor timestamp '[ns']]]-$B$2)/POWER(10,9)</f>
        <v>1.7442494079999999</v>
      </c>
      <c r="D92">
        <v>198000</v>
      </c>
      <c r="E92">
        <v>722000</v>
      </c>
      <c r="F92">
        <v>-4793000</v>
      </c>
    </row>
    <row r="93" spans="1:6">
      <c r="A93" s="1">
        <v>45904.507625254628</v>
      </c>
      <c r="B93">
        <v>5.366625889989847E+17</v>
      </c>
      <c r="C93">
        <f>(Polar_Sense_B5080A2E_20250904_121055_ACC__1[[#This Row],[sensor timestamp '[ns']]]-$B$2)/POWER(10,9)</f>
        <v>1.76406624</v>
      </c>
      <c r="D93">
        <v>59000</v>
      </c>
      <c r="E93">
        <v>691000</v>
      </c>
      <c r="F93">
        <v>-4770000</v>
      </c>
    </row>
    <row r="94" spans="1:6">
      <c r="A94" s="1">
        <v>45904.507625474536</v>
      </c>
      <c r="B94">
        <v>5.366625890188016E+17</v>
      </c>
      <c r="C94">
        <f>(Polar_Sense_B5080A2E_20250904_121055_ACC__1[[#This Row],[sensor timestamp '[ns']]]-$B$2)/POWER(10,9)</f>
        <v>1.783883136</v>
      </c>
      <c r="D94">
        <v>-189000</v>
      </c>
      <c r="E94">
        <v>725000</v>
      </c>
      <c r="F94">
        <v>-4599000</v>
      </c>
    </row>
    <row r="95" spans="1:6">
      <c r="A95" s="1">
        <v>45904.507625706021</v>
      </c>
      <c r="B95">
        <v>5.3666258903861843E+17</v>
      </c>
      <c r="C95">
        <f>(Polar_Sense_B5080A2E_20250904_121055_ACC__1[[#This Row],[sensor timestamp '[ns']]]-$B$2)/POWER(10,9)</f>
        <v>1.8036999680000001</v>
      </c>
      <c r="D95">
        <v>-160000</v>
      </c>
      <c r="E95">
        <v>663000</v>
      </c>
      <c r="F95">
        <v>-4774000</v>
      </c>
    </row>
    <row r="96" spans="1:6">
      <c r="A96" s="1">
        <v>45904.507625937498</v>
      </c>
      <c r="B96">
        <v>5.3666258905843533E+17</v>
      </c>
      <c r="C96">
        <f>(Polar_Sense_B5080A2E_20250904_121055_ACC__1[[#This Row],[sensor timestamp '[ns']]]-$B$2)/POWER(10,9)</f>
        <v>1.8235168639999999</v>
      </c>
      <c r="D96">
        <v>-176000</v>
      </c>
      <c r="E96">
        <v>738000</v>
      </c>
      <c r="F96">
        <v>-4370000</v>
      </c>
    </row>
    <row r="97" spans="1:6">
      <c r="A97" s="1">
        <v>45904.507626168983</v>
      </c>
      <c r="B97">
        <v>5.3666258907825216E+17</v>
      </c>
      <c r="C97">
        <f>(Polar_Sense_B5080A2E_20250904_121055_ACC__1[[#This Row],[sensor timestamp '[ns']]]-$B$2)/POWER(10,9)</f>
        <v>1.843333696</v>
      </c>
      <c r="D97">
        <v>-194000</v>
      </c>
      <c r="E97">
        <v>786000</v>
      </c>
      <c r="F97">
        <v>-3884000</v>
      </c>
    </row>
    <row r="98" spans="1:6">
      <c r="A98" s="1">
        <v>45904.50762640046</v>
      </c>
      <c r="B98">
        <v>5.3666258909806906E+17</v>
      </c>
      <c r="C98">
        <f>(Polar_Sense_B5080A2E_20250904_121055_ACC__1[[#This Row],[sensor timestamp '[ns']]]-$B$2)/POWER(10,9)</f>
        <v>1.863150592</v>
      </c>
      <c r="D98">
        <v>-118000</v>
      </c>
      <c r="E98">
        <v>727000</v>
      </c>
      <c r="F98">
        <v>-4014000</v>
      </c>
    </row>
    <row r="99" spans="1:6">
      <c r="A99" s="1">
        <v>45904.507626620369</v>
      </c>
      <c r="B99">
        <v>5.3666258911788589E+17</v>
      </c>
      <c r="C99">
        <f>(Polar_Sense_B5080A2E_20250904_121055_ACC__1[[#This Row],[sensor timestamp '[ns']]]-$B$2)/POWER(10,9)</f>
        <v>1.8829674240000001</v>
      </c>
      <c r="D99">
        <v>-32000</v>
      </c>
      <c r="E99">
        <v>710000</v>
      </c>
      <c r="F99">
        <v>-3948000</v>
      </c>
    </row>
    <row r="100" spans="1:6">
      <c r="A100" s="1">
        <v>45904.507626851853</v>
      </c>
      <c r="B100">
        <v>5.3666258913770278E+17</v>
      </c>
      <c r="C100">
        <f>(Polar_Sense_B5080A2E_20250904_121055_ACC__1[[#This Row],[sensor timestamp '[ns']]]-$B$2)/POWER(10,9)</f>
        <v>1.9027843200000001</v>
      </c>
      <c r="D100">
        <v>-90000</v>
      </c>
      <c r="E100">
        <v>624000</v>
      </c>
      <c r="F100">
        <v>-4139000</v>
      </c>
    </row>
    <row r="101" spans="1:6">
      <c r="A101" s="1">
        <v>45904.507627083331</v>
      </c>
      <c r="B101">
        <v>5.3666258915751962E+17</v>
      </c>
      <c r="C101">
        <f>(Polar_Sense_B5080A2E_20250904_121055_ACC__1[[#This Row],[sensor timestamp '[ns']]]-$B$2)/POWER(10,9)</f>
        <v>1.9226011519999999</v>
      </c>
      <c r="D101">
        <v>-29000</v>
      </c>
      <c r="E101">
        <v>581000</v>
      </c>
      <c r="F101">
        <v>-4088000</v>
      </c>
    </row>
    <row r="102" spans="1:6">
      <c r="A102" s="1">
        <v>45904.507627314815</v>
      </c>
      <c r="B102">
        <v>5.3666258917733651E+17</v>
      </c>
      <c r="C102">
        <f>(Polar_Sense_B5080A2E_20250904_121055_ACC__1[[#This Row],[sensor timestamp '[ns']]]-$B$2)/POWER(10,9)</f>
        <v>1.942418048</v>
      </c>
      <c r="D102">
        <v>6000</v>
      </c>
      <c r="E102">
        <v>494000</v>
      </c>
      <c r="F102">
        <v>-4065000</v>
      </c>
    </row>
    <row r="103" spans="1:6">
      <c r="A103" s="1">
        <v>45904.5076275463</v>
      </c>
      <c r="B103">
        <v>5.3666258919715334E+17</v>
      </c>
      <c r="C103">
        <f>(Polar_Sense_B5080A2E_20250904_121055_ACC__1[[#This Row],[sensor timestamp '[ns']]]-$B$2)/POWER(10,9)</f>
        <v>1.96223488</v>
      </c>
      <c r="D103">
        <v>-71000</v>
      </c>
      <c r="E103">
        <v>494000</v>
      </c>
      <c r="F103">
        <v>-3820000</v>
      </c>
    </row>
    <row r="104" spans="1:6">
      <c r="A104" s="1">
        <v>45904.507627777777</v>
      </c>
      <c r="B104">
        <v>5.3666258921697024E+17</v>
      </c>
      <c r="C104">
        <f>(Polar_Sense_B5080A2E_20250904_121055_ACC__1[[#This Row],[sensor timestamp '[ns']]]-$B$2)/POWER(10,9)</f>
        <v>1.982051776</v>
      </c>
      <c r="D104">
        <v>-234000</v>
      </c>
      <c r="E104">
        <v>447000</v>
      </c>
      <c r="F104">
        <v>-3717000</v>
      </c>
    </row>
    <row r="105" spans="1:6">
      <c r="A105" s="1">
        <v>45904.507627997686</v>
      </c>
      <c r="B105">
        <v>5.3666258923678707E+17</v>
      </c>
      <c r="C105">
        <f>(Polar_Sense_B5080A2E_20250904_121055_ACC__1[[#This Row],[sensor timestamp '[ns']]]-$B$2)/POWER(10,9)</f>
        <v>2.0018686080000001</v>
      </c>
      <c r="D105">
        <v>-353000</v>
      </c>
      <c r="E105">
        <v>402000</v>
      </c>
      <c r="F105">
        <v>-3788000</v>
      </c>
    </row>
    <row r="106" spans="1:6">
      <c r="A106" s="1">
        <v>45904.50762822917</v>
      </c>
      <c r="B106">
        <v>5.3666258925660397E+17</v>
      </c>
      <c r="C106">
        <f>(Polar_Sense_B5080A2E_20250904_121055_ACC__1[[#This Row],[sensor timestamp '[ns']]]-$B$2)/POWER(10,9)</f>
        <v>2.0216855040000001</v>
      </c>
      <c r="D106">
        <v>-419000</v>
      </c>
      <c r="E106">
        <v>368000</v>
      </c>
      <c r="F106">
        <v>-3931000</v>
      </c>
    </row>
    <row r="107" spans="1:6">
      <c r="A107" s="1">
        <v>45904.507628460648</v>
      </c>
      <c r="B107">
        <v>5.366625892764208E+17</v>
      </c>
      <c r="C107">
        <f>(Polar_Sense_B5080A2E_20250904_121055_ACC__1[[#This Row],[sensor timestamp '[ns']]]-$B$2)/POWER(10,9)</f>
        <v>2.0415023360000002</v>
      </c>
      <c r="D107">
        <v>-553000</v>
      </c>
      <c r="E107">
        <v>371000</v>
      </c>
      <c r="F107">
        <v>-3864000</v>
      </c>
    </row>
    <row r="108" spans="1:6">
      <c r="A108" s="1">
        <v>45904.507628692132</v>
      </c>
      <c r="B108">
        <v>5.366625892962377E+17</v>
      </c>
      <c r="C108">
        <f>(Polar_Sense_B5080A2E_20250904_121055_ACC__1[[#This Row],[sensor timestamp '[ns']]]-$B$2)/POWER(10,9)</f>
        <v>2.0613192319999998</v>
      </c>
      <c r="D108">
        <v>-411000</v>
      </c>
      <c r="E108">
        <v>370000</v>
      </c>
      <c r="F108">
        <v>-3736000</v>
      </c>
    </row>
    <row r="109" spans="1:6">
      <c r="A109" s="1">
        <v>45904.507628923609</v>
      </c>
      <c r="B109">
        <v>5.3666258931605453E+17</v>
      </c>
      <c r="C109">
        <f>(Polar_Sense_B5080A2E_20250904_121055_ACC__1[[#This Row],[sensor timestamp '[ns']]]-$B$2)/POWER(10,9)</f>
        <v>2.0811360639999998</v>
      </c>
      <c r="D109">
        <v>-314000</v>
      </c>
      <c r="E109">
        <v>440000</v>
      </c>
      <c r="F109">
        <v>-3665000</v>
      </c>
    </row>
    <row r="110" spans="1:6">
      <c r="A110" s="1">
        <v>45904.507629143518</v>
      </c>
      <c r="B110">
        <v>5.3666258933587142E+17</v>
      </c>
      <c r="C110">
        <f>(Polar_Sense_B5080A2E_20250904_121055_ACC__1[[#This Row],[sensor timestamp '[ns']]]-$B$2)/POWER(10,9)</f>
        <v>2.1009529599999999</v>
      </c>
      <c r="D110">
        <v>-240000</v>
      </c>
      <c r="E110">
        <v>501000</v>
      </c>
      <c r="F110">
        <v>-3613000</v>
      </c>
    </row>
    <row r="111" spans="1:6">
      <c r="A111" s="1">
        <v>45904.507629375003</v>
      </c>
      <c r="B111">
        <v>5.3666258935568826E+17</v>
      </c>
      <c r="C111">
        <f>(Polar_Sense_B5080A2E_20250904_121055_ACC__1[[#This Row],[sensor timestamp '[ns']]]-$B$2)/POWER(10,9)</f>
        <v>2.1207697919999999</v>
      </c>
      <c r="D111">
        <v>-114000</v>
      </c>
      <c r="E111">
        <v>426000</v>
      </c>
      <c r="F111">
        <v>-3832000</v>
      </c>
    </row>
    <row r="112" spans="1:6">
      <c r="A112" s="1">
        <v>45904.50762960648</v>
      </c>
      <c r="B112">
        <v>5.3666258937550515E+17</v>
      </c>
      <c r="C112">
        <f>(Polar_Sense_B5080A2E_20250904_121055_ACC__1[[#This Row],[sensor timestamp '[ns']]]-$B$2)/POWER(10,9)</f>
        <v>2.140586688</v>
      </c>
      <c r="D112">
        <v>-46000</v>
      </c>
      <c r="E112">
        <v>390000</v>
      </c>
      <c r="F112">
        <v>-3858000</v>
      </c>
    </row>
    <row r="113" spans="1:6">
      <c r="A113" s="1">
        <v>45904.507629837964</v>
      </c>
      <c r="B113">
        <v>5.3666258939532198E+17</v>
      </c>
      <c r="C113">
        <f>(Polar_Sense_B5080A2E_20250904_121055_ACC__1[[#This Row],[sensor timestamp '[ns']]]-$B$2)/POWER(10,9)</f>
        <v>2.16040352</v>
      </c>
      <c r="D113">
        <v>-20000</v>
      </c>
      <c r="E113">
        <v>390000</v>
      </c>
      <c r="F113">
        <v>-3936000</v>
      </c>
    </row>
    <row r="114" spans="1:6">
      <c r="A114" s="1">
        <v>45904.507630069442</v>
      </c>
      <c r="B114">
        <v>5.3666258941513888E+17</v>
      </c>
      <c r="C114">
        <f>(Polar_Sense_B5080A2E_20250904_121055_ACC__1[[#This Row],[sensor timestamp '[ns']]]-$B$2)/POWER(10,9)</f>
        <v>2.180220416</v>
      </c>
      <c r="D114">
        <v>-7000</v>
      </c>
      <c r="E114">
        <v>345000</v>
      </c>
      <c r="F114">
        <v>-4059000</v>
      </c>
    </row>
    <row r="115" spans="1:6">
      <c r="A115" s="1">
        <v>45904.507630300926</v>
      </c>
      <c r="B115">
        <v>5.3666258943495571E+17</v>
      </c>
      <c r="C115">
        <f>(Polar_Sense_B5080A2E_20250904_121055_ACC__1[[#This Row],[sensor timestamp '[ns']]]-$B$2)/POWER(10,9)</f>
        <v>2.2000372480000001</v>
      </c>
      <c r="D115">
        <v>-38000</v>
      </c>
      <c r="E115">
        <v>406000</v>
      </c>
      <c r="F115">
        <v>-4053000</v>
      </c>
    </row>
    <row r="116" spans="1:6">
      <c r="A116" s="1">
        <v>45904.507630520835</v>
      </c>
      <c r="B116">
        <v>5.3666258945477261E+17</v>
      </c>
      <c r="C116">
        <f>(Polar_Sense_B5080A2E_20250904_121055_ACC__1[[#This Row],[sensor timestamp '[ns']]]-$B$2)/POWER(10,9)</f>
        <v>2.2198541440000001</v>
      </c>
      <c r="D116">
        <v>-92000</v>
      </c>
      <c r="E116">
        <v>390000</v>
      </c>
      <c r="F116">
        <v>-4102000</v>
      </c>
    </row>
    <row r="117" spans="1:6">
      <c r="A117" s="1">
        <v>45904.507630752312</v>
      </c>
      <c r="B117">
        <v>5.3666258947458944E+17</v>
      </c>
      <c r="C117">
        <f>(Polar_Sense_B5080A2E_20250904_121055_ACC__1[[#This Row],[sensor timestamp '[ns']]]-$B$2)/POWER(10,9)</f>
        <v>2.2396709760000002</v>
      </c>
      <c r="D117">
        <v>-90000</v>
      </c>
      <c r="E117">
        <v>390000</v>
      </c>
      <c r="F117">
        <v>-3854000</v>
      </c>
    </row>
    <row r="118" spans="1:6">
      <c r="A118" s="1">
        <v>45904.507630983797</v>
      </c>
      <c r="B118">
        <v>5.3666258949440634E+17</v>
      </c>
      <c r="C118">
        <f>(Polar_Sense_B5080A2E_20250904_121055_ACC__1[[#This Row],[sensor timestamp '[ns']]]-$B$2)/POWER(10,9)</f>
        <v>2.2594878719999998</v>
      </c>
      <c r="D118">
        <v>-77000</v>
      </c>
      <c r="E118">
        <v>346000</v>
      </c>
      <c r="F118">
        <v>-3995000</v>
      </c>
    </row>
    <row r="119" spans="1:6">
      <c r="A119" s="1">
        <v>45904.507631215274</v>
      </c>
      <c r="B119">
        <v>5.3666258951422317E+17</v>
      </c>
      <c r="C119">
        <f>(Polar_Sense_B5080A2E_20250904_121055_ACC__1[[#This Row],[sensor timestamp '[ns']]]-$B$2)/POWER(10,9)</f>
        <v>2.2793047039999998</v>
      </c>
      <c r="D119">
        <v>24000</v>
      </c>
      <c r="E119">
        <v>308000</v>
      </c>
      <c r="F119">
        <v>-4185000</v>
      </c>
    </row>
    <row r="120" spans="1:6">
      <c r="A120" s="1">
        <v>45904.507631446759</v>
      </c>
      <c r="B120">
        <v>5.3666258953404E+17</v>
      </c>
      <c r="C120">
        <f>(Polar_Sense_B5080A2E_20250904_121055_ACC__1[[#This Row],[sensor timestamp '[ns']]]-$B$2)/POWER(10,9)</f>
        <v>2.2991215359999999</v>
      </c>
      <c r="D120">
        <v>13000</v>
      </c>
      <c r="E120">
        <v>250000</v>
      </c>
      <c r="F120">
        <v>-4311000</v>
      </c>
    </row>
    <row r="121" spans="1:6">
      <c r="A121" s="1">
        <v>45904.507631666667</v>
      </c>
      <c r="B121">
        <v>5.366625895538569E+17</v>
      </c>
      <c r="C121">
        <f>(Polar_Sense_B5080A2E_20250904_121055_ACC__1[[#This Row],[sensor timestamp '[ns']]]-$B$2)/POWER(10,9)</f>
        <v>2.3189384319999999</v>
      </c>
      <c r="D121">
        <v>-42000</v>
      </c>
      <c r="E121">
        <v>315000</v>
      </c>
      <c r="F121">
        <v>-4010000</v>
      </c>
    </row>
    <row r="122" spans="1:6">
      <c r="A122" s="1">
        <v>45904.507631898145</v>
      </c>
      <c r="B122">
        <v>5.3666258957367437E+17</v>
      </c>
      <c r="C122">
        <f>(Polar_Sense_B5080A2E_20250904_121055_ACC__1[[#This Row],[sensor timestamp '[ns']]]-$B$2)/POWER(10,9)</f>
        <v>2.3387559040000001</v>
      </c>
      <c r="D122">
        <v>-171000</v>
      </c>
      <c r="E122">
        <v>443000</v>
      </c>
      <c r="F122">
        <v>-3726000</v>
      </c>
    </row>
    <row r="123" spans="1:6">
      <c r="A123" s="1">
        <v>45904.507632129629</v>
      </c>
      <c r="B123">
        <v>5.3666258959349184E+17</v>
      </c>
      <c r="C123">
        <f>(Polar_Sense_B5080A2E_20250904_121055_ACC__1[[#This Row],[sensor timestamp '[ns']]]-$B$2)/POWER(10,9)</f>
        <v>2.3585733759999998</v>
      </c>
      <c r="D123">
        <v>-184000</v>
      </c>
      <c r="E123">
        <v>453000</v>
      </c>
      <c r="F123">
        <v>-3724000</v>
      </c>
    </row>
    <row r="124" spans="1:6">
      <c r="A124" s="1">
        <v>45904.507632361114</v>
      </c>
      <c r="B124">
        <v>5.3666258961330931E+17</v>
      </c>
      <c r="C124">
        <f>(Polar_Sense_B5080A2E_20250904_121055_ACC__1[[#This Row],[sensor timestamp '[ns']]]-$B$2)/POWER(10,9)</f>
        <v>2.378390848</v>
      </c>
      <c r="D124">
        <v>-39000</v>
      </c>
      <c r="E124">
        <v>482000</v>
      </c>
      <c r="F124">
        <v>-3792000</v>
      </c>
    </row>
    <row r="125" spans="1:6">
      <c r="A125" s="1">
        <v>45904.507632592591</v>
      </c>
      <c r="B125">
        <v>5.3666258963312678E+17</v>
      </c>
      <c r="C125">
        <f>(Polar_Sense_B5080A2E_20250904_121055_ACC__1[[#This Row],[sensor timestamp '[ns']]]-$B$2)/POWER(10,9)</f>
        <v>2.3982083200000002</v>
      </c>
      <c r="D125">
        <v>-116000</v>
      </c>
      <c r="E125">
        <v>417000</v>
      </c>
      <c r="F125">
        <v>-4030000</v>
      </c>
    </row>
    <row r="126" spans="1:6">
      <c r="A126" s="1">
        <v>45904.507632824076</v>
      </c>
      <c r="B126">
        <v>5.3666258965294426E+17</v>
      </c>
      <c r="C126">
        <f>(Polar_Sense_B5080A2E_20250904_121055_ACC__1[[#This Row],[sensor timestamp '[ns']]]-$B$2)/POWER(10,9)</f>
        <v>2.4180257919999999</v>
      </c>
      <c r="D126">
        <v>-66000</v>
      </c>
      <c r="E126">
        <v>536000</v>
      </c>
      <c r="F126">
        <v>-3853000</v>
      </c>
    </row>
    <row r="127" spans="1:6">
      <c r="A127" s="1">
        <v>45904.507633043984</v>
      </c>
      <c r="B127">
        <v>5.3666258967276173E+17</v>
      </c>
      <c r="C127">
        <f>(Polar_Sense_B5080A2E_20250904_121055_ACC__1[[#This Row],[sensor timestamp '[ns']]]-$B$2)/POWER(10,9)</f>
        <v>2.4378432640000001</v>
      </c>
      <c r="D127">
        <v>-38000</v>
      </c>
      <c r="E127">
        <v>690000</v>
      </c>
      <c r="F127">
        <v>-3516000</v>
      </c>
    </row>
    <row r="128" spans="1:6">
      <c r="A128" s="1">
        <v>45904.507633275462</v>
      </c>
      <c r="B128">
        <v>5.366625896925792E+17</v>
      </c>
      <c r="C128">
        <f>(Polar_Sense_B5080A2E_20250904_121055_ACC__1[[#This Row],[sensor timestamp '[ns']]]-$B$2)/POWER(10,9)</f>
        <v>2.4576607359999998</v>
      </c>
      <c r="D128">
        <v>41000</v>
      </c>
      <c r="E128">
        <v>630000</v>
      </c>
      <c r="F128">
        <v>-3504000</v>
      </c>
    </row>
    <row r="129" spans="1:6">
      <c r="A129" s="1">
        <v>45904.507633506946</v>
      </c>
      <c r="B129">
        <v>5.3666258971239667E+17</v>
      </c>
      <c r="C129">
        <f>(Polar_Sense_B5080A2E_20250904_121055_ACC__1[[#This Row],[sensor timestamp '[ns']]]-$B$2)/POWER(10,9)</f>
        <v>2.477478208</v>
      </c>
      <c r="D129">
        <v>25000</v>
      </c>
      <c r="E129">
        <v>400000</v>
      </c>
      <c r="F129">
        <v>-4090000</v>
      </c>
    </row>
    <row r="130" spans="1:6">
      <c r="A130" s="1">
        <v>45904.507633738423</v>
      </c>
      <c r="B130">
        <v>5.3666258973221414E+17</v>
      </c>
      <c r="C130">
        <f>(Polar_Sense_B5080A2E_20250904_121055_ACC__1[[#This Row],[sensor timestamp '[ns']]]-$B$2)/POWER(10,9)</f>
        <v>2.4972956800000001</v>
      </c>
      <c r="D130">
        <v>-121000</v>
      </c>
      <c r="E130">
        <v>204000</v>
      </c>
      <c r="F130">
        <v>-4907000</v>
      </c>
    </row>
    <row r="131" spans="1:6">
      <c r="A131" s="1">
        <v>45904.507633969908</v>
      </c>
      <c r="B131">
        <v>5.3666258975203162E+17</v>
      </c>
      <c r="C131">
        <f>(Polar_Sense_B5080A2E_20250904_121055_ACC__1[[#This Row],[sensor timestamp '[ns']]]-$B$2)/POWER(10,9)</f>
        <v>2.5171131519999999</v>
      </c>
      <c r="D131">
        <v>-92000</v>
      </c>
      <c r="E131">
        <v>37000</v>
      </c>
      <c r="F131">
        <v>-4762000</v>
      </c>
    </row>
    <row r="132" spans="1:6">
      <c r="A132" s="1">
        <v>45904.507634189817</v>
      </c>
      <c r="B132">
        <v>5.3666258977184909E+17</v>
      </c>
      <c r="C132">
        <f>(Polar_Sense_B5080A2E_20250904_121055_ACC__1[[#This Row],[sensor timestamp '[ns']]]-$B$2)/POWER(10,9)</f>
        <v>2.536930624</v>
      </c>
      <c r="D132">
        <v>-168000</v>
      </c>
      <c r="E132">
        <v>355000</v>
      </c>
      <c r="F132">
        <v>-4149000</v>
      </c>
    </row>
    <row r="133" spans="1:6">
      <c r="A133" s="1">
        <v>45904.507634421294</v>
      </c>
      <c r="B133">
        <v>5.3666258979166656E+17</v>
      </c>
      <c r="C133">
        <f>(Polar_Sense_B5080A2E_20250904_121055_ACC__1[[#This Row],[sensor timestamp '[ns']]]-$B$2)/POWER(10,9)</f>
        <v>2.5567480960000002</v>
      </c>
      <c r="D133">
        <v>-191000</v>
      </c>
      <c r="E133">
        <v>600000</v>
      </c>
      <c r="F133">
        <v>-3924000</v>
      </c>
    </row>
    <row r="134" spans="1:6">
      <c r="A134" s="1">
        <v>45904.507634652779</v>
      </c>
      <c r="B134">
        <v>5.3666258981148403E+17</v>
      </c>
      <c r="C134">
        <f>(Polar_Sense_B5080A2E_20250904_121055_ACC__1[[#This Row],[sensor timestamp '[ns']]]-$B$2)/POWER(10,9)</f>
        <v>2.5765655679999999</v>
      </c>
      <c r="D134">
        <v>-324000</v>
      </c>
      <c r="E134">
        <v>701000</v>
      </c>
      <c r="F134">
        <v>-3958000</v>
      </c>
    </row>
    <row r="135" spans="1:6">
      <c r="A135" s="1">
        <v>45904.507634884256</v>
      </c>
      <c r="B135">
        <v>5.366625898313015E+17</v>
      </c>
      <c r="C135">
        <f>(Polar_Sense_B5080A2E_20250904_121055_ACC__1[[#This Row],[sensor timestamp '[ns']]]-$B$2)/POWER(10,9)</f>
        <v>2.5963830400000001</v>
      </c>
      <c r="D135">
        <v>-420000</v>
      </c>
      <c r="E135">
        <v>526000</v>
      </c>
      <c r="F135">
        <v>-4155000</v>
      </c>
    </row>
    <row r="136" spans="1:6">
      <c r="A136" s="1">
        <v>45904.50763511574</v>
      </c>
      <c r="B136">
        <v>5.3666258985111898E+17</v>
      </c>
      <c r="C136">
        <f>(Polar_Sense_B5080A2E_20250904_121055_ACC__1[[#This Row],[sensor timestamp '[ns']]]-$B$2)/POWER(10,9)</f>
        <v>2.6162005119999998</v>
      </c>
      <c r="D136">
        <v>-93000</v>
      </c>
      <c r="E136">
        <v>421000</v>
      </c>
      <c r="F136">
        <v>-4191000</v>
      </c>
    </row>
    <row r="137" spans="1:6">
      <c r="A137" s="1">
        <v>45904.507635347225</v>
      </c>
      <c r="B137">
        <v>5.3666258987093645E+17</v>
      </c>
      <c r="C137">
        <f>(Polar_Sense_B5080A2E_20250904_121055_ACC__1[[#This Row],[sensor timestamp '[ns']]]-$B$2)/POWER(10,9)</f>
        <v>2.636017984</v>
      </c>
      <c r="D137">
        <v>22000</v>
      </c>
      <c r="E137">
        <v>227000</v>
      </c>
      <c r="F137">
        <v>-4519000</v>
      </c>
    </row>
    <row r="138" spans="1:6">
      <c r="A138" s="1">
        <v>45904.507635567126</v>
      </c>
      <c r="B138">
        <v>5.3666258989075392E+17</v>
      </c>
      <c r="C138">
        <f>(Polar_Sense_B5080A2E_20250904_121055_ACC__1[[#This Row],[sensor timestamp '[ns']]]-$B$2)/POWER(10,9)</f>
        <v>2.6558354560000001</v>
      </c>
      <c r="D138">
        <v>165000</v>
      </c>
      <c r="E138">
        <v>142000</v>
      </c>
      <c r="F138">
        <v>-4778000</v>
      </c>
    </row>
    <row r="139" spans="1:6">
      <c r="A139" s="1">
        <v>45904.507635798611</v>
      </c>
      <c r="B139">
        <v>5.3666258991057139E+17</v>
      </c>
      <c r="C139">
        <f>(Polar_Sense_B5080A2E_20250904_121055_ACC__1[[#This Row],[sensor timestamp '[ns']]]-$B$2)/POWER(10,9)</f>
        <v>2.6756529279999999</v>
      </c>
      <c r="D139">
        <v>177000</v>
      </c>
      <c r="E139">
        <v>276000</v>
      </c>
      <c r="F139">
        <v>-4848000</v>
      </c>
    </row>
    <row r="140" spans="1:6">
      <c r="A140" s="1">
        <v>45904.507636030095</v>
      </c>
      <c r="B140">
        <v>5.3666258993038886E+17</v>
      </c>
      <c r="C140">
        <f>(Polar_Sense_B5080A2E_20250904_121055_ACC__1[[#This Row],[sensor timestamp '[ns']]]-$B$2)/POWER(10,9)</f>
        <v>2.6954704</v>
      </c>
      <c r="D140">
        <v>323000</v>
      </c>
      <c r="E140">
        <v>410000</v>
      </c>
      <c r="F140">
        <v>-4424000</v>
      </c>
    </row>
    <row r="141" spans="1:6">
      <c r="A141" s="1">
        <v>45904.507636261573</v>
      </c>
      <c r="B141">
        <v>5.3666258995020634E+17</v>
      </c>
      <c r="C141">
        <f>(Polar_Sense_B5080A2E_20250904_121055_ACC__1[[#This Row],[sensor timestamp '[ns']]]-$B$2)/POWER(10,9)</f>
        <v>2.7152878720000002</v>
      </c>
      <c r="D141">
        <v>244000</v>
      </c>
      <c r="E141">
        <v>745000</v>
      </c>
      <c r="F141">
        <v>-3994000</v>
      </c>
    </row>
    <row r="142" spans="1:6">
      <c r="A142" s="1">
        <v>45904.507636493057</v>
      </c>
      <c r="B142">
        <v>5.3666258997002381E+17</v>
      </c>
      <c r="C142">
        <f>(Polar_Sense_B5080A2E_20250904_121055_ACC__1[[#This Row],[sensor timestamp '[ns']]]-$B$2)/POWER(10,9)</f>
        <v>2.7351053439999999</v>
      </c>
      <c r="D142">
        <v>55000</v>
      </c>
      <c r="E142">
        <v>856000</v>
      </c>
      <c r="F142">
        <v>-3557000</v>
      </c>
    </row>
    <row r="143" spans="1:6">
      <c r="A143" s="1">
        <v>45904.507636712966</v>
      </c>
      <c r="B143">
        <v>5.3666258998984134E+17</v>
      </c>
      <c r="C143">
        <f>(Polar_Sense_B5080A2E_20250904_121055_ACC__1[[#This Row],[sensor timestamp '[ns']]]-$B$2)/POWER(10,9)</f>
        <v>2.7549228800000001</v>
      </c>
      <c r="D143">
        <v>-86000</v>
      </c>
      <c r="E143">
        <v>880000</v>
      </c>
      <c r="F143">
        <v>-3289000</v>
      </c>
    </row>
    <row r="144" spans="1:6">
      <c r="A144" s="1">
        <v>45904.507636944443</v>
      </c>
      <c r="B144">
        <v>5.3666259000965882E+17</v>
      </c>
      <c r="C144">
        <f>(Polar_Sense_B5080A2E_20250904_121055_ACC__1[[#This Row],[sensor timestamp '[ns']]]-$B$2)/POWER(10,9)</f>
        <v>2.7747403519999998</v>
      </c>
      <c r="D144">
        <v>-119000</v>
      </c>
      <c r="E144">
        <v>762000</v>
      </c>
      <c r="F144">
        <v>-3603000</v>
      </c>
    </row>
    <row r="145" spans="1:6">
      <c r="A145" s="1">
        <v>45904.507637175928</v>
      </c>
      <c r="B145">
        <v>5.3666259002947629E+17</v>
      </c>
      <c r="C145">
        <f>(Polar_Sense_B5080A2E_20250904_121055_ACC__1[[#This Row],[sensor timestamp '[ns']]]-$B$2)/POWER(10,9)</f>
        <v>2.794557824</v>
      </c>
      <c r="D145">
        <v>30000</v>
      </c>
      <c r="E145">
        <v>717000</v>
      </c>
      <c r="F145">
        <v>-3797000</v>
      </c>
    </row>
    <row r="146" spans="1:6">
      <c r="A146" s="1">
        <v>45904.507637407405</v>
      </c>
      <c r="B146">
        <v>5.3666259004929376E+17</v>
      </c>
      <c r="C146">
        <f>(Polar_Sense_B5080A2E_20250904_121055_ACC__1[[#This Row],[sensor timestamp '[ns']]]-$B$2)/POWER(10,9)</f>
        <v>2.8143752960000001</v>
      </c>
      <c r="D146">
        <v>31000</v>
      </c>
      <c r="E146">
        <v>666000</v>
      </c>
      <c r="F146">
        <v>-3784000</v>
      </c>
    </row>
    <row r="147" spans="1:6">
      <c r="A147" s="1">
        <v>45904.50763763889</v>
      </c>
      <c r="B147">
        <v>5.3666259006911123E+17</v>
      </c>
      <c r="C147">
        <f>(Polar_Sense_B5080A2E_20250904_121055_ACC__1[[#This Row],[sensor timestamp '[ns']]]-$B$2)/POWER(10,9)</f>
        <v>2.8341927679999999</v>
      </c>
      <c r="D147">
        <v>57000</v>
      </c>
      <c r="E147">
        <v>659000</v>
      </c>
      <c r="F147">
        <v>-3844000</v>
      </c>
    </row>
    <row r="148" spans="1:6">
      <c r="A148" s="1">
        <v>45904.507637870367</v>
      </c>
      <c r="B148">
        <v>5.366625900889287E+17</v>
      </c>
      <c r="C148">
        <f>(Polar_Sense_B5080A2E_20250904_121055_ACC__1[[#This Row],[sensor timestamp '[ns']]]-$B$2)/POWER(10,9)</f>
        <v>2.85401024</v>
      </c>
      <c r="D148">
        <v>0</v>
      </c>
      <c r="E148">
        <v>655000</v>
      </c>
      <c r="F148">
        <v>-3904000</v>
      </c>
    </row>
    <row r="149" spans="1:6">
      <c r="A149" s="1">
        <v>45904.507638090276</v>
      </c>
      <c r="B149">
        <v>5.3666259010874618E+17</v>
      </c>
      <c r="C149">
        <f>(Polar_Sense_B5080A2E_20250904_121055_ACC__1[[#This Row],[sensor timestamp '[ns']]]-$B$2)/POWER(10,9)</f>
        <v>2.8738277120000002</v>
      </c>
      <c r="D149">
        <v>-49000</v>
      </c>
      <c r="E149">
        <v>667000</v>
      </c>
      <c r="F149">
        <v>-3921000</v>
      </c>
    </row>
    <row r="150" spans="1:6">
      <c r="A150" s="1">
        <v>45904.50763832176</v>
      </c>
      <c r="B150">
        <v>5.3666259012856365E+17</v>
      </c>
      <c r="C150">
        <f>(Polar_Sense_B5080A2E_20250904_121055_ACC__1[[#This Row],[sensor timestamp '[ns']]]-$B$2)/POWER(10,9)</f>
        <v>2.8936451839999999</v>
      </c>
      <c r="D150">
        <v>-135000</v>
      </c>
      <c r="E150">
        <v>694000</v>
      </c>
      <c r="F150">
        <v>-3973000</v>
      </c>
    </row>
    <row r="151" spans="1:6">
      <c r="A151" s="1">
        <v>45904.507638553237</v>
      </c>
      <c r="B151">
        <v>5.3666259014838112E+17</v>
      </c>
      <c r="C151">
        <f>(Polar_Sense_B5080A2E_20250904_121055_ACC__1[[#This Row],[sensor timestamp '[ns']]]-$B$2)/POWER(10,9)</f>
        <v>2.9134626560000001</v>
      </c>
      <c r="D151">
        <v>-143000</v>
      </c>
      <c r="E151">
        <v>769000</v>
      </c>
      <c r="F151">
        <v>-3709000</v>
      </c>
    </row>
    <row r="152" spans="1:6">
      <c r="A152" s="1">
        <v>45904.507638784722</v>
      </c>
      <c r="B152">
        <v>5.3666259016819859E+17</v>
      </c>
      <c r="C152">
        <f>(Polar_Sense_B5080A2E_20250904_121055_ACC__1[[#This Row],[sensor timestamp '[ns']]]-$B$2)/POWER(10,9)</f>
        <v>2.9332801279999998</v>
      </c>
      <c r="D152">
        <v>-182000</v>
      </c>
      <c r="E152">
        <v>765000</v>
      </c>
      <c r="F152">
        <v>-3520000</v>
      </c>
    </row>
    <row r="153" spans="1:6">
      <c r="A153" s="1">
        <v>45904.507639016207</v>
      </c>
      <c r="B153">
        <v>5.3666259018801606E+17</v>
      </c>
      <c r="C153">
        <f>(Polar_Sense_B5080A2E_20250904_121055_ACC__1[[#This Row],[sensor timestamp '[ns']]]-$B$2)/POWER(10,9)</f>
        <v>2.9530976</v>
      </c>
      <c r="D153">
        <v>-120000</v>
      </c>
      <c r="E153">
        <v>706000</v>
      </c>
      <c r="F153">
        <v>-3815000</v>
      </c>
    </row>
    <row r="154" spans="1:6">
      <c r="A154" s="1">
        <v>45904.507639236108</v>
      </c>
      <c r="B154">
        <v>5.3666259020783354E+17</v>
      </c>
      <c r="C154">
        <f>(Polar_Sense_B5080A2E_20250904_121055_ACC__1[[#This Row],[sensor timestamp '[ns']]]-$B$2)/POWER(10,9)</f>
        <v>2.9729150720000002</v>
      </c>
      <c r="D154">
        <v>-199000</v>
      </c>
      <c r="E154">
        <v>676000</v>
      </c>
      <c r="F154">
        <v>-4085000</v>
      </c>
    </row>
    <row r="155" spans="1:6">
      <c r="A155" s="1">
        <v>45904.507639467593</v>
      </c>
      <c r="B155">
        <v>5.3666259022765101E+17</v>
      </c>
      <c r="C155">
        <f>(Polar_Sense_B5080A2E_20250904_121055_ACC__1[[#This Row],[sensor timestamp '[ns']]]-$B$2)/POWER(10,9)</f>
        <v>2.9927325439999999</v>
      </c>
      <c r="D155">
        <v>-69000</v>
      </c>
      <c r="E155">
        <v>579000</v>
      </c>
      <c r="F155">
        <v>-4418000</v>
      </c>
    </row>
    <row r="156" spans="1:6">
      <c r="A156" s="1">
        <v>45904.507639699077</v>
      </c>
      <c r="B156">
        <v>5.3666259024746848E+17</v>
      </c>
      <c r="C156">
        <f>(Polar_Sense_B5080A2E_20250904_121055_ACC__1[[#This Row],[sensor timestamp '[ns']]]-$B$2)/POWER(10,9)</f>
        <v>3.0125500160000001</v>
      </c>
      <c r="D156">
        <v>181000</v>
      </c>
      <c r="E156">
        <v>603000</v>
      </c>
      <c r="F156">
        <v>-4289000</v>
      </c>
    </row>
    <row r="157" spans="1:6">
      <c r="A157" s="1">
        <v>45904.507639930554</v>
      </c>
      <c r="B157">
        <v>5.3666259026728595E+17</v>
      </c>
      <c r="C157">
        <f>(Polar_Sense_B5080A2E_20250904_121055_ACC__1[[#This Row],[sensor timestamp '[ns']]]-$B$2)/POWER(10,9)</f>
        <v>3.0323674880000002</v>
      </c>
      <c r="D157">
        <v>58000</v>
      </c>
      <c r="E157">
        <v>668000</v>
      </c>
      <c r="F157">
        <v>-4202000</v>
      </c>
    </row>
    <row r="158" spans="1:6">
      <c r="A158" s="1">
        <v>45904.507640162039</v>
      </c>
      <c r="B158">
        <v>5.3666259028710342E+17</v>
      </c>
      <c r="C158">
        <f>(Polar_Sense_B5080A2E_20250904_121055_ACC__1[[#This Row],[sensor timestamp '[ns']]]-$B$2)/POWER(10,9)</f>
        <v>3.0521849599999999</v>
      </c>
      <c r="D158">
        <v>-155000</v>
      </c>
      <c r="E158">
        <v>701000</v>
      </c>
      <c r="F158">
        <v>-3978000</v>
      </c>
    </row>
    <row r="159" spans="1:6">
      <c r="A159" s="1">
        <v>45904.507640393516</v>
      </c>
      <c r="B159">
        <v>5.366625903069209E+17</v>
      </c>
      <c r="C159">
        <f>(Polar_Sense_B5080A2E_20250904_121055_ACC__1[[#This Row],[sensor timestamp '[ns']]]-$B$2)/POWER(10,9)</f>
        <v>3.0720024320000001</v>
      </c>
      <c r="D159">
        <v>-70000</v>
      </c>
      <c r="E159">
        <v>685000</v>
      </c>
      <c r="F159">
        <v>-4235000</v>
      </c>
    </row>
    <row r="160" spans="1:6">
      <c r="A160" s="1">
        <v>45904.507640613425</v>
      </c>
      <c r="B160">
        <v>5.3666259032673837E+17</v>
      </c>
      <c r="C160">
        <f>(Polar_Sense_B5080A2E_20250904_121055_ACC__1[[#This Row],[sensor timestamp '[ns']]]-$B$2)/POWER(10,9)</f>
        <v>3.0918199039999998</v>
      </c>
      <c r="D160">
        <v>181000</v>
      </c>
      <c r="E160">
        <v>586000</v>
      </c>
      <c r="F160">
        <v>-4414000</v>
      </c>
    </row>
    <row r="161" spans="1:6">
      <c r="A161" s="1">
        <v>45904.507640844909</v>
      </c>
      <c r="B161">
        <v>5.3666259034655584E+17</v>
      </c>
      <c r="C161">
        <f>(Polar_Sense_B5080A2E_20250904_121055_ACC__1[[#This Row],[sensor timestamp '[ns']]]-$B$2)/POWER(10,9)</f>
        <v>3.111637376</v>
      </c>
      <c r="D161">
        <v>289000</v>
      </c>
      <c r="E161">
        <v>570000</v>
      </c>
      <c r="F161">
        <v>-4359000</v>
      </c>
    </row>
    <row r="162" spans="1:6">
      <c r="A162" s="1">
        <v>45904.507641076387</v>
      </c>
      <c r="B162">
        <v>5.3666259036637331E+17</v>
      </c>
      <c r="C162">
        <f>(Polar_Sense_B5080A2E_20250904_121055_ACC__1[[#This Row],[sensor timestamp '[ns']]]-$B$2)/POWER(10,9)</f>
        <v>3.1314548480000002</v>
      </c>
      <c r="D162">
        <v>168000</v>
      </c>
      <c r="E162">
        <v>585000</v>
      </c>
      <c r="F162">
        <v>-4196000</v>
      </c>
    </row>
    <row r="163" spans="1:6">
      <c r="A163" s="1">
        <v>45904.507641307871</v>
      </c>
      <c r="B163">
        <v>5.3666259038619078E+17</v>
      </c>
      <c r="C163">
        <f>(Polar_Sense_B5080A2E_20250904_121055_ACC__1[[#This Row],[sensor timestamp '[ns']]]-$B$2)/POWER(10,9)</f>
        <v>3.1512723199999999</v>
      </c>
      <c r="D163">
        <v>21000</v>
      </c>
      <c r="E163">
        <v>628000</v>
      </c>
      <c r="F163">
        <v>-3950000</v>
      </c>
    </row>
    <row r="164" spans="1:6">
      <c r="A164" s="1">
        <v>45904.507641539349</v>
      </c>
      <c r="B164">
        <v>5.3666259040600826E+17</v>
      </c>
      <c r="C164">
        <f>(Polar_Sense_B5080A2E_20250904_121055_ACC__1[[#This Row],[sensor timestamp '[ns']]]-$B$2)/POWER(10,9)</f>
        <v>3.1710897920000001</v>
      </c>
      <c r="D164">
        <v>71000</v>
      </c>
      <c r="E164">
        <v>621000</v>
      </c>
      <c r="F164">
        <v>-3845000</v>
      </c>
    </row>
    <row r="165" spans="1:6">
      <c r="A165" s="1">
        <v>45904.507641759257</v>
      </c>
      <c r="B165">
        <v>5.3666259042582573E+17</v>
      </c>
      <c r="C165">
        <f>(Polar_Sense_B5080A2E_20250904_121055_ACC__1[[#This Row],[sensor timestamp '[ns']]]-$B$2)/POWER(10,9)</f>
        <v>3.1909072639999998</v>
      </c>
      <c r="D165">
        <v>108000</v>
      </c>
      <c r="E165">
        <v>466000</v>
      </c>
      <c r="F165">
        <v>-3957000</v>
      </c>
    </row>
    <row r="166" spans="1:6">
      <c r="A166" s="1">
        <v>45904.507641990742</v>
      </c>
      <c r="B166">
        <v>5.366625904456432E+17</v>
      </c>
      <c r="C166">
        <f>(Polar_Sense_B5080A2E_20250904_121055_ACC__1[[#This Row],[sensor timestamp '[ns']]]-$B$2)/POWER(10,9)</f>
        <v>3.210724736</v>
      </c>
      <c r="D166">
        <v>46000</v>
      </c>
      <c r="E166">
        <v>445000</v>
      </c>
      <c r="F166">
        <v>-4374000</v>
      </c>
    </row>
    <row r="167" spans="1:6">
      <c r="A167" s="1">
        <v>45904.507642222219</v>
      </c>
      <c r="B167">
        <v>5.3666259046546067E+17</v>
      </c>
      <c r="C167">
        <f>(Polar_Sense_B5080A2E_20250904_121055_ACC__1[[#This Row],[sensor timestamp '[ns']]]-$B$2)/POWER(10,9)</f>
        <v>3.2305422080000001</v>
      </c>
      <c r="D167">
        <v>-44000</v>
      </c>
      <c r="E167">
        <v>422000</v>
      </c>
      <c r="F167">
        <v>-4371000</v>
      </c>
    </row>
    <row r="168" spans="1:6">
      <c r="A168" s="1">
        <v>45904.507642453704</v>
      </c>
      <c r="B168">
        <v>5.3666259048527814E+17</v>
      </c>
      <c r="C168">
        <f>(Polar_Sense_B5080A2E_20250904_121055_ACC__1[[#This Row],[sensor timestamp '[ns']]]-$B$2)/POWER(10,9)</f>
        <v>3.2503596799999999</v>
      </c>
      <c r="D168">
        <v>-97000</v>
      </c>
      <c r="E168">
        <v>496000</v>
      </c>
      <c r="F168">
        <v>-4075000</v>
      </c>
    </row>
    <row r="169" spans="1:6">
      <c r="A169" s="1">
        <v>45904.507642685188</v>
      </c>
      <c r="B169">
        <v>5.3666259050509562E+17</v>
      </c>
      <c r="C169">
        <f>(Polar_Sense_B5080A2E_20250904_121055_ACC__1[[#This Row],[sensor timestamp '[ns']]]-$B$2)/POWER(10,9)</f>
        <v>3.270177152</v>
      </c>
      <c r="D169">
        <v>-120000</v>
      </c>
      <c r="E169">
        <v>552000</v>
      </c>
      <c r="F169">
        <v>-3880000</v>
      </c>
    </row>
    <row r="170" spans="1:6">
      <c r="A170" s="1">
        <v>45904.50764290509</v>
      </c>
      <c r="B170">
        <v>5.3666259052491309E+17</v>
      </c>
      <c r="C170">
        <f>(Polar_Sense_B5080A2E_20250904_121055_ACC__1[[#This Row],[sensor timestamp '[ns']]]-$B$2)/POWER(10,9)</f>
        <v>3.2899946240000002</v>
      </c>
      <c r="D170">
        <v>-102000</v>
      </c>
      <c r="E170">
        <v>576000</v>
      </c>
      <c r="F170">
        <v>-3790000</v>
      </c>
    </row>
    <row r="171" spans="1:6">
      <c r="A171" s="1">
        <v>45904.507643136574</v>
      </c>
      <c r="B171">
        <v>5.3666259054473056E+17</v>
      </c>
      <c r="C171">
        <f>(Polar_Sense_B5080A2E_20250904_121055_ACC__1[[#This Row],[sensor timestamp '[ns']]]-$B$2)/POWER(10,9)</f>
        <v>3.3098120959999999</v>
      </c>
      <c r="D171">
        <v>-90000</v>
      </c>
      <c r="E171">
        <v>505000</v>
      </c>
      <c r="F171">
        <v>-3848000</v>
      </c>
    </row>
    <row r="172" spans="1:6">
      <c r="A172" s="1">
        <v>45904.507643368059</v>
      </c>
      <c r="B172">
        <v>5.3666259056454765E+17</v>
      </c>
      <c r="C172">
        <f>(Polar_Sense_B5080A2E_20250904_121055_ACC__1[[#This Row],[sensor timestamp '[ns']]]-$B$2)/POWER(10,9)</f>
        <v>3.3296291839999999</v>
      </c>
      <c r="D172">
        <v>-211000</v>
      </c>
      <c r="E172">
        <v>302000</v>
      </c>
      <c r="F172">
        <v>-4383000</v>
      </c>
    </row>
    <row r="173" spans="1:6">
      <c r="A173" s="1">
        <v>45904.507643599536</v>
      </c>
      <c r="B173">
        <v>5.3666259058436474E+17</v>
      </c>
      <c r="C173">
        <f>(Polar_Sense_B5080A2E_20250904_121055_ACC__1[[#This Row],[sensor timestamp '[ns']]]-$B$2)/POWER(10,9)</f>
        <v>3.3494462719999998</v>
      </c>
      <c r="D173">
        <v>-259000</v>
      </c>
      <c r="E173">
        <v>322000</v>
      </c>
      <c r="F173">
        <v>-4312000</v>
      </c>
    </row>
    <row r="174" spans="1:6">
      <c r="A174" s="1">
        <v>45904.507643831021</v>
      </c>
      <c r="B174">
        <v>5.3666259060418182E+17</v>
      </c>
      <c r="C174">
        <f>(Polar_Sense_B5080A2E_20250904_121055_ACC__1[[#This Row],[sensor timestamp '[ns']]]-$B$2)/POWER(10,9)</f>
        <v>3.3692633600000002</v>
      </c>
      <c r="D174">
        <v>-375000</v>
      </c>
      <c r="E174">
        <v>408000</v>
      </c>
      <c r="F174">
        <v>-4187000</v>
      </c>
    </row>
    <row r="175" spans="1:6">
      <c r="A175" s="1">
        <v>45904.507644062498</v>
      </c>
      <c r="B175">
        <v>5.3666259062399885E+17</v>
      </c>
      <c r="C175">
        <f>(Polar_Sense_B5080A2E_20250904_121055_ACC__1[[#This Row],[sensor timestamp '[ns']]]-$B$2)/POWER(10,9)</f>
        <v>3.3890803840000001</v>
      </c>
      <c r="D175">
        <v>-307000</v>
      </c>
      <c r="E175">
        <v>504000</v>
      </c>
      <c r="F175">
        <v>-4113000</v>
      </c>
    </row>
    <row r="176" spans="1:6">
      <c r="A176" s="1">
        <v>45904.507644282407</v>
      </c>
      <c r="B176">
        <v>5.3666259064381594E+17</v>
      </c>
      <c r="C176">
        <f>(Polar_Sense_B5080A2E_20250904_121055_ACC__1[[#This Row],[sensor timestamp '[ns']]]-$B$2)/POWER(10,9)</f>
        <v>3.408897472</v>
      </c>
      <c r="D176">
        <v>-197000</v>
      </c>
      <c r="E176">
        <v>598000</v>
      </c>
      <c r="F176">
        <v>-3926000</v>
      </c>
    </row>
    <row r="177" spans="1:6">
      <c r="A177" s="1">
        <v>45904.507644513891</v>
      </c>
      <c r="B177">
        <v>5.3666259066363302E+17</v>
      </c>
      <c r="C177">
        <f>(Polar_Sense_B5080A2E_20250904_121055_ACC__1[[#This Row],[sensor timestamp '[ns']]]-$B$2)/POWER(10,9)</f>
        <v>3.42871456</v>
      </c>
      <c r="D177">
        <v>-84000</v>
      </c>
      <c r="E177">
        <v>570000</v>
      </c>
      <c r="F177">
        <v>-3953000</v>
      </c>
    </row>
    <row r="178" spans="1:6">
      <c r="A178" s="1">
        <v>45904.507644745368</v>
      </c>
      <c r="B178">
        <v>5.3666259068345011E+17</v>
      </c>
      <c r="C178">
        <f>(Polar_Sense_B5080A2E_20250904_121055_ACC__1[[#This Row],[sensor timestamp '[ns']]]-$B$2)/POWER(10,9)</f>
        <v>3.4485316479999999</v>
      </c>
      <c r="D178">
        <v>-3000</v>
      </c>
      <c r="E178">
        <v>477000</v>
      </c>
      <c r="F178">
        <v>-4159000</v>
      </c>
    </row>
    <row r="179" spans="1:6">
      <c r="A179" s="1">
        <v>45904.507644976853</v>
      </c>
      <c r="B179">
        <v>5.3666259070326714E+17</v>
      </c>
      <c r="C179">
        <f>(Polar_Sense_B5080A2E_20250904_121055_ACC__1[[#This Row],[sensor timestamp '[ns']]]-$B$2)/POWER(10,9)</f>
        <v>3.4683486719999999</v>
      </c>
      <c r="D179">
        <v>50000</v>
      </c>
      <c r="E179">
        <v>388000</v>
      </c>
      <c r="F179">
        <v>-4422000</v>
      </c>
    </row>
    <row r="180" spans="1:6">
      <c r="A180" s="1">
        <v>45904.50764520833</v>
      </c>
      <c r="B180">
        <v>5.3666259072308422E+17</v>
      </c>
      <c r="C180">
        <f>(Polar_Sense_B5080A2E_20250904_121055_ACC__1[[#This Row],[sensor timestamp '[ns']]]-$B$2)/POWER(10,9)</f>
        <v>3.4881657599999998</v>
      </c>
      <c r="D180">
        <v>126000</v>
      </c>
      <c r="E180">
        <v>323000</v>
      </c>
      <c r="F180">
        <v>-4551000</v>
      </c>
    </row>
    <row r="181" spans="1:6">
      <c r="A181" s="1">
        <v>45904.507645428239</v>
      </c>
      <c r="B181">
        <v>5.3666259074290131E+17</v>
      </c>
      <c r="C181">
        <f>(Polar_Sense_B5080A2E_20250904_121055_ACC__1[[#This Row],[sensor timestamp '[ns']]]-$B$2)/POWER(10,9)</f>
        <v>3.5079828480000002</v>
      </c>
      <c r="D181">
        <v>153000</v>
      </c>
      <c r="E181">
        <v>327000</v>
      </c>
      <c r="F181">
        <v>-4475000</v>
      </c>
    </row>
    <row r="182" spans="1:6">
      <c r="A182" s="1">
        <v>45904.507645659723</v>
      </c>
      <c r="B182">
        <v>5.366625907627184E+17</v>
      </c>
      <c r="C182">
        <f>(Polar_Sense_B5080A2E_20250904_121055_ACC__1[[#This Row],[sensor timestamp '[ns']]]-$B$2)/POWER(10,9)</f>
        <v>3.5277999360000001</v>
      </c>
      <c r="D182">
        <v>187000</v>
      </c>
      <c r="E182">
        <v>431000</v>
      </c>
      <c r="F182">
        <v>-4278000</v>
      </c>
    </row>
    <row r="183" spans="1:6">
      <c r="A183" s="1">
        <v>45904.507645891201</v>
      </c>
      <c r="B183">
        <v>5.3666259078253549E+17</v>
      </c>
      <c r="C183">
        <f>(Polar_Sense_B5080A2E_20250904_121055_ACC__1[[#This Row],[sensor timestamp '[ns']]]-$B$2)/POWER(10,9)</f>
        <v>3.547617024</v>
      </c>
      <c r="D183">
        <v>148000</v>
      </c>
      <c r="E183">
        <v>512000</v>
      </c>
      <c r="F183">
        <v>-4118000</v>
      </c>
    </row>
    <row r="184" spans="1:6">
      <c r="A184" s="1">
        <v>45904.507646122685</v>
      </c>
      <c r="B184">
        <v>5.3666259080235251E+17</v>
      </c>
      <c r="C184">
        <f>(Polar_Sense_B5080A2E_20250904_121055_ACC__1[[#This Row],[sensor timestamp '[ns']]]-$B$2)/POWER(10,9)</f>
        <v>3.567434048</v>
      </c>
      <c r="D184">
        <v>99000</v>
      </c>
      <c r="E184">
        <v>530000</v>
      </c>
      <c r="F184">
        <v>-3996000</v>
      </c>
    </row>
    <row r="185" spans="1:6">
      <c r="A185" s="1">
        <v>45904.50764635417</v>
      </c>
      <c r="B185">
        <v>5.366625908221696E+17</v>
      </c>
      <c r="C185">
        <f>(Polar_Sense_B5080A2E_20250904_121055_ACC__1[[#This Row],[sensor timestamp '[ns']]]-$B$2)/POWER(10,9)</f>
        <v>3.5872511359999999</v>
      </c>
      <c r="D185">
        <v>79000</v>
      </c>
      <c r="E185">
        <v>544000</v>
      </c>
      <c r="F185">
        <v>-4018000</v>
      </c>
    </row>
    <row r="186" spans="1:6">
      <c r="A186" s="1">
        <v>45904.507646585647</v>
      </c>
      <c r="B186">
        <v>5.3666259084198669E+17</v>
      </c>
      <c r="C186">
        <f>(Polar_Sense_B5080A2E_20250904_121055_ACC__1[[#This Row],[sensor timestamp '[ns']]]-$B$2)/POWER(10,9)</f>
        <v>3.6070682239999998</v>
      </c>
      <c r="D186">
        <v>37000</v>
      </c>
      <c r="E186">
        <v>543000</v>
      </c>
      <c r="F186">
        <v>-3930000</v>
      </c>
    </row>
    <row r="187" spans="1:6">
      <c r="A187" s="1">
        <v>45904.507646805556</v>
      </c>
      <c r="B187">
        <v>5.3666259086180378E+17</v>
      </c>
      <c r="C187">
        <f>(Polar_Sense_B5080A2E_20250904_121055_ACC__1[[#This Row],[sensor timestamp '[ns']]]-$B$2)/POWER(10,9)</f>
        <v>3.6268853120000002</v>
      </c>
      <c r="D187">
        <v>9000</v>
      </c>
      <c r="E187">
        <v>561000</v>
      </c>
      <c r="F187">
        <v>-3963000</v>
      </c>
    </row>
    <row r="188" spans="1:6">
      <c r="A188" s="1">
        <v>45904.50764703704</v>
      </c>
      <c r="B188">
        <v>5.366625908816208E+17</v>
      </c>
      <c r="C188">
        <f>(Polar_Sense_B5080A2E_20250904_121055_ACC__1[[#This Row],[sensor timestamp '[ns']]]-$B$2)/POWER(10,9)</f>
        <v>3.6467023360000002</v>
      </c>
      <c r="D188">
        <v>-9000</v>
      </c>
      <c r="E188">
        <v>529000</v>
      </c>
      <c r="F188">
        <v>-3965000</v>
      </c>
    </row>
    <row r="189" spans="1:6">
      <c r="A189" s="1">
        <v>45904.507647268518</v>
      </c>
      <c r="B189">
        <v>5.3666259090143789E+17</v>
      </c>
      <c r="C189">
        <f>(Polar_Sense_B5080A2E_20250904_121055_ACC__1[[#This Row],[sensor timestamp '[ns']]]-$B$2)/POWER(10,9)</f>
        <v>3.6665194240000001</v>
      </c>
      <c r="D189">
        <v>-11000</v>
      </c>
      <c r="E189">
        <v>520000</v>
      </c>
      <c r="F189">
        <v>-3940000</v>
      </c>
    </row>
    <row r="190" spans="1:6">
      <c r="A190" s="1">
        <v>45904.507647500002</v>
      </c>
      <c r="B190">
        <v>5.3666259092125498E+17</v>
      </c>
      <c r="C190">
        <f>(Polar_Sense_B5080A2E_20250904_121055_ACC__1[[#This Row],[sensor timestamp '[ns']]]-$B$2)/POWER(10,9)</f>
        <v>3.686336512</v>
      </c>
      <c r="D190">
        <v>3000</v>
      </c>
      <c r="E190">
        <v>510000</v>
      </c>
      <c r="F190">
        <v>-3948000</v>
      </c>
    </row>
    <row r="191" spans="1:6">
      <c r="A191" s="1">
        <v>45904.50764773148</v>
      </c>
      <c r="B191">
        <v>5.3666259094107206E+17</v>
      </c>
      <c r="C191">
        <f>(Polar_Sense_B5080A2E_20250904_121055_ACC__1[[#This Row],[sensor timestamp '[ns']]]-$B$2)/POWER(10,9)</f>
        <v>3.7061535999999999</v>
      </c>
      <c r="D191">
        <v>-25000</v>
      </c>
      <c r="E191">
        <v>432000</v>
      </c>
      <c r="F191">
        <v>-4124000</v>
      </c>
    </row>
    <row r="192" spans="1:6">
      <c r="A192" s="1">
        <v>45904.507647951388</v>
      </c>
      <c r="B192">
        <v>5.3666259096088915E+17</v>
      </c>
      <c r="C192">
        <f>(Polar_Sense_B5080A2E_20250904_121055_ACC__1[[#This Row],[sensor timestamp '[ns']]]-$B$2)/POWER(10,9)</f>
        <v>3.7259706879999999</v>
      </c>
      <c r="D192">
        <v>30000</v>
      </c>
      <c r="E192">
        <v>419000</v>
      </c>
      <c r="F192">
        <v>-4141000</v>
      </c>
    </row>
    <row r="193" spans="1:6">
      <c r="A193" s="1">
        <v>45904.507648182873</v>
      </c>
      <c r="B193">
        <v>5.3666259098070618E+17</v>
      </c>
      <c r="C193">
        <f>(Polar_Sense_B5080A2E_20250904_121055_ACC__1[[#This Row],[sensor timestamp '[ns']]]-$B$2)/POWER(10,9)</f>
        <v>3.7457877119999998</v>
      </c>
      <c r="D193">
        <v>69000</v>
      </c>
      <c r="E193">
        <v>423000</v>
      </c>
      <c r="F193">
        <v>-4158000</v>
      </c>
    </row>
    <row r="194" spans="1:6">
      <c r="A194" s="1">
        <v>45904.50764841435</v>
      </c>
      <c r="B194">
        <v>5.3666259100052326E+17</v>
      </c>
      <c r="C194">
        <f>(Polar_Sense_B5080A2E_20250904_121055_ACC__1[[#This Row],[sensor timestamp '[ns']]]-$B$2)/POWER(10,9)</f>
        <v>3.7656048000000002</v>
      </c>
      <c r="D194">
        <v>68000</v>
      </c>
      <c r="E194">
        <v>446000</v>
      </c>
      <c r="F194">
        <v>-4139000</v>
      </c>
    </row>
    <row r="195" spans="1:6">
      <c r="A195" s="1">
        <v>45904.507648645835</v>
      </c>
      <c r="B195">
        <v>5.3666259102034035E+17</v>
      </c>
      <c r="C195">
        <f>(Polar_Sense_B5080A2E_20250904_121055_ACC__1[[#This Row],[sensor timestamp '[ns']]]-$B$2)/POWER(10,9)</f>
        <v>3.7854218880000001</v>
      </c>
      <c r="D195">
        <v>62000</v>
      </c>
      <c r="E195">
        <v>450000</v>
      </c>
      <c r="F195">
        <v>-4129000</v>
      </c>
    </row>
    <row r="196" spans="1:6">
      <c r="A196" s="1">
        <v>45904.507648877312</v>
      </c>
      <c r="B196">
        <v>5.3666259104015744E+17</v>
      </c>
      <c r="C196">
        <f>(Polar_Sense_B5080A2E_20250904_121055_ACC__1[[#This Row],[sensor timestamp '[ns']]]-$B$2)/POWER(10,9)</f>
        <v>3.8052389760000001</v>
      </c>
      <c r="D196">
        <v>5000</v>
      </c>
      <c r="E196">
        <v>427000</v>
      </c>
      <c r="F196">
        <v>-4252000</v>
      </c>
    </row>
    <row r="197" spans="1:6">
      <c r="A197" s="1">
        <v>45904.507649108797</v>
      </c>
      <c r="B197">
        <v>5.3666259105997446E+17</v>
      </c>
      <c r="C197">
        <f>(Polar_Sense_B5080A2E_20250904_121055_ACC__1[[#This Row],[sensor timestamp '[ns']]]-$B$2)/POWER(10,9)</f>
        <v>3.825056</v>
      </c>
      <c r="D197">
        <v>22000</v>
      </c>
      <c r="E197">
        <v>425000</v>
      </c>
      <c r="F197">
        <v>-4158000</v>
      </c>
    </row>
    <row r="198" spans="1:6">
      <c r="A198" s="1">
        <v>45904.507649328705</v>
      </c>
      <c r="B198">
        <v>5.3666259107979155E+17</v>
      </c>
      <c r="C198">
        <f>(Polar_Sense_B5080A2E_20250904_121055_ACC__1[[#This Row],[sensor timestamp '[ns']]]-$B$2)/POWER(10,9)</f>
        <v>3.8448730879999999</v>
      </c>
      <c r="D198">
        <v>-13000</v>
      </c>
      <c r="E198">
        <v>453000</v>
      </c>
      <c r="F198">
        <v>-4139000</v>
      </c>
    </row>
    <row r="199" spans="1:6">
      <c r="A199" s="1">
        <v>45904.507649560182</v>
      </c>
      <c r="B199">
        <v>5.3666259109960864E+17</v>
      </c>
      <c r="C199">
        <f>(Polar_Sense_B5080A2E_20250904_121055_ACC__1[[#This Row],[sensor timestamp '[ns']]]-$B$2)/POWER(10,9)</f>
        <v>3.8646901759999999</v>
      </c>
      <c r="D199">
        <v>-84000</v>
      </c>
      <c r="E199">
        <v>474000</v>
      </c>
      <c r="F199">
        <v>-4047000</v>
      </c>
    </row>
    <row r="200" spans="1:6">
      <c r="A200" s="1">
        <v>45904.507649791667</v>
      </c>
      <c r="B200">
        <v>5.3666259111942573E+17</v>
      </c>
      <c r="C200">
        <f>(Polar_Sense_B5080A2E_20250904_121055_ACC__1[[#This Row],[sensor timestamp '[ns']]]-$B$2)/POWER(10,9)</f>
        <v>3.8845072639999998</v>
      </c>
      <c r="D200">
        <v>-149000</v>
      </c>
      <c r="E200">
        <v>534000</v>
      </c>
      <c r="F200">
        <v>-3914000</v>
      </c>
    </row>
    <row r="201" spans="1:6">
      <c r="A201" s="1">
        <v>45904.507650023152</v>
      </c>
      <c r="B201">
        <v>5.3666259113924282E+17</v>
      </c>
      <c r="C201">
        <f>(Polar_Sense_B5080A2E_20250904_121055_ACC__1[[#This Row],[sensor timestamp '[ns']]]-$B$2)/POWER(10,9)</f>
        <v>3.9043243520000002</v>
      </c>
      <c r="D201">
        <v>-85000</v>
      </c>
      <c r="E201">
        <v>545000</v>
      </c>
      <c r="F201">
        <v>-3980000</v>
      </c>
    </row>
    <row r="202" spans="1:6">
      <c r="A202" s="1">
        <v>45904.507650254629</v>
      </c>
      <c r="B202">
        <v>5.3666259115905984E+17</v>
      </c>
      <c r="C202">
        <f>(Polar_Sense_B5080A2E_20250904_121055_ACC__1[[#This Row],[sensor timestamp '[ns']]]-$B$2)/POWER(10,9)</f>
        <v>3.9241413760000001</v>
      </c>
      <c r="D202">
        <v>-80000</v>
      </c>
      <c r="E202">
        <v>595000</v>
      </c>
      <c r="F202">
        <v>-3988000</v>
      </c>
    </row>
    <row r="203" spans="1:6">
      <c r="A203" s="1">
        <v>45904.507650474538</v>
      </c>
      <c r="B203">
        <v>5.3666259117887693E+17</v>
      </c>
      <c r="C203">
        <f>(Polar_Sense_B5080A2E_20250904_121055_ACC__1[[#This Row],[sensor timestamp '[ns']]]-$B$2)/POWER(10,9)</f>
        <v>3.9439584640000001</v>
      </c>
      <c r="D203">
        <v>-119000</v>
      </c>
      <c r="E203">
        <v>565000</v>
      </c>
      <c r="F203">
        <v>-4106000</v>
      </c>
    </row>
    <row r="204" spans="1:6">
      <c r="A204" s="1">
        <v>45904.507650706022</v>
      </c>
      <c r="B204">
        <v>5.3666259119869402E+17</v>
      </c>
      <c r="C204">
        <f>(Polar_Sense_B5080A2E_20250904_121055_ACC__1[[#This Row],[sensor timestamp '[ns']]]-$B$2)/POWER(10,9)</f>
        <v>3.963775552</v>
      </c>
      <c r="D204">
        <v>-38000</v>
      </c>
      <c r="E204">
        <v>598000</v>
      </c>
      <c r="F204">
        <v>-4003000</v>
      </c>
    </row>
    <row r="205" spans="1:6">
      <c r="A205" s="1">
        <v>45904.507650937499</v>
      </c>
      <c r="B205">
        <v>5.366625912185111E+17</v>
      </c>
      <c r="C205">
        <f>(Polar_Sense_B5080A2E_20250904_121055_ACC__1[[#This Row],[sensor timestamp '[ns']]]-$B$2)/POWER(10,9)</f>
        <v>3.9835926399999999</v>
      </c>
      <c r="D205">
        <v>-119000</v>
      </c>
      <c r="E205">
        <v>561000</v>
      </c>
      <c r="F205">
        <v>-4009000</v>
      </c>
    </row>
    <row r="206" spans="1:6">
      <c r="A206" s="1">
        <v>45904.507651168984</v>
      </c>
      <c r="B206">
        <v>5.3666259123832813E+17</v>
      </c>
      <c r="C206">
        <f>(Polar_Sense_B5080A2E_20250904_121055_ACC__1[[#This Row],[sensor timestamp '[ns']]]-$B$2)/POWER(10,9)</f>
        <v>4.0034096640000003</v>
      </c>
      <c r="D206">
        <v>-107000</v>
      </c>
      <c r="E206">
        <v>572000</v>
      </c>
      <c r="F206">
        <v>-4008000</v>
      </c>
    </row>
    <row r="207" spans="1:6">
      <c r="A207" s="1">
        <v>45904.507651400461</v>
      </c>
      <c r="B207">
        <v>5.3666259125814522E+17</v>
      </c>
      <c r="C207">
        <f>(Polar_Sense_B5080A2E_20250904_121055_ACC__1[[#This Row],[sensor timestamp '[ns']]]-$B$2)/POWER(10,9)</f>
        <v>4.0232267520000002</v>
      </c>
      <c r="D207">
        <v>-95000</v>
      </c>
      <c r="E207">
        <v>515000</v>
      </c>
      <c r="F207">
        <v>-4071000</v>
      </c>
    </row>
    <row r="208" spans="1:6">
      <c r="A208" s="1">
        <v>45904.507651631946</v>
      </c>
      <c r="B208">
        <v>5.366625912779623E+17</v>
      </c>
      <c r="C208">
        <f>(Polar_Sense_B5080A2E_20250904_121055_ACC__1[[#This Row],[sensor timestamp '[ns']]]-$B$2)/POWER(10,9)</f>
        <v>4.0430438400000002</v>
      </c>
      <c r="D208">
        <v>-41000</v>
      </c>
      <c r="E208">
        <v>519000</v>
      </c>
      <c r="F208">
        <v>-4058000</v>
      </c>
    </row>
    <row r="209" spans="1:6">
      <c r="A209" s="1">
        <v>45904.507651851854</v>
      </c>
      <c r="B209">
        <v>5.3666259129777939E+17</v>
      </c>
      <c r="C209">
        <f>(Polar_Sense_B5080A2E_20250904_121055_ACC__1[[#This Row],[sensor timestamp '[ns']]]-$B$2)/POWER(10,9)</f>
        <v>4.0628609280000001</v>
      </c>
      <c r="D209">
        <v>-56000</v>
      </c>
      <c r="E209">
        <v>520000</v>
      </c>
      <c r="F209">
        <v>-4026000</v>
      </c>
    </row>
    <row r="210" spans="1:6">
      <c r="A210" s="1">
        <v>45904.507652083332</v>
      </c>
      <c r="B210">
        <v>5.3666259131759648E+17</v>
      </c>
      <c r="C210">
        <f>(Polar_Sense_B5080A2E_20250904_121055_ACC__1[[#This Row],[sensor timestamp '[ns']]]-$B$2)/POWER(10,9)</f>
        <v>4.082678016</v>
      </c>
      <c r="D210">
        <v>-114000</v>
      </c>
      <c r="E210">
        <v>517000</v>
      </c>
      <c r="F210">
        <v>-4024000</v>
      </c>
    </row>
    <row r="211" spans="1:6">
      <c r="A211" s="1">
        <v>45904.507652314816</v>
      </c>
      <c r="B211">
        <v>5.366625913374135E+17</v>
      </c>
      <c r="C211">
        <f>(Polar_Sense_B5080A2E_20250904_121055_ACC__1[[#This Row],[sensor timestamp '[ns']]]-$B$2)/POWER(10,9)</f>
        <v>4.10249504</v>
      </c>
      <c r="D211">
        <v>-94000</v>
      </c>
      <c r="E211">
        <v>515000</v>
      </c>
      <c r="F211">
        <v>-4105000</v>
      </c>
    </row>
    <row r="212" spans="1:6">
      <c r="A212" s="1">
        <v>45904.507652546294</v>
      </c>
      <c r="B212">
        <v>5.3666259135723059E+17</v>
      </c>
      <c r="C212">
        <f>(Polar_Sense_B5080A2E_20250904_121055_ACC__1[[#This Row],[sensor timestamp '[ns']]]-$B$2)/POWER(10,9)</f>
        <v>4.1223121279999999</v>
      </c>
      <c r="D212">
        <v>-92000</v>
      </c>
      <c r="E212">
        <v>523000</v>
      </c>
      <c r="F212">
        <v>-4076000</v>
      </c>
    </row>
    <row r="213" spans="1:6">
      <c r="A213" s="1">
        <v>45904.507652777778</v>
      </c>
      <c r="B213">
        <v>5.3666259137704768E+17</v>
      </c>
      <c r="C213">
        <f>(Polar_Sense_B5080A2E_20250904_121055_ACC__1[[#This Row],[sensor timestamp '[ns']]]-$B$2)/POWER(10,9)</f>
        <v>4.1421292159999998</v>
      </c>
      <c r="D213">
        <v>-181000</v>
      </c>
      <c r="E213">
        <v>589000</v>
      </c>
      <c r="F213">
        <v>-3975000</v>
      </c>
    </row>
    <row r="214" spans="1:6">
      <c r="A214" s="1">
        <v>45904.507652997687</v>
      </c>
      <c r="B214">
        <v>5.3666259139686477E+17</v>
      </c>
      <c r="C214">
        <f>(Polar_Sense_B5080A2E_20250904_121055_ACC__1[[#This Row],[sensor timestamp '[ns']]]-$B$2)/POWER(10,9)</f>
        <v>4.1619463039999998</v>
      </c>
      <c r="D214">
        <v>-204000</v>
      </c>
      <c r="E214">
        <v>661000</v>
      </c>
      <c r="F214">
        <v>-3806000</v>
      </c>
    </row>
    <row r="215" spans="1:6">
      <c r="A215" s="1">
        <v>45904.507653229164</v>
      </c>
      <c r="B215">
        <v>5.3666259141668179E+17</v>
      </c>
      <c r="C215">
        <f>(Polar_Sense_B5080A2E_20250904_121055_ACC__1[[#This Row],[sensor timestamp '[ns']]]-$B$2)/POWER(10,9)</f>
        <v>4.1817633279999997</v>
      </c>
      <c r="D215">
        <v>-342000</v>
      </c>
      <c r="E215">
        <v>674000</v>
      </c>
      <c r="F215">
        <v>-3837000</v>
      </c>
    </row>
    <row r="216" spans="1:6">
      <c r="A216" s="1">
        <v>45904.507653460649</v>
      </c>
      <c r="B216">
        <v>5.3666259143649888E+17</v>
      </c>
      <c r="C216">
        <f>(Polar_Sense_B5080A2E_20250904_121055_ACC__1[[#This Row],[sensor timestamp '[ns']]]-$B$2)/POWER(10,9)</f>
        <v>4.2015804159999997</v>
      </c>
      <c r="D216">
        <v>-304000</v>
      </c>
      <c r="E216">
        <v>635000</v>
      </c>
      <c r="F216">
        <v>-3912000</v>
      </c>
    </row>
    <row r="217" spans="1:6">
      <c r="A217" s="1">
        <v>45904.507653692126</v>
      </c>
      <c r="B217">
        <v>5.3666259145631597E+17</v>
      </c>
      <c r="C217">
        <f>(Polar_Sense_B5080A2E_20250904_121055_ACC__1[[#This Row],[sensor timestamp '[ns']]]-$B$2)/POWER(10,9)</f>
        <v>4.2213975039999996</v>
      </c>
      <c r="D217">
        <v>-154000</v>
      </c>
      <c r="E217">
        <v>577000</v>
      </c>
      <c r="F217">
        <v>-4024000</v>
      </c>
    </row>
    <row r="218" spans="1:6">
      <c r="A218" s="1">
        <v>45904.507653923611</v>
      </c>
      <c r="B218">
        <v>5.3666259147613306E+17</v>
      </c>
      <c r="C218">
        <f>(Polar_Sense_B5080A2E_20250904_121055_ACC__1[[#This Row],[sensor timestamp '[ns']]]-$B$2)/POWER(10,9)</f>
        <v>4.2412145920000004</v>
      </c>
      <c r="D218">
        <v>-96000</v>
      </c>
      <c r="E218">
        <v>550000</v>
      </c>
      <c r="F218">
        <v>-4141000</v>
      </c>
    </row>
    <row r="219" spans="1:6">
      <c r="A219" s="1">
        <v>45904.507654155095</v>
      </c>
      <c r="B219">
        <v>5.3666259149595014E+17</v>
      </c>
      <c r="C219">
        <f>(Polar_Sense_B5080A2E_20250904_121055_ACC__1[[#This Row],[sensor timestamp '[ns']]]-$B$2)/POWER(10,9)</f>
        <v>4.2610316800000003</v>
      </c>
      <c r="D219">
        <v>-112000</v>
      </c>
      <c r="E219">
        <v>555000</v>
      </c>
      <c r="F219">
        <v>-4144000</v>
      </c>
    </row>
    <row r="220" spans="1:6">
      <c r="A220" s="1">
        <v>45904.507654374996</v>
      </c>
      <c r="B220">
        <v>5.3666259151576717E+17</v>
      </c>
      <c r="C220">
        <f>(Polar_Sense_B5080A2E_20250904_121055_ACC__1[[#This Row],[sensor timestamp '[ns']]]-$B$2)/POWER(10,9)</f>
        <v>4.2808487040000003</v>
      </c>
      <c r="D220">
        <v>-151000</v>
      </c>
      <c r="E220">
        <v>574000</v>
      </c>
      <c r="F220">
        <v>-4191000</v>
      </c>
    </row>
    <row r="221" spans="1:6">
      <c r="A221" s="1">
        <v>45904.507654606481</v>
      </c>
      <c r="B221">
        <v>5.3666259153558426E+17</v>
      </c>
      <c r="C221">
        <f>(Polar_Sense_B5080A2E_20250904_121055_ACC__1[[#This Row],[sensor timestamp '[ns']]]-$B$2)/POWER(10,9)</f>
        <v>4.3006657920000002</v>
      </c>
      <c r="D221">
        <v>-199000</v>
      </c>
      <c r="E221">
        <v>587000</v>
      </c>
      <c r="F221">
        <v>-4066000</v>
      </c>
    </row>
    <row r="222" spans="1:6">
      <c r="A222" s="1">
        <v>45904.507654837966</v>
      </c>
      <c r="B222">
        <v>5.3666259155540134E+17</v>
      </c>
      <c r="C222">
        <f>(Polar_Sense_B5080A2E_20250904_121055_ACC__1[[#This Row],[sensor timestamp '[ns']]]-$B$2)/POWER(10,9)</f>
        <v>4.3204828800000001</v>
      </c>
      <c r="D222">
        <v>-222000</v>
      </c>
      <c r="E222">
        <v>527000</v>
      </c>
      <c r="F222">
        <v>-4136000</v>
      </c>
    </row>
    <row r="223" spans="1:6">
      <c r="A223" s="1">
        <v>45904.507655069443</v>
      </c>
      <c r="B223">
        <v>5.3666259157521843E+17</v>
      </c>
      <c r="C223">
        <f>(Polar_Sense_B5080A2E_20250904_121055_ACC__1[[#This Row],[sensor timestamp '[ns']]]-$B$2)/POWER(10,9)</f>
        <v>4.3402999680000001</v>
      </c>
      <c r="D223">
        <v>-171000</v>
      </c>
      <c r="E223">
        <v>482000</v>
      </c>
      <c r="F223">
        <v>-4169000</v>
      </c>
    </row>
    <row r="224" spans="1:6">
      <c r="A224" s="1">
        <v>45904.507655300928</v>
      </c>
      <c r="B224">
        <v>5.3666259159503546E+17</v>
      </c>
      <c r="C224">
        <f>(Polar_Sense_B5080A2E_20250904_121055_ACC__1[[#This Row],[sensor timestamp '[ns']]]-$B$2)/POWER(10,9)</f>
        <v>4.360116992</v>
      </c>
      <c r="D224">
        <v>-134000</v>
      </c>
      <c r="E224">
        <v>525000</v>
      </c>
      <c r="F224">
        <v>-4102000</v>
      </c>
    </row>
    <row r="225" spans="1:6">
      <c r="A225" s="1">
        <v>45904.507655520836</v>
      </c>
      <c r="B225">
        <v>5.3666259161485254E+17</v>
      </c>
      <c r="C225">
        <f>(Polar_Sense_B5080A2E_20250904_121055_ACC__1[[#This Row],[sensor timestamp '[ns']]]-$B$2)/POWER(10,9)</f>
        <v>4.37993408</v>
      </c>
      <c r="D225">
        <v>-177000</v>
      </c>
      <c r="E225">
        <v>549000</v>
      </c>
      <c r="F225">
        <v>-4065000</v>
      </c>
    </row>
    <row r="226" spans="1:6">
      <c r="A226" s="1">
        <v>45904.507655752313</v>
      </c>
      <c r="B226">
        <v>5.3666259163466963E+17</v>
      </c>
      <c r="C226">
        <f>(Polar_Sense_B5080A2E_20250904_121055_ACC__1[[#This Row],[sensor timestamp '[ns']]]-$B$2)/POWER(10,9)</f>
        <v>4.3997511679999999</v>
      </c>
      <c r="D226">
        <v>-201000</v>
      </c>
      <c r="E226">
        <v>567000</v>
      </c>
      <c r="F226">
        <v>-4008000</v>
      </c>
    </row>
    <row r="227" spans="1:6">
      <c r="A227" s="1">
        <v>45904.507655983798</v>
      </c>
      <c r="B227">
        <v>5.3666259165448672E+17</v>
      </c>
      <c r="C227">
        <f>(Polar_Sense_B5080A2E_20250904_121055_ACC__1[[#This Row],[sensor timestamp '[ns']]]-$B$2)/POWER(10,9)</f>
        <v>4.4195682559999998</v>
      </c>
      <c r="D227">
        <v>-99000</v>
      </c>
      <c r="E227">
        <v>587000</v>
      </c>
      <c r="F227">
        <v>-3957000</v>
      </c>
    </row>
    <row r="228" spans="1:6">
      <c r="A228" s="1">
        <v>45904.507656215275</v>
      </c>
      <c r="B228">
        <v>5.3666259167430381E+17</v>
      </c>
      <c r="C228">
        <f>(Polar_Sense_B5080A2E_20250904_121055_ACC__1[[#This Row],[sensor timestamp '[ns']]]-$B$2)/POWER(10,9)</f>
        <v>4.4393853439999997</v>
      </c>
      <c r="D228">
        <v>-33000</v>
      </c>
      <c r="E228">
        <v>572000</v>
      </c>
      <c r="F228">
        <v>-4229000</v>
      </c>
    </row>
    <row r="229" spans="1:6">
      <c r="A229" s="1">
        <v>45904.50765644676</v>
      </c>
      <c r="B229">
        <v>5.3666259169412083E+17</v>
      </c>
      <c r="C229">
        <f>(Polar_Sense_B5080A2E_20250904_121055_ACC__1[[#This Row],[sensor timestamp '[ns']]]-$B$2)/POWER(10,9)</f>
        <v>4.4592023679999997</v>
      </c>
      <c r="D229">
        <v>76000</v>
      </c>
      <c r="E229">
        <v>525000</v>
      </c>
      <c r="F229">
        <v>-4285000</v>
      </c>
    </row>
    <row r="230" spans="1:6">
      <c r="A230" s="1">
        <v>45904.507656678237</v>
      </c>
      <c r="B230">
        <v>5.3666259171393798E+17</v>
      </c>
      <c r="C230">
        <f>(Polar_Sense_B5080A2E_20250904_121055_ACC__1[[#This Row],[sensor timestamp '[ns']]]-$B$2)/POWER(10,9)</f>
        <v>4.4790195199999996</v>
      </c>
      <c r="D230">
        <v>-30000</v>
      </c>
      <c r="E230">
        <v>511000</v>
      </c>
      <c r="F230">
        <v>-4360000</v>
      </c>
    </row>
    <row r="231" spans="1:6">
      <c r="A231" s="1">
        <v>45904.507656898146</v>
      </c>
      <c r="B231">
        <v>5.3666259173375514E+17</v>
      </c>
      <c r="C231">
        <f>(Polar_Sense_B5080A2E_20250904_121055_ACC__1[[#This Row],[sensor timestamp '[ns']]]-$B$2)/POWER(10,9)</f>
        <v>4.4988366720000004</v>
      </c>
      <c r="D231">
        <v>-86000</v>
      </c>
      <c r="E231">
        <v>565000</v>
      </c>
      <c r="F231">
        <v>-4247000</v>
      </c>
    </row>
    <row r="232" spans="1:6">
      <c r="A232" s="1">
        <v>45904.50765712963</v>
      </c>
      <c r="B232">
        <v>5.3666259175357229E+17</v>
      </c>
      <c r="C232">
        <f>(Polar_Sense_B5080A2E_20250904_121055_ACC__1[[#This Row],[sensor timestamp '[ns']]]-$B$2)/POWER(10,9)</f>
        <v>4.5186538240000003</v>
      </c>
      <c r="D232">
        <v>-94000</v>
      </c>
      <c r="E232">
        <v>625000</v>
      </c>
      <c r="F232">
        <v>-4112000</v>
      </c>
    </row>
    <row r="233" spans="1:6">
      <c r="A233" s="1">
        <v>45904.507657361108</v>
      </c>
      <c r="B233">
        <v>5.3666259177338938E+17</v>
      </c>
      <c r="C233">
        <f>(Polar_Sense_B5080A2E_20250904_121055_ACC__1[[#This Row],[sensor timestamp '[ns']]]-$B$2)/POWER(10,9)</f>
        <v>4.5384709120000002</v>
      </c>
      <c r="D233">
        <v>-55000</v>
      </c>
      <c r="E233">
        <v>625000</v>
      </c>
      <c r="F233">
        <v>-4071000</v>
      </c>
    </row>
    <row r="234" spans="1:6">
      <c r="A234" s="1">
        <v>45904.507657592592</v>
      </c>
      <c r="B234">
        <v>5.3666259179320653E+17</v>
      </c>
      <c r="C234">
        <f>(Polar_Sense_B5080A2E_20250904_121055_ACC__1[[#This Row],[sensor timestamp '[ns']]]-$B$2)/POWER(10,9)</f>
        <v>4.5582880640000001</v>
      </c>
      <c r="D234">
        <v>-31000</v>
      </c>
      <c r="E234">
        <v>629000</v>
      </c>
      <c r="F234">
        <v>-4102000</v>
      </c>
    </row>
    <row r="235" spans="1:6">
      <c r="A235" s="1">
        <v>45904.507657824077</v>
      </c>
      <c r="B235">
        <v>5.3666259181302368E+17</v>
      </c>
      <c r="C235">
        <f>(Polar_Sense_B5080A2E_20250904_121055_ACC__1[[#This Row],[sensor timestamp '[ns']]]-$B$2)/POWER(10,9)</f>
        <v>4.578105216</v>
      </c>
      <c r="D235">
        <v>-20000</v>
      </c>
      <c r="E235">
        <v>617000</v>
      </c>
      <c r="F235">
        <v>-4135000</v>
      </c>
    </row>
    <row r="236" spans="1:6">
      <c r="A236" s="1">
        <v>45904.507658043978</v>
      </c>
      <c r="B236">
        <v>5.3666259183284083E+17</v>
      </c>
      <c r="C236">
        <f>(Polar_Sense_B5080A2E_20250904_121055_ACC__1[[#This Row],[sensor timestamp '[ns']]]-$B$2)/POWER(10,9)</f>
        <v>4.5979223679999999</v>
      </c>
      <c r="D236">
        <v>4000</v>
      </c>
      <c r="E236">
        <v>595000</v>
      </c>
      <c r="F236">
        <v>-4126000</v>
      </c>
    </row>
    <row r="237" spans="1:6">
      <c r="A237" s="1">
        <v>45904.507658275463</v>
      </c>
      <c r="B237">
        <v>5.3666259185265792E+17</v>
      </c>
      <c r="C237">
        <f>(Polar_Sense_B5080A2E_20250904_121055_ACC__1[[#This Row],[sensor timestamp '[ns']]]-$B$2)/POWER(10,9)</f>
        <v>4.6177394559999998</v>
      </c>
      <c r="D237">
        <v>3000</v>
      </c>
      <c r="E237">
        <v>632000</v>
      </c>
      <c r="F237">
        <v>-4023000</v>
      </c>
    </row>
    <row r="238" spans="1:6">
      <c r="A238" s="1">
        <v>45904.507658506947</v>
      </c>
      <c r="B238">
        <v>5.3666259187247507E+17</v>
      </c>
      <c r="C238">
        <f>(Polar_Sense_B5080A2E_20250904_121055_ACC__1[[#This Row],[sensor timestamp '[ns']]]-$B$2)/POWER(10,9)</f>
        <v>4.6375566079999997</v>
      </c>
      <c r="D238">
        <v>-16000</v>
      </c>
      <c r="E238">
        <v>624000</v>
      </c>
      <c r="F238">
        <v>-3985000</v>
      </c>
    </row>
    <row r="239" spans="1:6">
      <c r="A239" s="1">
        <v>45904.507658738425</v>
      </c>
      <c r="B239">
        <v>5.3666259189229222E+17</v>
      </c>
      <c r="C239">
        <f>(Polar_Sense_B5080A2E_20250904_121055_ACC__1[[#This Row],[sensor timestamp '[ns']]]-$B$2)/POWER(10,9)</f>
        <v>4.6573737599999996</v>
      </c>
      <c r="D239">
        <v>-21000</v>
      </c>
      <c r="E239">
        <v>553000</v>
      </c>
      <c r="F239">
        <v>-4086000</v>
      </c>
    </row>
    <row r="240" spans="1:6">
      <c r="A240" s="1">
        <v>45904.507658969909</v>
      </c>
      <c r="B240">
        <v>5.3666259191210938E+17</v>
      </c>
      <c r="C240">
        <f>(Polar_Sense_B5080A2E_20250904_121055_ACC__1[[#This Row],[sensor timestamp '[ns']]]-$B$2)/POWER(10,9)</f>
        <v>4.6771909120000004</v>
      </c>
      <c r="D240">
        <v>8000</v>
      </c>
      <c r="E240">
        <v>545000</v>
      </c>
      <c r="F240">
        <v>-4105000</v>
      </c>
    </row>
    <row r="241" spans="1:6">
      <c r="A241" s="1">
        <v>45904.507659201387</v>
      </c>
      <c r="B241">
        <v>5.3666259193192646E+17</v>
      </c>
      <c r="C241">
        <f>(Polar_Sense_B5080A2E_20250904_121055_ACC__1[[#This Row],[sensor timestamp '[ns']]]-$B$2)/POWER(10,9)</f>
        <v>4.6970080000000003</v>
      </c>
      <c r="D241">
        <v>-23000</v>
      </c>
      <c r="E241">
        <v>531000</v>
      </c>
      <c r="F241">
        <v>-4142000</v>
      </c>
    </row>
    <row r="242" spans="1:6">
      <c r="A242" s="1">
        <v>45904.507659421295</v>
      </c>
      <c r="B242">
        <v>5.3666259195174362E+17</v>
      </c>
      <c r="C242">
        <f>(Polar_Sense_B5080A2E_20250904_121055_ACC__1[[#This Row],[sensor timestamp '[ns']]]-$B$2)/POWER(10,9)</f>
        <v>4.7168251520000002</v>
      </c>
      <c r="D242">
        <v>27000</v>
      </c>
      <c r="E242">
        <v>549000</v>
      </c>
      <c r="F242">
        <v>-4117000</v>
      </c>
    </row>
    <row r="243" spans="1:6">
      <c r="A243" s="1">
        <v>45904.50765965278</v>
      </c>
      <c r="B243">
        <v>5.3666259197156077E+17</v>
      </c>
      <c r="C243">
        <f>(Polar_Sense_B5080A2E_20250904_121055_ACC__1[[#This Row],[sensor timestamp '[ns']]]-$B$2)/POWER(10,9)</f>
        <v>4.7366423040000001</v>
      </c>
      <c r="D243">
        <v>5000</v>
      </c>
      <c r="E243">
        <v>573000</v>
      </c>
      <c r="F243">
        <v>-4040000</v>
      </c>
    </row>
    <row r="244" spans="1:6">
      <c r="A244" s="1">
        <v>45904.507659884257</v>
      </c>
      <c r="B244">
        <v>5.3666259199137792E+17</v>
      </c>
      <c r="C244">
        <f>(Polar_Sense_B5080A2E_20250904_121055_ACC__1[[#This Row],[sensor timestamp '[ns']]]-$B$2)/POWER(10,9)</f>
        <v>4.756459456</v>
      </c>
      <c r="D244">
        <v>-43000</v>
      </c>
      <c r="E244">
        <v>639000</v>
      </c>
      <c r="F244">
        <v>-3974000</v>
      </c>
    </row>
    <row r="245" spans="1:6">
      <c r="A245" s="1">
        <v>45904.507660115742</v>
      </c>
      <c r="B245">
        <v>5.3666259201119501E+17</v>
      </c>
      <c r="C245">
        <f>(Polar_Sense_B5080A2E_20250904_121055_ACC__1[[#This Row],[sensor timestamp '[ns']]]-$B$2)/POWER(10,9)</f>
        <v>4.7762765439999999</v>
      </c>
      <c r="D245">
        <v>-86000</v>
      </c>
      <c r="E245">
        <v>645000</v>
      </c>
      <c r="F245">
        <v>-3910000</v>
      </c>
    </row>
    <row r="246" spans="1:6">
      <c r="A246" s="1">
        <v>45904.507660347219</v>
      </c>
      <c r="B246">
        <v>5.3666259203101216E+17</v>
      </c>
      <c r="C246">
        <f>(Polar_Sense_B5080A2E_20250904_121055_ACC__1[[#This Row],[sensor timestamp '[ns']]]-$B$2)/POWER(10,9)</f>
        <v>4.7960936959999998</v>
      </c>
      <c r="D246">
        <v>-75000</v>
      </c>
      <c r="E246">
        <v>664000</v>
      </c>
      <c r="F246">
        <v>-3955000</v>
      </c>
    </row>
    <row r="247" spans="1:6">
      <c r="A247" s="1">
        <v>45904.507660567127</v>
      </c>
      <c r="B247">
        <v>5.3666259205082931E+17</v>
      </c>
      <c r="C247">
        <f>(Polar_Sense_B5080A2E_20250904_121055_ACC__1[[#This Row],[sensor timestamp '[ns']]]-$B$2)/POWER(10,9)</f>
        <v>4.8159108479999997</v>
      </c>
      <c r="D247">
        <v>-65000</v>
      </c>
      <c r="E247">
        <v>685000</v>
      </c>
      <c r="F247">
        <v>-3993000</v>
      </c>
    </row>
    <row r="248" spans="1:6">
      <c r="A248" s="1">
        <v>45904.507660798612</v>
      </c>
      <c r="B248">
        <v>5.3666259207064646E+17</v>
      </c>
      <c r="C248">
        <f>(Polar_Sense_B5080A2E_20250904_121055_ACC__1[[#This Row],[sensor timestamp '[ns']]]-$B$2)/POWER(10,9)</f>
        <v>4.8357279999999996</v>
      </c>
      <c r="D248">
        <v>-83000</v>
      </c>
      <c r="E248">
        <v>691000</v>
      </c>
      <c r="F248">
        <v>-4010000</v>
      </c>
    </row>
    <row r="249" spans="1:6">
      <c r="A249" s="1">
        <v>45904.507661030089</v>
      </c>
      <c r="B249">
        <v>5.3666259209046355E+17</v>
      </c>
      <c r="C249">
        <f>(Polar_Sense_B5080A2E_20250904_121055_ACC__1[[#This Row],[sensor timestamp '[ns']]]-$B$2)/POWER(10,9)</f>
        <v>4.8555450880000004</v>
      </c>
      <c r="D249">
        <v>-93000</v>
      </c>
      <c r="E249">
        <v>682000</v>
      </c>
      <c r="F249">
        <v>-4088000</v>
      </c>
    </row>
    <row r="250" spans="1:6">
      <c r="A250" s="1">
        <v>45904.507661261574</v>
      </c>
      <c r="B250">
        <v>5.366625921102807E+17</v>
      </c>
      <c r="C250">
        <f>(Polar_Sense_B5080A2E_20250904_121055_ACC__1[[#This Row],[sensor timestamp '[ns']]]-$B$2)/POWER(10,9)</f>
        <v>4.8753622400000003</v>
      </c>
      <c r="D250">
        <v>-46000</v>
      </c>
      <c r="E250">
        <v>670000</v>
      </c>
      <c r="F250">
        <v>-4076000</v>
      </c>
    </row>
    <row r="251" spans="1:6">
      <c r="A251" s="1">
        <v>45904.507661493059</v>
      </c>
      <c r="B251">
        <v>5.3666259213009786E+17</v>
      </c>
      <c r="C251">
        <f>(Polar_Sense_B5080A2E_20250904_121055_ACC__1[[#This Row],[sensor timestamp '[ns']]]-$B$2)/POWER(10,9)</f>
        <v>4.8951793920000002</v>
      </c>
      <c r="D251">
        <v>31000</v>
      </c>
      <c r="E251">
        <v>648000</v>
      </c>
      <c r="F251">
        <v>-4085000</v>
      </c>
    </row>
    <row r="252" spans="1:6">
      <c r="A252" s="1">
        <v>45904.50766171296</v>
      </c>
      <c r="B252">
        <v>5.3666259214991501E+17</v>
      </c>
      <c r="C252">
        <f>(Polar_Sense_B5080A2E_20250904_121055_ACC__1[[#This Row],[sensor timestamp '[ns']]]-$B$2)/POWER(10,9)</f>
        <v>4.9149965440000001</v>
      </c>
      <c r="D252">
        <v>92000</v>
      </c>
      <c r="E252">
        <v>662000</v>
      </c>
      <c r="F252">
        <v>-4094000</v>
      </c>
    </row>
    <row r="253" spans="1:6">
      <c r="A253" s="1">
        <v>45904.507661944444</v>
      </c>
      <c r="B253">
        <v>5.366625921697321E+17</v>
      </c>
      <c r="C253">
        <f>(Polar_Sense_B5080A2E_20250904_121055_ACC__1[[#This Row],[sensor timestamp '[ns']]]-$B$2)/POWER(10,9)</f>
        <v>4.934813632</v>
      </c>
      <c r="D253">
        <v>67000</v>
      </c>
      <c r="E253">
        <v>620000</v>
      </c>
      <c r="F253">
        <v>-4111000</v>
      </c>
    </row>
    <row r="254" spans="1:6">
      <c r="A254" s="1">
        <v>45904.507662175929</v>
      </c>
      <c r="B254">
        <v>5.3666259218954925E+17</v>
      </c>
      <c r="C254">
        <f>(Polar_Sense_B5080A2E_20250904_121055_ACC__1[[#This Row],[sensor timestamp '[ns']]]-$B$2)/POWER(10,9)</f>
        <v>4.9546307839999999</v>
      </c>
      <c r="D254">
        <v>78000</v>
      </c>
      <c r="E254">
        <v>629000</v>
      </c>
      <c r="F254">
        <v>-4093000</v>
      </c>
    </row>
    <row r="255" spans="1:6">
      <c r="A255" s="1">
        <v>45904.507662407406</v>
      </c>
      <c r="B255">
        <v>5.366625922093664E+17</v>
      </c>
      <c r="C255">
        <f>(Polar_Sense_B5080A2E_20250904_121055_ACC__1[[#This Row],[sensor timestamp '[ns']]]-$B$2)/POWER(10,9)</f>
        <v>4.9744479359999998</v>
      </c>
      <c r="D255">
        <v>31000</v>
      </c>
      <c r="E255">
        <v>666000</v>
      </c>
      <c r="F255">
        <v>-3994000</v>
      </c>
    </row>
    <row r="256" spans="1:6">
      <c r="A256" s="1">
        <v>45904.507662638891</v>
      </c>
      <c r="B256">
        <v>5.3666259222918355E+17</v>
      </c>
      <c r="C256">
        <f>(Polar_Sense_B5080A2E_20250904_121055_ACC__1[[#This Row],[sensor timestamp '[ns']]]-$B$2)/POWER(10,9)</f>
        <v>4.9942650879999997</v>
      </c>
      <c r="D256">
        <v>7000</v>
      </c>
      <c r="E256">
        <v>669000</v>
      </c>
      <c r="F256">
        <v>-4018000</v>
      </c>
    </row>
    <row r="257" spans="1:6">
      <c r="A257" s="1">
        <v>45904.507662870368</v>
      </c>
      <c r="B257">
        <v>5.3666259224900064E+17</v>
      </c>
      <c r="C257">
        <f>(Polar_Sense_B5080A2E_20250904_121055_ACC__1[[#This Row],[sensor timestamp '[ns']]]-$B$2)/POWER(10,9)</f>
        <v>5.0140821759999996</v>
      </c>
      <c r="D257">
        <v>2000</v>
      </c>
      <c r="E257">
        <v>681000</v>
      </c>
      <c r="F257">
        <v>-4010000</v>
      </c>
    </row>
    <row r="258" spans="1:6">
      <c r="A258" s="1">
        <v>45904.507663090277</v>
      </c>
      <c r="B258">
        <v>5.3666259226881779E+17</v>
      </c>
      <c r="C258">
        <f>(Polar_Sense_B5080A2E_20250904_121055_ACC__1[[#This Row],[sensor timestamp '[ns']]]-$B$2)/POWER(10,9)</f>
        <v>5.0338993280000004</v>
      </c>
      <c r="D258">
        <v>-10000</v>
      </c>
      <c r="E258">
        <v>703000</v>
      </c>
      <c r="F258">
        <v>-4026000</v>
      </c>
    </row>
    <row r="259" spans="1:6">
      <c r="A259" s="1">
        <v>45904.507663321761</v>
      </c>
      <c r="B259">
        <v>5.3666259228863494E+17</v>
      </c>
      <c r="C259">
        <f>(Polar_Sense_B5080A2E_20250904_121055_ACC__1[[#This Row],[sensor timestamp '[ns']]]-$B$2)/POWER(10,9)</f>
        <v>5.0537164800000003</v>
      </c>
      <c r="D259">
        <v>-18000</v>
      </c>
      <c r="E259">
        <v>695000</v>
      </c>
      <c r="F259">
        <v>-4080000</v>
      </c>
    </row>
    <row r="260" spans="1:6">
      <c r="A260" s="1">
        <v>45904.507663553239</v>
      </c>
      <c r="B260">
        <v>5.366625923084521E+17</v>
      </c>
      <c r="C260">
        <f>(Polar_Sense_B5080A2E_20250904_121055_ACC__1[[#This Row],[sensor timestamp '[ns']]]-$B$2)/POWER(10,9)</f>
        <v>5.0735336320000002</v>
      </c>
      <c r="D260">
        <v>-31000</v>
      </c>
      <c r="E260">
        <v>698000</v>
      </c>
      <c r="F260">
        <v>-4077000</v>
      </c>
    </row>
    <row r="261" spans="1:6">
      <c r="A261" s="1">
        <v>45904.507663784723</v>
      </c>
      <c r="B261">
        <v>5.3666259232826925E+17</v>
      </c>
      <c r="C261">
        <f>(Polar_Sense_B5080A2E_20250904_121055_ACC__1[[#This Row],[sensor timestamp '[ns']]]-$B$2)/POWER(10,9)</f>
        <v>5.0933507840000001</v>
      </c>
      <c r="D261">
        <v>6000</v>
      </c>
      <c r="E261">
        <v>689000</v>
      </c>
      <c r="F261">
        <v>-4118000</v>
      </c>
    </row>
    <row r="262" spans="1:6">
      <c r="A262" s="1">
        <v>45904.507664016201</v>
      </c>
      <c r="B262">
        <v>5.3666259234808634E+17</v>
      </c>
      <c r="C262">
        <f>(Polar_Sense_B5080A2E_20250904_121055_ACC__1[[#This Row],[sensor timestamp '[ns']]]-$B$2)/POWER(10,9)</f>
        <v>5.113167872</v>
      </c>
      <c r="D262">
        <v>-7000</v>
      </c>
      <c r="E262">
        <v>676000</v>
      </c>
      <c r="F262">
        <v>-4156000</v>
      </c>
    </row>
    <row r="263" spans="1:6">
      <c r="A263" s="1">
        <v>45904.507664236109</v>
      </c>
      <c r="B263">
        <v>5.3666259236790349E+17</v>
      </c>
      <c r="C263">
        <f>(Polar_Sense_B5080A2E_20250904_121055_ACC__1[[#This Row],[sensor timestamp '[ns']]]-$B$2)/POWER(10,9)</f>
        <v>5.1329850239999999</v>
      </c>
      <c r="D263">
        <v>9000</v>
      </c>
      <c r="E263">
        <v>699000</v>
      </c>
      <c r="F263">
        <v>-4105000</v>
      </c>
    </row>
    <row r="264" spans="1:6">
      <c r="A264" s="1">
        <v>45904.507664467594</v>
      </c>
      <c r="B264">
        <v>5.3666259238772064E+17</v>
      </c>
      <c r="C264">
        <f>(Polar_Sense_B5080A2E_20250904_121055_ACC__1[[#This Row],[sensor timestamp '[ns']]]-$B$2)/POWER(10,9)</f>
        <v>5.1528021759999998</v>
      </c>
      <c r="D264">
        <v>-42000</v>
      </c>
      <c r="E264">
        <v>708000</v>
      </c>
      <c r="F264">
        <v>-4025000</v>
      </c>
    </row>
    <row r="265" spans="1:6">
      <c r="A265" s="1">
        <v>45904.507664699071</v>
      </c>
      <c r="B265">
        <v>5.3666259240753779E+17</v>
      </c>
      <c r="C265">
        <f>(Polar_Sense_B5080A2E_20250904_121055_ACC__1[[#This Row],[sensor timestamp '[ns']]]-$B$2)/POWER(10,9)</f>
        <v>5.1726193279999997</v>
      </c>
      <c r="D265">
        <v>-13000</v>
      </c>
      <c r="E265">
        <v>704000</v>
      </c>
      <c r="F265">
        <v>-4059000</v>
      </c>
    </row>
    <row r="266" spans="1:6">
      <c r="A266" s="1">
        <v>45904.507664930556</v>
      </c>
      <c r="B266">
        <v>5.3666259242735488E+17</v>
      </c>
      <c r="C266">
        <f>(Polar_Sense_B5080A2E_20250904_121055_ACC__1[[#This Row],[sensor timestamp '[ns']]]-$B$2)/POWER(10,9)</f>
        <v>5.1924364159999996</v>
      </c>
      <c r="D266">
        <v>-15000</v>
      </c>
      <c r="E266">
        <v>711000</v>
      </c>
      <c r="F266">
        <v>-4120000</v>
      </c>
    </row>
    <row r="267" spans="1:6">
      <c r="A267" s="1">
        <v>45904.50766516204</v>
      </c>
      <c r="B267">
        <v>5.3666259244717203E+17</v>
      </c>
      <c r="C267">
        <f>(Polar_Sense_B5080A2E_20250904_121055_ACC__1[[#This Row],[sensor timestamp '[ns']]]-$B$2)/POWER(10,9)</f>
        <v>5.2122535680000004</v>
      </c>
      <c r="D267">
        <v>2000</v>
      </c>
      <c r="E267">
        <v>718000</v>
      </c>
      <c r="F267">
        <v>-4039000</v>
      </c>
    </row>
    <row r="268" spans="1:6">
      <c r="A268" s="1">
        <v>45904.507665393518</v>
      </c>
      <c r="B268">
        <v>5.3666259246698918E+17</v>
      </c>
      <c r="C268">
        <f>(Polar_Sense_B5080A2E_20250904_121055_ACC__1[[#This Row],[sensor timestamp '[ns']]]-$B$2)/POWER(10,9)</f>
        <v>5.2320707200000003</v>
      </c>
      <c r="D268">
        <v>-31000</v>
      </c>
      <c r="E268">
        <v>707000</v>
      </c>
      <c r="F268">
        <v>-4065000</v>
      </c>
    </row>
    <row r="269" spans="1:6">
      <c r="A269" s="1">
        <v>45904.507665613426</v>
      </c>
      <c r="B269">
        <v>5.3666259248680634E+17</v>
      </c>
      <c r="C269">
        <f>(Polar_Sense_B5080A2E_20250904_121055_ACC__1[[#This Row],[sensor timestamp '[ns']]]-$B$2)/POWER(10,9)</f>
        <v>5.2518878720000002</v>
      </c>
      <c r="D269">
        <v>-64000</v>
      </c>
      <c r="E269">
        <v>722000</v>
      </c>
      <c r="F269">
        <v>-4043000</v>
      </c>
    </row>
    <row r="270" spans="1:6">
      <c r="A270" s="1">
        <v>45904.507665844911</v>
      </c>
      <c r="B270">
        <v>5.3666259250662342E+17</v>
      </c>
      <c r="C270">
        <f>(Polar_Sense_B5080A2E_20250904_121055_ACC__1[[#This Row],[sensor timestamp '[ns']]]-$B$2)/POWER(10,9)</f>
        <v>5.2717049600000001</v>
      </c>
      <c r="D270">
        <v>-34000</v>
      </c>
      <c r="E270">
        <v>694000</v>
      </c>
      <c r="F270">
        <v>-4049000</v>
      </c>
    </row>
    <row r="271" spans="1:6">
      <c r="A271" s="1">
        <v>45904.507666076388</v>
      </c>
      <c r="B271">
        <v>5.3666259252644058E+17</v>
      </c>
      <c r="C271">
        <f>(Polar_Sense_B5080A2E_20250904_121055_ACC__1[[#This Row],[sensor timestamp '[ns']]]-$B$2)/POWER(10,9)</f>
        <v>5.291522112</v>
      </c>
      <c r="D271">
        <v>-6000</v>
      </c>
      <c r="E271">
        <v>672000</v>
      </c>
      <c r="F271">
        <v>-4069000</v>
      </c>
    </row>
    <row r="272" spans="1:6">
      <c r="A272" s="1">
        <v>45904.507666307873</v>
      </c>
      <c r="B272">
        <v>5.3666259254625773E+17</v>
      </c>
      <c r="C272">
        <f>(Polar_Sense_B5080A2E_20250904_121055_ACC__1[[#This Row],[sensor timestamp '[ns']]]-$B$2)/POWER(10,9)</f>
        <v>5.3113392639999999</v>
      </c>
      <c r="D272">
        <v>16000</v>
      </c>
      <c r="E272">
        <v>693000</v>
      </c>
      <c r="F272">
        <v>-4083000</v>
      </c>
    </row>
    <row r="273" spans="1:6">
      <c r="A273" s="1">
        <v>45904.50766653935</v>
      </c>
      <c r="B273">
        <v>5.3666259256607488E+17</v>
      </c>
      <c r="C273">
        <f>(Polar_Sense_B5080A2E_20250904_121055_ACC__1[[#This Row],[sensor timestamp '[ns']]]-$B$2)/POWER(10,9)</f>
        <v>5.3311564159999998</v>
      </c>
      <c r="D273">
        <v>31000</v>
      </c>
      <c r="E273">
        <v>674000</v>
      </c>
      <c r="F273">
        <v>-4051000</v>
      </c>
    </row>
    <row r="274" spans="1:6">
      <c r="A274" s="1">
        <v>45904.507666759258</v>
      </c>
      <c r="B274">
        <v>5.3666259258589197E+17</v>
      </c>
      <c r="C274">
        <f>(Polar_Sense_B5080A2E_20250904_121055_ACC__1[[#This Row],[sensor timestamp '[ns']]]-$B$2)/POWER(10,9)</f>
        <v>5.3509735039999997</v>
      </c>
      <c r="D274">
        <v>-29000</v>
      </c>
      <c r="E274">
        <v>698000</v>
      </c>
      <c r="F274">
        <v>-4031000</v>
      </c>
    </row>
    <row r="275" spans="1:6">
      <c r="A275" s="1">
        <v>45904.507666990743</v>
      </c>
      <c r="B275">
        <v>5.3666259260570912E+17</v>
      </c>
      <c r="C275">
        <f>(Polar_Sense_B5080A2E_20250904_121055_ACC__1[[#This Row],[sensor timestamp '[ns']]]-$B$2)/POWER(10,9)</f>
        <v>5.3707906559999996</v>
      </c>
      <c r="D275">
        <v>-7000</v>
      </c>
      <c r="E275">
        <v>741000</v>
      </c>
      <c r="F275">
        <v>-3952000</v>
      </c>
    </row>
    <row r="276" spans="1:6">
      <c r="A276" s="1">
        <v>45904.50766722222</v>
      </c>
      <c r="B276">
        <v>5.3666259262552627E+17</v>
      </c>
      <c r="C276">
        <f>(Polar_Sense_B5080A2E_20250904_121055_ACC__1[[#This Row],[sensor timestamp '[ns']]]-$B$2)/POWER(10,9)</f>
        <v>5.3906078080000004</v>
      </c>
      <c r="D276">
        <v>-2000</v>
      </c>
      <c r="E276">
        <v>724000</v>
      </c>
      <c r="F276">
        <v>-4005000</v>
      </c>
    </row>
    <row r="277" spans="1:6">
      <c r="A277" s="1">
        <v>45904.507667453705</v>
      </c>
      <c r="B277">
        <v>5.3666259264534342E+17</v>
      </c>
      <c r="C277">
        <f>(Polar_Sense_B5080A2E_20250904_121055_ACC__1[[#This Row],[sensor timestamp '[ns']]]-$B$2)/POWER(10,9)</f>
        <v>5.4104249600000003</v>
      </c>
      <c r="D277">
        <v>15000</v>
      </c>
      <c r="E277">
        <v>708000</v>
      </c>
      <c r="F277">
        <v>-4117000</v>
      </c>
    </row>
    <row r="278" spans="1:6">
      <c r="A278" s="1">
        <v>45904.507667685182</v>
      </c>
      <c r="B278">
        <v>5.3666259266516051E+17</v>
      </c>
      <c r="C278">
        <f>(Polar_Sense_B5080A2E_20250904_121055_ACC__1[[#This Row],[sensor timestamp '[ns']]]-$B$2)/POWER(10,9)</f>
        <v>5.4302420480000002</v>
      </c>
      <c r="D278">
        <v>-50000</v>
      </c>
      <c r="E278">
        <v>684000</v>
      </c>
      <c r="F278">
        <v>-4192000</v>
      </c>
    </row>
    <row r="279" spans="1:6">
      <c r="A279" s="1">
        <v>45904.507667916667</v>
      </c>
      <c r="B279">
        <v>5.3666259268497766E+17</v>
      </c>
      <c r="C279">
        <f>(Polar_Sense_B5080A2E_20250904_121055_ACC__1[[#This Row],[sensor timestamp '[ns']]]-$B$2)/POWER(10,9)</f>
        <v>5.4500592000000001</v>
      </c>
      <c r="D279">
        <v>-69000</v>
      </c>
      <c r="E279">
        <v>667000</v>
      </c>
      <c r="F279">
        <v>-4179000</v>
      </c>
    </row>
    <row r="280" spans="1:6">
      <c r="A280" s="1">
        <v>45904.507668136575</v>
      </c>
      <c r="B280">
        <v>5.3666259270479482E+17</v>
      </c>
      <c r="C280">
        <f>(Polar_Sense_B5080A2E_20250904_121055_ACC__1[[#This Row],[sensor timestamp '[ns']]]-$B$2)/POWER(10,9)</f>
        <v>5.469876352</v>
      </c>
      <c r="D280">
        <v>0</v>
      </c>
      <c r="E280">
        <v>697000</v>
      </c>
      <c r="F280">
        <v>-4108000</v>
      </c>
    </row>
    <row r="281" spans="1:6">
      <c r="A281" s="1">
        <v>45904.507668368053</v>
      </c>
      <c r="B281">
        <v>5.3666259272461197E+17</v>
      </c>
      <c r="C281">
        <f>(Polar_Sense_B5080A2E_20250904_121055_ACC__1[[#This Row],[sensor timestamp '[ns']]]-$B$2)/POWER(10,9)</f>
        <v>5.4896935039999999</v>
      </c>
      <c r="D281">
        <v>-11000</v>
      </c>
      <c r="E281">
        <v>695000</v>
      </c>
      <c r="F281">
        <v>-4055000</v>
      </c>
    </row>
    <row r="282" spans="1:6">
      <c r="A282" s="1">
        <v>45904.507668599537</v>
      </c>
      <c r="B282">
        <v>5.3666259274442906E+17</v>
      </c>
      <c r="C282">
        <f>(Polar_Sense_B5080A2E_20250904_121055_ACC__1[[#This Row],[sensor timestamp '[ns']]]-$B$2)/POWER(10,9)</f>
        <v>5.5095105919999998</v>
      </c>
      <c r="D282">
        <v>-1000</v>
      </c>
      <c r="E282">
        <v>733000</v>
      </c>
      <c r="F282">
        <v>-4005000</v>
      </c>
    </row>
    <row r="283" spans="1:6">
      <c r="A283" s="1">
        <v>45904.507668831022</v>
      </c>
      <c r="B283">
        <v>5.3666259276424621E+17</v>
      </c>
      <c r="C283">
        <f>(Polar_Sense_B5080A2E_20250904_121055_ACC__1[[#This Row],[sensor timestamp '[ns']]]-$B$2)/POWER(10,9)</f>
        <v>5.5293277439999997</v>
      </c>
      <c r="D283">
        <v>-24000</v>
      </c>
      <c r="E283">
        <v>698000</v>
      </c>
      <c r="F283">
        <v>-4092000</v>
      </c>
    </row>
    <row r="284" spans="1:6">
      <c r="A284" s="1">
        <v>45904.507669062499</v>
      </c>
      <c r="B284">
        <v>5.3666259278406336E+17</v>
      </c>
      <c r="C284">
        <f>(Polar_Sense_B5080A2E_20250904_121055_ACC__1[[#This Row],[sensor timestamp '[ns']]]-$B$2)/POWER(10,9)</f>
        <v>5.5491448959999996</v>
      </c>
      <c r="D284">
        <v>18000</v>
      </c>
      <c r="E284">
        <v>679000</v>
      </c>
      <c r="F284">
        <v>-4083000</v>
      </c>
    </row>
    <row r="285" spans="1:6">
      <c r="A285" s="1">
        <v>45904.507669282408</v>
      </c>
      <c r="B285">
        <v>5.3666259280388051E+17</v>
      </c>
      <c r="C285">
        <f>(Polar_Sense_B5080A2E_20250904_121055_ACC__1[[#This Row],[sensor timestamp '[ns']]]-$B$2)/POWER(10,9)</f>
        <v>5.5689620480000004</v>
      </c>
      <c r="D285">
        <v>15000</v>
      </c>
      <c r="E285">
        <v>704000</v>
      </c>
      <c r="F285">
        <v>-4053000</v>
      </c>
    </row>
    <row r="286" spans="1:6">
      <c r="A286" s="1">
        <v>45904.507669513892</v>
      </c>
      <c r="B286">
        <v>5.366625928236976E+17</v>
      </c>
      <c r="C286">
        <f>(Polar_Sense_B5080A2E_20250904_121055_ACC__1[[#This Row],[sensor timestamp '[ns']]]-$B$2)/POWER(10,9)</f>
        <v>5.5887791360000003</v>
      </c>
      <c r="D286">
        <v>-68000</v>
      </c>
      <c r="E286">
        <v>735000</v>
      </c>
      <c r="F286">
        <v>-4031000</v>
      </c>
    </row>
    <row r="287" spans="1:6">
      <c r="A287" s="1">
        <v>45904.50766974537</v>
      </c>
      <c r="B287">
        <v>5.3666259284351475E+17</v>
      </c>
      <c r="C287">
        <f>(Polar_Sense_B5080A2E_20250904_121055_ACC__1[[#This Row],[sensor timestamp '[ns']]]-$B$2)/POWER(10,9)</f>
        <v>5.6085962880000002</v>
      </c>
      <c r="D287">
        <v>-54000</v>
      </c>
      <c r="E287">
        <v>763000</v>
      </c>
      <c r="F287">
        <v>-4002000</v>
      </c>
    </row>
    <row r="288" spans="1:6">
      <c r="A288" s="1">
        <v>45904.507669976854</v>
      </c>
      <c r="B288">
        <v>5.366625928633319E+17</v>
      </c>
      <c r="C288">
        <f>(Polar_Sense_B5080A2E_20250904_121055_ACC__1[[#This Row],[sensor timestamp '[ns']]]-$B$2)/POWER(10,9)</f>
        <v>5.6284134400000001</v>
      </c>
      <c r="D288">
        <v>-44000</v>
      </c>
      <c r="E288">
        <v>739000</v>
      </c>
      <c r="F288">
        <v>-4040000</v>
      </c>
    </row>
    <row r="289" spans="1:6">
      <c r="A289" s="1">
        <v>45904.507670208332</v>
      </c>
      <c r="B289">
        <v>5.3666259288314906E+17</v>
      </c>
      <c r="C289">
        <f>(Polar_Sense_B5080A2E_20250904_121055_ACC__1[[#This Row],[sensor timestamp '[ns']]]-$B$2)/POWER(10,9)</f>
        <v>5.648230592</v>
      </c>
      <c r="D289">
        <v>4000</v>
      </c>
      <c r="E289">
        <v>718000</v>
      </c>
      <c r="F289">
        <v>-4058000</v>
      </c>
    </row>
    <row r="290" spans="1:6">
      <c r="A290" s="1">
        <v>45904.507670439816</v>
      </c>
      <c r="B290">
        <v>5.3666259290296621E+17</v>
      </c>
      <c r="C290">
        <f>(Polar_Sense_B5080A2E_20250904_121055_ACC__1[[#This Row],[sensor timestamp '[ns']]]-$B$2)/POWER(10,9)</f>
        <v>5.6680477439999999</v>
      </c>
      <c r="D290">
        <v>-15000</v>
      </c>
      <c r="E290">
        <v>751000</v>
      </c>
      <c r="F290">
        <v>-3954000</v>
      </c>
    </row>
    <row r="291" spans="1:6">
      <c r="A291" s="1">
        <v>45904.507670659725</v>
      </c>
      <c r="B291">
        <v>5.366625929227833E+17</v>
      </c>
      <c r="C291">
        <f>(Polar_Sense_B5080A2E_20250904_121055_ACC__1[[#This Row],[sensor timestamp '[ns']]]-$B$2)/POWER(10,9)</f>
        <v>5.6878648319999998</v>
      </c>
      <c r="D291">
        <v>-47000</v>
      </c>
      <c r="E291">
        <v>748000</v>
      </c>
      <c r="F291">
        <v>-3992000</v>
      </c>
    </row>
    <row r="292" spans="1:6">
      <c r="A292" s="1">
        <v>45904.507670891202</v>
      </c>
      <c r="B292">
        <v>5.3666259294260045E+17</v>
      </c>
      <c r="C292">
        <f>(Polar_Sense_B5080A2E_20250904_121055_ACC__1[[#This Row],[sensor timestamp '[ns']]]-$B$2)/POWER(10,9)</f>
        <v>5.7076819839999997</v>
      </c>
      <c r="D292">
        <v>-89000</v>
      </c>
      <c r="E292">
        <v>756000</v>
      </c>
      <c r="F292">
        <v>-3978000</v>
      </c>
    </row>
    <row r="293" spans="1:6">
      <c r="A293" s="1">
        <v>45904.507671122687</v>
      </c>
      <c r="B293">
        <v>5.366625929624176E+17</v>
      </c>
      <c r="C293">
        <f>(Polar_Sense_B5080A2E_20250904_121055_ACC__1[[#This Row],[sensor timestamp '[ns']]]-$B$2)/POWER(10,9)</f>
        <v>5.7274991359999996</v>
      </c>
      <c r="D293">
        <v>-44000</v>
      </c>
      <c r="E293">
        <v>760000</v>
      </c>
      <c r="F293">
        <v>-3952000</v>
      </c>
    </row>
    <row r="294" spans="1:6">
      <c r="A294" s="1">
        <v>45904.507671354164</v>
      </c>
      <c r="B294">
        <v>5.3666259298223475E+17</v>
      </c>
      <c r="C294">
        <f>(Polar_Sense_B5080A2E_20250904_121055_ACC__1[[#This Row],[sensor timestamp '[ns']]]-$B$2)/POWER(10,9)</f>
        <v>5.7473162880000004</v>
      </c>
      <c r="D294">
        <v>-7000</v>
      </c>
      <c r="E294">
        <v>762000</v>
      </c>
      <c r="F294">
        <v>-3997000</v>
      </c>
    </row>
    <row r="295" spans="1:6">
      <c r="A295" s="1">
        <v>45904.507671585648</v>
      </c>
      <c r="B295">
        <v>5.3666259300205184E+17</v>
      </c>
      <c r="C295">
        <f>(Polar_Sense_B5080A2E_20250904_121055_ACC__1[[#This Row],[sensor timestamp '[ns']]]-$B$2)/POWER(10,9)</f>
        <v>5.7671333760000003</v>
      </c>
      <c r="D295">
        <v>-19000</v>
      </c>
      <c r="E295">
        <v>713000</v>
      </c>
      <c r="F295">
        <v>-4116000</v>
      </c>
    </row>
    <row r="296" spans="1:6">
      <c r="A296" s="1">
        <v>45904.507671805557</v>
      </c>
      <c r="B296">
        <v>5.3666259302186899E+17</v>
      </c>
      <c r="C296">
        <f>(Polar_Sense_B5080A2E_20250904_121055_ACC__1[[#This Row],[sensor timestamp '[ns']]]-$B$2)/POWER(10,9)</f>
        <v>5.7869505280000002</v>
      </c>
      <c r="D296">
        <v>9000</v>
      </c>
      <c r="E296">
        <v>719000</v>
      </c>
      <c r="F296">
        <v>-4117000</v>
      </c>
    </row>
    <row r="297" spans="1:6">
      <c r="A297" s="1">
        <v>45904.507672037034</v>
      </c>
      <c r="B297">
        <v>5.3666259304168634E+17</v>
      </c>
      <c r="C297">
        <f>(Polar_Sense_B5080A2E_20250904_121055_ACC__1[[#This Row],[sensor timestamp '[ns']]]-$B$2)/POWER(10,9)</f>
        <v>5.806767872</v>
      </c>
      <c r="D297">
        <v>-32000</v>
      </c>
      <c r="E297">
        <v>753000</v>
      </c>
      <c r="F297">
        <v>-4077000</v>
      </c>
    </row>
    <row r="298" spans="1:6">
      <c r="A298" s="1">
        <v>45904.507672268519</v>
      </c>
      <c r="B298">
        <v>5.3666259306150368E+17</v>
      </c>
      <c r="C298">
        <f>(Polar_Sense_B5080A2E_20250904_121055_ACC__1[[#This Row],[sensor timestamp '[ns']]]-$B$2)/POWER(10,9)</f>
        <v>5.8265852159999998</v>
      </c>
      <c r="D298">
        <v>-35000</v>
      </c>
      <c r="E298">
        <v>782000</v>
      </c>
      <c r="F298">
        <v>-4013000</v>
      </c>
    </row>
    <row r="299" spans="1:6">
      <c r="A299" s="1">
        <v>45904.507672500004</v>
      </c>
      <c r="B299">
        <v>5.3666259308132102E+17</v>
      </c>
      <c r="C299">
        <f>(Polar_Sense_B5080A2E_20250904_121055_ACC__1[[#This Row],[sensor timestamp '[ns']]]-$B$2)/POWER(10,9)</f>
        <v>5.8464025599999996</v>
      </c>
      <c r="D299">
        <v>-124000</v>
      </c>
      <c r="E299">
        <v>740000</v>
      </c>
      <c r="F299">
        <v>-3980000</v>
      </c>
    </row>
    <row r="300" spans="1:6">
      <c r="A300" s="1">
        <v>45904.507672731481</v>
      </c>
      <c r="B300">
        <v>5.366625931011383E+17</v>
      </c>
      <c r="C300">
        <f>(Polar_Sense_B5080A2E_20250904_121055_ACC__1[[#This Row],[sensor timestamp '[ns']]]-$B$2)/POWER(10,9)</f>
        <v>5.8662198400000003</v>
      </c>
      <c r="D300">
        <v>-14000</v>
      </c>
      <c r="E300">
        <v>759000</v>
      </c>
      <c r="F300">
        <v>-3985000</v>
      </c>
    </row>
    <row r="301" spans="1:6">
      <c r="A301" s="1">
        <v>45904.507672962965</v>
      </c>
      <c r="B301">
        <v>5.3666259312095565E+17</v>
      </c>
      <c r="C301">
        <f>(Polar_Sense_B5080A2E_20250904_121055_ACC__1[[#This Row],[sensor timestamp '[ns']]]-$B$2)/POWER(10,9)</f>
        <v>5.8860371840000001</v>
      </c>
      <c r="D301">
        <v>-18000</v>
      </c>
      <c r="E301">
        <v>752000</v>
      </c>
      <c r="F301">
        <v>-4048000</v>
      </c>
    </row>
    <row r="302" spans="1:6">
      <c r="A302" s="1">
        <v>45904.507673182874</v>
      </c>
      <c r="B302">
        <v>5.3666259314077299E+17</v>
      </c>
      <c r="C302">
        <f>(Polar_Sense_B5080A2E_20250904_121055_ACC__1[[#This Row],[sensor timestamp '[ns']]]-$B$2)/POWER(10,9)</f>
        <v>5.9058545279999999</v>
      </c>
      <c r="D302">
        <v>3000</v>
      </c>
      <c r="E302">
        <v>697000</v>
      </c>
      <c r="F302">
        <v>-4063000</v>
      </c>
    </row>
    <row r="303" spans="1:6">
      <c r="A303" s="1">
        <v>45904.507673414351</v>
      </c>
      <c r="B303">
        <v>5.3666259316059034E+17</v>
      </c>
      <c r="C303">
        <f>(Polar_Sense_B5080A2E_20250904_121055_ACC__1[[#This Row],[sensor timestamp '[ns']]]-$B$2)/POWER(10,9)</f>
        <v>5.9256718719999997</v>
      </c>
      <c r="D303">
        <v>6000</v>
      </c>
      <c r="E303">
        <v>682000</v>
      </c>
      <c r="F303">
        <v>-4163000</v>
      </c>
    </row>
    <row r="304" spans="1:6">
      <c r="A304" s="1">
        <v>45904.507673645836</v>
      </c>
      <c r="B304">
        <v>5.3666259318040768E+17</v>
      </c>
      <c r="C304">
        <f>(Polar_Sense_B5080A2E_20250904_121055_ACC__1[[#This Row],[sensor timestamp '[ns']]]-$B$2)/POWER(10,9)</f>
        <v>5.9454892160000004</v>
      </c>
      <c r="D304">
        <v>-10000</v>
      </c>
      <c r="E304">
        <v>692000</v>
      </c>
      <c r="F304">
        <v>-4035000</v>
      </c>
    </row>
    <row r="305" spans="1:6">
      <c r="A305" s="1">
        <v>45904.507673877313</v>
      </c>
      <c r="B305">
        <v>5.3666259320022502E+17</v>
      </c>
      <c r="C305">
        <f>(Polar_Sense_B5080A2E_20250904_121055_ACC__1[[#This Row],[sensor timestamp '[ns']]]-$B$2)/POWER(10,9)</f>
        <v>5.9653065600000001</v>
      </c>
      <c r="D305">
        <v>23000</v>
      </c>
      <c r="E305">
        <v>702000</v>
      </c>
      <c r="F305">
        <v>-4113000</v>
      </c>
    </row>
    <row r="306" spans="1:6">
      <c r="A306" s="1">
        <v>45904.507674108798</v>
      </c>
      <c r="B306">
        <v>5.366625932200423E+17</v>
      </c>
      <c r="C306">
        <f>(Polar_Sense_B5080A2E_20250904_121055_ACC__1[[#This Row],[sensor timestamp '[ns']]]-$B$2)/POWER(10,9)</f>
        <v>5.98512384</v>
      </c>
      <c r="D306">
        <v>-21000</v>
      </c>
      <c r="E306">
        <v>709000</v>
      </c>
      <c r="F306">
        <v>-4011000</v>
      </c>
    </row>
    <row r="307" spans="1:6">
      <c r="A307" s="1">
        <v>45904.507674328706</v>
      </c>
      <c r="B307">
        <v>5.3666259323985965E+17</v>
      </c>
      <c r="C307">
        <f>(Polar_Sense_B5080A2E_20250904_121055_ACC__1[[#This Row],[sensor timestamp '[ns']]]-$B$2)/POWER(10,9)</f>
        <v>6.0049411839999998</v>
      </c>
      <c r="D307">
        <v>-64000</v>
      </c>
      <c r="E307">
        <v>749000</v>
      </c>
      <c r="F307">
        <v>-3922000</v>
      </c>
    </row>
    <row r="308" spans="1:6">
      <c r="A308" s="1">
        <v>45904.507674560184</v>
      </c>
      <c r="B308">
        <v>5.3666259325967699E+17</v>
      </c>
      <c r="C308">
        <f>(Polar_Sense_B5080A2E_20250904_121055_ACC__1[[#This Row],[sensor timestamp '[ns']]]-$B$2)/POWER(10,9)</f>
        <v>6.0247585279999996</v>
      </c>
      <c r="D308">
        <v>-92000</v>
      </c>
      <c r="E308">
        <v>690000</v>
      </c>
      <c r="F308">
        <v>-4078000</v>
      </c>
    </row>
    <row r="309" spans="1:6">
      <c r="A309" s="1">
        <v>45904.507674791668</v>
      </c>
      <c r="B309">
        <v>5.3666259327949434E+17</v>
      </c>
      <c r="C309">
        <f>(Polar_Sense_B5080A2E_20250904_121055_ACC__1[[#This Row],[sensor timestamp '[ns']]]-$B$2)/POWER(10,9)</f>
        <v>6.0445758720000002</v>
      </c>
      <c r="D309">
        <v>-12000</v>
      </c>
      <c r="E309">
        <v>740000</v>
      </c>
      <c r="F309">
        <v>-4028000</v>
      </c>
    </row>
    <row r="310" spans="1:6">
      <c r="A310" s="1">
        <v>45904.507675023146</v>
      </c>
      <c r="B310">
        <v>5.3666259329931168E+17</v>
      </c>
      <c r="C310">
        <f>(Polar_Sense_B5080A2E_20250904_121055_ACC__1[[#This Row],[sensor timestamp '[ns']]]-$B$2)/POWER(10,9)</f>
        <v>6.064393216</v>
      </c>
      <c r="D310">
        <v>-61000</v>
      </c>
      <c r="E310">
        <v>704000</v>
      </c>
      <c r="F310">
        <v>-4101000</v>
      </c>
    </row>
    <row r="311" spans="1:6">
      <c r="A311" s="1">
        <v>45904.50767525463</v>
      </c>
      <c r="B311">
        <v>5.3666259331912902E+17</v>
      </c>
      <c r="C311">
        <f>(Polar_Sense_B5080A2E_20250904_121055_ACC__1[[#This Row],[sensor timestamp '[ns']]]-$B$2)/POWER(10,9)</f>
        <v>6.0842105599999998</v>
      </c>
      <c r="D311">
        <v>-34000</v>
      </c>
      <c r="E311">
        <v>666000</v>
      </c>
      <c r="F311">
        <v>-4197000</v>
      </c>
    </row>
    <row r="312" spans="1:6">
      <c r="A312" s="1">
        <v>45904.507675486107</v>
      </c>
      <c r="B312">
        <v>5.366625933389463E+17</v>
      </c>
      <c r="C312">
        <f>(Polar_Sense_B5080A2E_20250904_121055_ACC__1[[#This Row],[sensor timestamp '[ns']]]-$B$2)/POWER(10,9)</f>
        <v>6.1040278399999996</v>
      </c>
      <c r="D312">
        <v>-24000</v>
      </c>
      <c r="E312">
        <v>684000</v>
      </c>
      <c r="F312">
        <v>-4129000</v>
      </c>
    </row>
    <row r="313" spans="1:6">
      <c r="A313" s="1">
        <v>45904.507675706016</v>
      </c>
      <c r="B313">
        <v>5.3666259335876365E+17</v>
      </c>
      <c r="C313">
        <f>(Polar_Sense_B5080A2E_20250904_121055_ACC__1[[#This Row],[sensor timestamp '[ns']]]-$B$2)/POWER(10,9)</f>
        <v>6.1238451840000003</v>
      </c>
      <c r="D313">
        <v>-49000</v>
      </c>
      <c r="E313">
        <v>669000</v>
      </c>
      <c r="F313">
        <v>-4106000</v>
      </c>
    </row>
    <row r="314" spans="1:6">
      <c r="A314" s="1">
        <v>45904.507675937501</v>
      </c>
      <c r="B314">
        <v>5.3666259337858099E+17</v>
      </c>
      <c r="C314">
        <f>(Polar_Sense_B5080A2E_20250904_121055_ACC__1[[#This Row],[sensor timestamp '[ns']]]-$B$2)/POWER(10,9)</f>
        <v>6.1436625280000001</v>
      </c>
      <c r="D314">
        <v>-19000</v>
      </c>
      <c r="E314">
        <v>663000</v>
      </c>
      <c r="F314">
        <v>-4100000</v>
      </c>
    </row>
    <row r="315" spans="1:6">
      <c r="A315" s="1">
        <v>45904.507676168978</v>
      </c>
      <c r="B315">
        <v>5.3666259339839834E+17</v>
      </c>
      <c r="C315">
        <f>(Polar_Sense_B5080A2E_20250904_121055_ACC__1[[#This Row],[sensor timestamp '[ns']]]-$B$2)/POWER(10,9)</f>
        <v>6.1634798719999999</v>
      </c>
      <c r="D315">
        <v>-52000</v>
      </c>
      <c r="E315">
        <v>712000</v>
      </c>
      <c r="F315">
        <v>-4006000</v>
      </c>
    </row>
    <row r="316" spans="1:6">
      <c r="A316" s="1">
        <v>45904.507676400463</v>
      </c>
      <c r="B316">
        <v>5.3666259341821568E+17</v>
      </c>
      <c r="C316">
        <f>(Polar_Sense_B5080A2E_20250904_121055_ACC__1[[#This Row],[sensor timestamp '[ns']]]-$B$2)/POWER(10,9)</f>
        <v>6.1832972159999997</v>
      </c>
      <c r="D316">
        <v>-33000</v>
      </c>
      <c r="E316">
        <v>687000</v>
      </c>
      <c r="F316">
        <v>-4057000</v>
      </c>
    </row>
    <row r="317" spans="1:6">
      <c r="A317" s="1">
        <v>45904.507676631947</v>
      </c>
      <c r="B317">
        <v>5.3666259343803302E+17</v>
      </c>
      <c r="C317">
        <f>(Polar_Sense_B5080A2E_20250904_121055_ACC__1[[#This Row],[sensor timestamp '[ns']]]-$B$2)/POWER(10,9)</f>
        <v>6.2031145600000004</v>
      </c>
      <c r="D317">
        <v>-35000</v>
      </c>
      <c r="E317">
        <v>665000</v>
      </c>
      <c r="F317">
        <v>-4078000</v>
      </c>
    </row>
    <row r="318" spans="1:6">
      <c r="A318" s="1">
        <v>45904.507676851848</v>
      </c>
      <c r="B318">
        <v>5.366625934578503E+17</v>
      </c>
      <c r="C318">
        <f>(Polar_Sense_B5080A2E_20250904_121055_ACC__1[[#This Row],[sensor timestamp '[ns']]]-$B$2)/POWER(10,9)</f>
        <v>6.2229318400000002</v>
      </c>
      <c r="D318">
        <v>-65000</v>
      </c>
      <c r="E318">
        <v>647000</v>
      </c>
      <c r="F318">
        <v>-4132000</v>
      </c>
    </row>
    <row r="319" spans="1:6">
      <c r="A319" s="1">
        <v>45904.507677083333</v>
      </c>
      <c r="B319">
        <v>5.3666259347766765E+17</v>
      </c>
      <c r="C319">
        <f>(Polar_Sense_B5080A2E_20250904_121055_ACC__1[[#This Row],[sensor timestamp '[ns']]]-$B$2)/POWER(10,9)</f>
        <v>6.242749184</v>
      </c>
      <c r="D319">
        <v>-8000</v>
      </c>
      <c r="E319">
        <v>667000</v>
      </c>
      <c r="F319">
        <v>-4042000</v>
      </c>
    </row>
    <row r="320" spans="1:6">
      <c r="A320" s="1">
        <v>45904.507677314818</v>
      </c>
      <c r="B320">
        <v>5.3666259349748499E+17</v>
      </c>
      <c r="C320">
        <f>(Polar_Sense_B5080A2E_20250904_121055_ACC__1[[#This Row],[sensor timestamp '[ns']]]-$B$2)/POWER(10,9)</f>
        <v>6.2625665279999998</v>
      </c>
      <c r="D320">
        <v>-17000</v>
      </c>
      <c r="E320">
        <v>674000</v>
      </c>
      <c r="F320">
        <v>-4096000</v>
      </c>
    </row>
    <row r="321" spans="1:6">
      <c r="A321" s="1">
        <v>45904.507677546295</v>
      </c>
      <c r="B321">
        <v>5.3666259351730234E+17</v>
      </c>
      <c r="C321">
        <f>(Polar_Sense_B5080A2E_20250904_121055_ACC__1[[#This Row],[sensor timestamp '[ns']]]-$B$2)/POWER(10,9)</f>
        <v>6.2823838719999996</v>
      </c>
      <c r="D321">
        <v>9000</v>
      </c>
      <c r="E321">
        <v>695000</v>
      </c>
      <c r="F321">
        <v>-4043000</v>
      </c>
    </row>
    <row r="322" spans="1:6">
      <c r="A322" s="1">
        <v>45904.507677777779</v>
      </c>
      <c r="B322">
        <v>5.3666259353711968E+17</v>
      </c>
      <c r="C322">
        <f>(Polar_Sense_B5080A2E_20250904_121055_ACC__1[[#This Row],[sensor timestamp '[ns']]]-$B$2)/POWER(10,9)</f>
        <v>6.3022012160000003</v>
      </c>
      <c r="D322">
        <v>-30000</v>
      </c>
      <c r="E322">
        <v>691000</v>
      </c>
      <c r="F322">
        <v>-4070000</v>
      </c>
    </row>
    <row r="323" spans="1:6">
      <c r="A323" s="1">
        <v>45904.507678009257</v>
      </c>
      <c r="B323">
        <v>5.3666259355693696E+17</v>
      </c>
      <c r="C323">
        <f>(Polar_Sense_B5080A2E_20250904_121055_ACC__1[[#This Row],[sensor timestamp '[ns']]]-$B$2)/POWER(10,9)</f>
        <v>6.3220184960000001</v>
      </c>
      <c r="D323">
        <v>-56000</v>
      </c>
      <c r="E323">
        <v>649000</v>
      </c>
      <c r="F323">
        <v>-4113000</v>
      </c>
    </row>
    <row r="324" spans="1:6">
      <c r="A324" s="1">
        <v>45904.507678229165</v>
      </c>
      <c r="B324">
        <v>5.366625935767543E+17</v>
      </c>
      <c r="C324">
        <f>(Polar_Sense_B5080A2E_20250904_121055_ACC__1[[#This Row],[sensor timestamp '[ns']]]-$B$2)/POWER(10,9)</f>
        <v>6.3418358399999999</v>
      </c>
      <c r="D324">
        <v>-7000</v>
      </c>
      <c r="E324">
        <v>678000</v>
      </c>
      <c r="F324">
        <v>-4143000</v>
      </c>
    </row>
    <row r="325" spans="1:6">
      <c r="A325" s="1">
        <v>45904.50767846065</v>
      </c>
      <c r="B325">
        <v>5.3666259359657165E+17</v>
      </c>
      <c r="C325">
        <f>(Polar_Sense_B5080A2E_20250904_121055_ACC__1[[#This Row],[sensor timestamp '[ns']]]-$B$2)/POWER(10,9)</f>
        <v>6.3616531839999997</v>
      </c>
      <c r="D325">
        <v>-14000</v>
      </c>
      <c r="E325">
        <v>676000</v>
      </c>
      <c r="F325">
        <v>-4123000</v>
      </c>
    </row>
    <row r="326" spans="1:6">
      <c r="A326" s="1">
        <v>45904.507678692127</v>
      </c>
      <c r="B326">
        <v>5.3666259361638899E+17</v>
      </c>
      <c r="C326">
        <f>(Polar_Sense_B5080A2E_20250904_121055_ACC__1[[#This Row],[sensor timestamp '[ns']]]-$B$2)/POWER(10,9)</f>
        <v>6.3814705280000004</v>
      </c>
      <c r="D326">
        <v>-32000</v>
      </c>
      <c r="E326">
        <v>667000</v>
      </c>
      <c r="F326">
        <v>-4093000</v>
      </c>
    </row>
    <row r="327" spans="1:6">
      <c r="A327" s="1">
        <v>45904.507678923612</v>
      </c>
      <c r="B327">
        <v>5.3666259363620634E+17</v>
      </c>
      <c r="C327">
        <f>(Polar_Sense_B5080A2E_20250904_121055_ACC__1[[#This Row],[sensor timestamp '[ns']]]-$B$2)/POWER(10,9)</f>
        <v>6.4012878720000002</v>
      </c>
      <c r="D327">
        <v>-25000</v>
      </c>
      <c r="E327">
        <v>660000</v>
      </c>
      <c r="F327">
        <v>-4048000</v>
      </c>
    </row>
    <row r="328" spans="1:6">
      <c r="A328" s="1">
        <v>45904.507679155089</v>
      </c>
      <c r="B328">
        <v>5.3666259365602368E+17</v>
      </c>
      <c r="C328">
        <f>(Polar_Sense_B5080A2E_20250904_121055_ACC__1[[#This Row],[sensor timestamp '[ns']]]-$B$2)/POWER(10,9)</f>
        <v>6.4211052159999999</v>
      </c>
      <c r="D328">
        <v>-9000</v>
      </c>
      <c r="E328">
        <v>663000</v>
      </c>
      <c r="F328">
        <v>-4093000</v>
      </c>
    </row>
    <row r="329" spans="1:6">
      <c r="A329" s="1">
        <v>45904.507679374998</v>
      </c>
      <c r="B329">
        <v>5.3666259367584096E+17</v>
      </c>
      <c r="C329">
        <f>(Polar_Sense_B5080A2E_20250904_121055_ACC__1[[#This Row],[sensor timestamp '[ns']]]-$B$2)/POWER(10,9)</f>
        <v>6.4409224959999998</v>
      </c>
      <c r="D329">
        <v>21000</v>
      </c>
      <c r="E329">
        <v>684000</v>
      </c>
      <c r="F329">
        <v>-4082000</v>
      </c>
    </row>
    <row r="330" spans="1:6">
      <c r="A330" s="1">
        <v>45904.507679606482</v>
      </c>
      <c r="B330">
        <v>5.366625936956583E+17</v>
      </c>
      <c r="C330">
        <f>(Polar_Sense_B5080A2E_20250904_121055_ACC__1[[#This Row],[sensor timestamp '[ns']]]-$B$2)/POWER(10,9)</f>
        <v>6.4607398399999996</v>
      </c>
      <c r="D330">
        <v>-11000</v>
      </c>
      <c r="E330">
        <v>673000</v>
      </c>
      <c r="F330">
        <v>-4090000</v>
      </c>
    </row>
    <row r="331" spans="1:6">
      <c r="A331" s="1">
        <v>45904.50767983796</v>
      </c>
      <c r="B331">
        <v>5.3666259371547565E+17</v>
      </c>
      <c r="C331">
        <f>(Polar_Sense_B5080A2E_20250904_121055_ACC__1[[#This Row],[sensor timestamp '[ns']]]-$B$2)/POWER(10,9)</f>
        <v>6.4805571840000002</v>
      </c>
      <c r="D331">
        <v>-10000</v>
      </c>
      <c r="E331">
        <v>676000</v>
      </c>
      <c r="F331">
        <v>-4021000</v>
      </c>
    </row>
    <row r="332" spans="1:6">
      <c r="A332" s="1">
        <v>45904.507680069444</v>
      </c>
      <c r="B332">
        <v>5.3666259373529299E+17</v>
      </c>
      <c r="C332">
        <f>(Polar_Sense_B5080A2E_20250904_121055_ACC__1[[#This Row],[sensor timestamp '[ns']]]-$B$2)/POWER(10,9)</f>
        <v>6.500374528</v>
      </c>
      <c r="D332">
        <v>-12000</v>
      </c>
      <c r="E332">
        <v>697000</v>
      </c>
      <c r="F332">
        <v>-4004000</v>
      </c>
    </row>
    <row r="333" spans="1:6">
      <c r="A333" s="1">
        <v>45904.507680300929</v>
      </c>
      <c r="B333">
        <v>5.3666259375511034E+17</v>
      </c>
      <c r="C333">
        <f>(Polar_Sense_B5080A2E_20250904_121055_ACC__1[[#This Row],[sensor timestamp '[ns']]]-$B$2)/POWER(10,9)</f>
        <v>6.5201918719999998</v>
      </c>
      <c r="D333">
        <v>-22000</v>
      </c>
      <c r="E333">
        <v>698000</v>
      </c>
      <c r="F333">
        <v>-4025000</v>
      </c>
    </row>
    <row r="334" spans="1:6">
      <c r="A334" s="1">
        <v>45904.507680532406</v>
      </c>
      <c r="B334">
        <v>5.3666259377492768E+17</v>
      </c>
      <c r="C334">
        <f>(Polar_Sense_B5080A2E_20250904_121055_ACC__1[[#This Row],[sensor timestamp '[ns']]]-$B$2)/POWER(10,9)</f>
        <v>6.5400092159999996</v>
      </c>
      <c r="D334">
        <v>7000</v>
      </c>
      <c r="E334">
        <v>696000</v>
      </c>
      <c r="F334">
        <v>-4028000</v>
      </c>
    </row>
    <row r="335" spans="1:6">
      <c r="A335" s="1">
        <v>45904.507680752315</v>
      </c>
      <c r="B335">
        <v>5.3666259379474496E+17</v>
      </c>
      <c r="C335">
        <f>(Polar_Sense_B5080A2E_20250904_121055_ACC__1[[#This Row],[sensor timestamp '[ns']]]-$B$2)/POWER(10,9)</f>
        <v>6.5598264960000003</v>
      </c>
      <c r="D335">
        <v>-26000</v>
      </c>
      <c r="E335">
        <v>716000</v>
      </c>
      <c r="F335">
        <v>-4079000</v>
      </c>
    </row>
    <row r="336" spans="1:6">
      <c r="A336" s="1">
        <v>45904.507680983799</v>
      </c>
      <c r="B336">
        <v>5.366625938145623E+17</v>
      </c>
      <c r="C336">
        <f>(Polar_Sense_B5080A2E_20250904_121055_ACC__1[[#This Row],[sensor timestamp '[ns']]]-$B$2)/POWER(10,9)</f>
        <v>6.5796438400000001</v>
      </c>
      <c r="D336">
        <v>-23000</v>
      </c>
      <c r="E336">
        <v>711000</v>
      </c>
      <c r="F336">
        <v>-4046000</v>
      </c>
    </row>
    <row r="337" spans="1:6">
      <c r="A337" s="1">
        <v>45904.507681215277</v>
      </c>
      <c r="B337">
        <v>5.3666259383437965E+17</v>
      </c>
      <c r="C337">
        <f>(Polar_Sense_B5080A2E_20250904_121055_ACC__1[[#This Row],[sensor timestamp '[ns']]]-$B$2)/POWER(10,9)</f>
        <v>6.5994611839999999</v>
      </c>
      <c r="D337">
        <v>-2000</v>
      </c>
      <c r="E337">
        <v>709000</v>
      </c>
      <c r="F337">
        <v>-4084000</v>
      </c>
    </row>
    <row r="338" spans="1:6">
      <c r="A338" s="1">
        <v>45904.507681446761</v>
      </c>
      <c r="B338">
        <v>5.3666259385419699E+17</v>
      </c>
      <c r="C338">
        <f>(Polar_Sense_B5080A2E_20250904_121055_ACC__1[[#This Row],[sensor timestamp '[ns']]]-$B$2)/POWER(10,9)</f>
        <v>6.6192785279999997</v>
      </c>
      <c r="D338">
        <v>-16000</v>
      </c>
      <c r="E338">
        <v>710000</v>
      </c>
      <c r="F338">
        <v>-4084000</v>
      </c>
    </row>
    <row r="339" spans="1:6">
      <c r="A339" s="1">
        <v>45904.507681678238</v>
      </c>
      <c r="B339">
        <v>5.3666259387401434E+17</v>
      </c>
      <c r="C339">
        <f>(Polar_Sense_B5080A2E_20250904_121055_ACC__1[[#This Row],[sensor timestamp '[ns']]]-$B$2)/POWER(10,9)</f>
        <v>6.6390958720000004</v>
      </c>
      <c r="D339">
        <v>-9000</v>
      </c>
      <c r="E339">
        <v>721000</v>
      </c>
      <c r="F339">
        <v>-4068000</v>
      </c>
    </row>
    <row r="340" spans="1:6">
      <c r="A340" s="1">
        <v>45904.507681898147</v>
      </c>
      <c r="B340">
        <v>5.3666259389383168E+17</v>
      </c>
      <c r="C340">
        <f>(Polar_Sense_B5080A2E_20250904_121055_ACC__1[[#This Row],[sensor timestamp '[ns']]]-$B$2)/POWER(10,9)</f>
        <v>6.6589132160000002</v>
      </c>
      <c r="D340">
        <v>22000</v>
      </c>
      <c r="E340">
        <v>698000</v>
      </c>
      <c r="F340">
        <v>-4102000</v>
      </c>
    </row>
    <row r="341" spans="1:6">
      <c r="A341" s="1">
        <v>45904.507682129632</v>
      </c>
      <c r="B341">
        <v>5.3666259391364896E+17</v>
      </c>
      <c r="C341">
        <f>(Polar_Sense_B5080A2E_20250904_121055_ACC__1[[#This Row],[sensor timestamp '[ns']]]-$B$2)/POWER(10,9)</f>
        <v>6.678730496</v>
      </c>
      <c r="D341">
        <v>48000</v>
      </c>
      <c r="E341">
        <v>714000</v>
      </c>
      <c r="F341">
        <v>-4075000</v>
      </c>
    </row>
    <row r="342" spans="1:6">
      <c r="A342" s="1">
        <v>45904.507682361109</v>
      </c>
      <c r="B342">
        <v>5.366625939334663E+17</v>
      </c>
      <c r="C342">
        <f>(Polar_Sense_B5080A2E_20250904_121055_ACC__1[[#This Row],[sensor timestamp '[ns']]]-$B$2)/POWER(10,9)</f>
        <v>6.6985478399999998</v>
      </c>
      <c r="D342">
        <v>-8000</v>
      </c>
      <c r="E342">
        <v>713000</v>
      </c>
      <c r="F342">
        <v>-4048000</v>
      </c>
    </row>
    <row r="343" spans="1:6">
      <c r="A343" s="1">
        <v>45904.507682592593</v>
      </c>
      <c r="B343">
        <v>5.3666259395328365E+17</v>
      </c>
      <c r="C343">
        <f>(Polar_Sense_B5080A2E_20250904_121055_ACC__1[[#This Row],[sensor timestamp '[ns']]]-$B$2)/POWER(10,9)</f>
        <v>6.7183651839999996</v>
      </c>
      <c r="D343">
        <v>-8000</v>
      </c>
      <c r="E343">
        <v>711000</v>
      </c>
      <c r="F343">
        <v>-4026000</v>
      </c>
    </row>
    <row r="344" spans="1:6">
      <c r="A344" s="1">
        <v>45904.507682824071</v>
      </c>
      <c r="B344">
        <v>5.3666259397310099E+17</v>
      </c>
      <c r="C344">
        <f>(Polar_Sense_B5080A2E_20250904_121055_ACC__1[[#This Row],[sensor timestamp '[ns']]]-$B$2)/POWER(10,9)</f>
        <v>6.7381825280000003</v>
      </c>
      <c r="D344">
        <v>-26000</v>
      </c>
      <c r="E344">
        <v>734000</v>
      </c>
      <c r="F344">
        <v>-4035000</v>
      </c>
    </row>
    <row r="345" spans="1:6">
      <c r="A345" s="1">
        <v>45904.507683043979</v>
      </c>
      <c r="B345">
        <v>5.3666259399291834E+17</v>
      </c>
      <c r="C345">
        <f>(Polar_Sense_B5080A2E_20250904_121055_ACC__1[[#This Row],[sensor timestamp '[ns']]]-$B$2)/POWER(10,9)</f>
        <v>6.7579998720000001</v>
      </c>
      <c r="D345">
        <v>-51000</v>
      </c>
      <c r="E345">
        <v>717000</v>
      </c>
      <c r="F345">
        <v>-4046000</v>
      </c>
    </row>
    <row r="346" spans="1:6">
      <c r="A346" s="1">
        <v>45904.507683275464</v>
      </c>
      <c r="B346">
        <v>5.3666259401273562E+17</v>
      </c>
      <c r="C346">
        <f>(Polar_Sense_B5080A2E_20250904_121055_ACC__1[[#This Row],[sensor timestamp '[ns']]]-$B$2)/POWER(10,9)</f>
        <v>6.7778171519999999</v>
      </c>
      <c r="D346">
        <v>-43000</v>
      </c>
      <c r="E346">
        <v>698000</v>
      </c>
      <c r="F346">
        <v>-4068000</v>
      </c>
    </row>
    <row r="347" spans="1:6">
      <c r="A347" s="1">
        <v>45904.507683506941</v>
      </c>
      <c r="B347">
        <v>5.3666259403255296E+17</v>
      </c>
      <c r="C347">
        <f>(Polar_Sense_B5080A2E_20250904_121055_ACC__1[[#This Row],[sensor timestamp '[ns']]]-$B$2)/POWER(10,9)</f>
        <v>6.7976344959999997</v>
      </c>
      <c r="D347">
        <v>9000</v>
      </c>
      <c r="E347">
        <v>714000</v>
      </c>
      <c r="F347">
        <v>-4025000</v>
      </c>
    </row>
    <row r="348" spans="1:6">
      <c r="A348" s="1">
        <v>45904.507683738426</v>
      </c>
      <c r="B348">
        <v>5.366625940523703E+17</v>
      </c>
      <c r="C348">
        <f>(Polar_Sense_B5080A2E_20250904_121055_ACC__1[[#This Row],[sensor timestamp '[ns']]]-$B$2)/POWER(10,9)</f>
        <v>6.8174518400000004</v>
      </c>
      <c r="D348">
        <v>2000</v>
      </c>
      <c r="E348">
        <v>703000</v>
      </c>
      <c r="F348">
        <v>-4037000</v>
      </c>
    </row>
    <row r="349" spans="1:6">
      <c r="A349" s="1">
        <v>45904.50768396991</v>
      </c>
      <c r="B349">
        <v>5.3666259407218765E+17</v>
      </c>
      <c r="C349">
        <f>(Polar_Sense_B5080A2E_20250904_121055_ACC__1[[#This Row],[sensor timestamp '[ns']]]-$B$2)/POWER(10,9)</f>
        <v>6.8372691840000002</v>
      </c>
      <c r="D349">
        <v>-42000</v>
      </c>
      <c r="E349">
        <v>704000</v>
      </c>
      <c r="F349">
        <v>-4043000</v>
      </c>
    </row>
    <row r="350" spans="1:6">
      <c r="A350" s="1">
        <v>45904.507684201388</v>
      </c>
      <c r="B350">
        <v>5.3666259409200499E+17</v>
      </c>
      <c r="C350">
        <f>(Polar_Sense_B5080A2E_20250904_121055_ACC__1[[#This Row],[sensor timestamp '[ns']]]-$B$2)/POWER(10,9)</f>
        <v>6.857086528</v>
      </c>
      <c r="D350">
        <v>-51000</v>
      </c>
      <c r="E350">
        <v>706000</v>
      </c>
      <c r="F350">
        <v>-4104000</v>
      </c>
    </row>
    <row r="351" spans="1:6">
      <c r="A351" s="1">
        <v>45904.507684421296</v>
      </c>
      <c r="B351">
        <v>5.3666259411182234E+17</v>
      </c>
      <c r="C351">
        <f>(Polar_Sense_B5080A2E_20250904_121055_ACC__1[[#This Row],[sensor timestamp '[ns']]]-$B$2)/POWER(10,9)</f>
        <v>6.8769038719999998</v>
      </c>
      <c r="D351">
        <v>-33000</v>
      </c>
      <c r="E351">
        <v>716000</v>
      </c>
      <c r="F351">
        <v>-4036000</v>
      </c>
    </row>
    <row r="352" spans="1:6">
      <c r="A352" s="1">
        <v>45904.507684652781</v>
      </c>
      <c r="B352">
        <v>5.3666259413163962E+17</v>
      </c>
      <c r="C352">
        <f>(Polar_Sense_B5080A2E_20250904_121055_ACC__1[[#This Row],[sensor timestamp '[ns']]]-$B$2)/POWER(10,9)</f>
        <v>6.8967211519999996</v>
      </c>
      <c r="D352">
        <v>-26000</v>
      </c>
      <c r="E352">
        <v>698000</v>
      </c>
      <c r="F352">
        <v>-4078000</v>
      </c>
    </row>
    <row r="353" spans="1:6">
      <c r="A353" s="1">
        <v>45904.507684884258</v>
      </c>
      <c r="B353">
        <v>5.3666259415145696E+17</v>
      </c>
      <c r="C353">
        <f>(Polar_Sense_B5080A2E_20250904_121055_ACC__1[[#This Row],[sensor timestamp '[ns']]]-$B$2)/POWER(10,9)</f>
        <v>6.9165384960000003</v>
      </c>
      <c r="D353">
        <v>-1000</v>
      </c>
      <c r="E353">
        <v>712000</v>
      </c>
      <c r="F353">
        <v>-4110000</v>
      </c>
    </row>
    <row r="354" spans="1:6">
      <c r="A354" s="1">
        <v>45904.507685115743</v>
      </c>
      <c r="B354">
        <v>5.366625941712743E+17</v>
      </c>
      <c r="C354">
        <f>(Polar_Sense_B5080A2E_20250904_121055_ACC__1[[#This Row],[sensor timestamp '[ns']]]-$B$2)/POWER(10,9)</f>
        <v>6.9363558400000001</v>
      </c>
      <c r="D354">
        <v>-4000</v>
      </c>
      <c r="E354">
        <v>727000</v>
      </c>
      <c r="F354">
        <v>-4078000</v>
      </c>
    </row>
    <row r="355" spans="1:6">
      <c r="A355" s="1">
        <v>45904.50768534722</v>
      </c>
      <c r="B355">
        <v>5.3666259419109165E+17</v>
      </c>
      <c r="C355">
        <f>(Polar_Sense_B5080A2E_20250904_121055_ACC__1[[#This Row],[sensor timestamp '[ns']]]-$B$2)/POWER(10,9)</f>
        <v>6.9561731839999998</v>
      </c>
      <c r="D355">
        <v>4000</v>
      </c>
      <c r="E355">
        <v>726000</v>
      </c>
      <c r="F355">
        <v>-4078000</v>
      </c>
    </row>
    <row r="356" spans="1:6">
      <c r="A356" s="1">
        <v>45904.507685567129</v>
      </c>
      <c r="B356">
        <v>5.3666259421090899E+17</v>
      </c>
      <c r="C356">
        <f>(Polar_Sense_B5080A2E_20250904_121055_ACC__1[[#This Row],[sensor timestamp '[ns']]]-$B$2)/POWER(10,9)</f>
        <v>6.9759905279999996</v>
      </c>
      <c r="D356">
        <v>-10000</v>
      </c>
      <c r="E356">
        <v>739000</v>
      </c>
      <c r="F356">
        <v>-4031000</v>
      </c>
    </row>
    <row r="357" spans="1:6">
      <c r="A357" s="1">
        <v>45904.507685798613</v>
      </c>
      <c r="B357">
        <v>5.3666259423072634E+17</v>
      </c>
      <c r="C357">
        <f>(Polar_Sense_B5080A2E_20250904_121055_ACC__1[[#This Row],[sensor timestamp '[ns']]]-$B$2)/POWER(10,9)</f>
        <v>6.9958078720000003</v>
      </c>
      <c r="D357">
        <v>2000</v>
      </c>
      <c r="E357">
        <v>725000</v>
      </c>
      <c r="F357">
        <v>-4067000</v>
      </c>
    </row>
    <row r="358" spans="1:6">
      <c r="A358" s="1">
        <v>45904.507686030091</v>
      </c>
      <c r="B358">
        <v>5.3666259425054362E+17</v>
      </c>
      <c r="C358">
        <f>(Polar_Sense_B5080A2E_20250904_121055_ACC__1[[#This Row],[sensor timestamp '[ns']]]-$B$2)/POWER(10,9)</f>
        <v>7.0156251520000001</v>
      </c>
      <c r="D358">
        <v>-24000</v>
      </c>
      <c r="E358">
        <v>712000</v>
      </c>
      <c r="F358">
        <v>-4056000</v>
      </c>
    </row>
    <row r="359" spans="1:6">
      <c r="A359" s="1">
        <v>45904.507686261575</v>
      </c>
      <c r="B359">
        <v>5.3666259427036096E+17</v>
      </c>
      <c r="C359">
        <f>(Polar_Sense_B5080A2E_20250904_121055_ACC__1[[#This Row],[sensor timestamp '[ns']]]-$B$2)/POWER(10,9)</f>
        <v>7.0354424959999999</v>
      </c>
      <c r="D359">
        <v>-16000</v>
      </c>
      <c r="E359">
        <v>722000</v>
      </c>
      <c r="F359">
        <v>-4051000</v>
      </c>
    </row>
    <row r="360" spans="1:6">
      <c r="A360" s="1">
        <v>45904.507686493052</v>
      </c>
      <c r="B360">
        <v>5.366625942901783E+17</v>
      </c>
      <c r="C360">
        <f>(Polar_Sense_B5080A2E_20250904_121055_ACC__1[[#This Row],[sensor timestamp '[ns']]]-$B$2)/POWER(10,9)</f>
        <v>7.0552598399999997</v>
      </c>
      <c r="D360">
        <v>-14000</v>
      </c>
      <c r="E360">
        <v>728000</v>
      </c>
      <c r="F360">
        <v>-4025000</v>
      </c>
    </row>
    <row r="361" spans="1:6">
      <c r="A361" s="1">
        <v>45904.507686724537</v>
      </c>
      <c r="B361">
        <v>5.3666259430999565E+17</v>
      </c>
      <c r="C361">
        <f>(Polar_Sense_B5080A2E_20250904_121055_ACC__1[[#This Row],[sensor timestamp '[ns']]]-$B$2)/POWER(10,9)</f>
        <v>7.0750771840000004</v>
      </c>
      <c r="D361">
        <v>30000</v>
      </c>
      <c r="E361">
        <v>707000</v>
      </c>
      <c r="F361">
        <v>-4024000</v>
      </c>
    </row>
    <row r="362" spans="1:6">
      <c r="A362" s="1">
        <v>45904.507686944446</v>
      </c>
      <c r="B362">
        <v>5.3666259432981293E+17</v>
      </c>
      <c r="C362">
        <f>(Polar_Sense_B5080A2E_20250904_121055_ACC__1[[#This Row],[sensor timestamp '[ns']]]-$B$2)/POWER(10,9)</f>
        <v>7.0948944640000002</v>
      </c>
      <c r="D362">
        <v>64000</v>
      </c>
      <c r="E362">
        <v>709000</v>
      </c>
      <c r="F362">
        <v>-4030000</v>
      </c>
    </row>
    <row r="363" spans="1:6">
      <c r="A363" s="1">
        <v>45904.507687175923</v>
      </c>
      <c r="B363">
        <v>5.3666259434963021E+17</v>
      </c>
      <c r="C363">
        <f>(Polar_Sense_B5080A2E_20250904_121055_ACC__1[[#This Row],[sensor timestamp '[ns']]]-$B$2)/POWER(10,9)</f>
        <v>7.1147117440000001</v>
      </c>
      <c r="D363">
        <v>38000</v>
      </c>
      <c r="E363">
        <v>699000</v>
      </c>
      <c r="F363">
        <v>-4036000</v>
      </c>
    </row>
    <row r="364" spans="1:6">
      <c r="A364" s="1">
        <v>45904.507687407408</v>
      </c>
      <c r="B364">
        <v>5.3666259436944749E+17</v>
      </c>
      <c r="C364">
        <f>(Polar_Sense_B5080A2E_20250904_121055_ACC__1[[#This Row],[sensor timestamp '[ns']]]-$B$2)/POWER(10,9)</f>
        <v>7.1345290239999999</v>
      </c>
      <c r="D364">
        <v>16000</v>
      </c>
      <c r="E364">
        <v>730000</v>
      </c>
      <c r="F364">
        <v>-4022000</v>
      </c>
    </row>
    <row r="365" spans="1:6">
      <c r="A365" s="1">
        <v>45904.507687638892</v>
      </c>
      <c r="B365">
        <v>5.3666259438926483E+17</v>
      </c>
      <c r="C365">
        <f>(Polar_Sense_B5080A2E_20250904_121055_ACC__1[[#This Row],[sensor timestamp '[ns']]]-$B$2)/POWER(10,9)</f>
        <v>7.1543463679999997</v>
      </c>
      <c r="D365">
        <v>-16000</v>
      </c>
      <c r="E365">
        <v>750000</v>
      </c>
      <c r="F365">
        <v>-4061000</v>
      </c>
    </row>
    <row r="366" spans="1:6">
      <c r="A366" s="1">
        <v>45904.507687870369</v>
      </c>
      <c r="B366">
        <v>5.3666259440908211E+17</v>
      </c>
      <c r="C366">
        <f>(Polar_Sense_B5080A2E_20250904_121055_ACC__1[[#This Row],[sensor timestamp '[ns']]]-$B$2)/POWER(10,9)</f>
        <v>7.1741636480000004</v>
      </c>
      <c r="D366">
        <v>-26000</v>
      </c>
      <c r="E366">
        <v>746000</v>
      </c>
      <c r="F366">
        <v>-4075000</v>
      </c>
    </row>
    <row r="367" spans="1:6">
      <c r="A367" s="1">
        <v>45904.507688090278</v>
      </c>
      <c r="B367">
        <v>5.3666259442889939E+17</v>
      </c>
      <c r="C367">
        <f>(Polar_Sense_B5080A2E_20250904_121055_ACC__1[[#This Row],[sensor timestamp '[ns']]]-$B$2)/POWER(10,9)</f>
        <v>7.1939809280000002</v>
      </c>
      <c r="D367">
        <v>-48000</v>
      </c>
      <c r="E367">
        <v>740000</v>
      </c>
      <c r="F367">
        <v>-4076000</v>
      </c>
    </row>
    <row r="368" spans="1:6">
      <c r="A368" s="1">
        <v>45904.507688321763</v>
      </c>
      <c r="B368">
        <v>5.3666259444871667E+17</v>
      </c>
      <c r="C368">
        <f>(Polar_Sense_B5080A2E_20250904_121055_ACC__1[[#This Row],[sensor timestamp '[ns']]]-$B$2)/POWER(10,9)</f>
        <v>7.213798208</v>
      </c>
      <c r="D368">
        <v>-19000</v>
      </c>
      <c r="E368">
        <v>706000</v>
      </c>
      <c r="F368">
        <v>-4113000</v>
      </c>
    </row>
    <row r="369" spans="1:6">
      <c r="A369" s="1">
        <v>45904.50768855324</v>
      </c>
      <c r="B369">
        <v>5.3666259446853395E+17</v>
      </c>
      <c r="C369">
        <f>(Polar_Sense_B5080A2E_20250904_121055_ACC__1[[#This Row],[sensor timestamp '[ns']]]-$B$2)/POWER(10,9)</f>
        <v>7.2336154879999999</v>
      </c>
      <c r="D369">
        <v>36000</v>
      </c>
      <c r="E369">
        <v>732000</v>
      </c>
      <c r="F369">
        <v>-4116000</v>
      </c>
    </row>
    <row r="370" spans="1:6">
      <c r="A370" s="1">
        <v>45904.507688784724</v>
      </c>
      <c r="B370">
        <v>5.366625944883513E+17</v>
      </c>
      <c r="C370">
        <f>(Polar_Sense_B5080A2E_20250904_121055_ACC__1[[#This Row],[sensor timestamp '[ns']]]-$B$2)/POWER(10,9)</f>
        <v>7.2534328319999997</v>
      </c>
      <c r="D370">
        <v>13000</v>
      </c>
      <c r="E370">
        <v>738000</v>
      </c>
      <c r="F370">
        <v>-4077000</v>
      </c>
    </row>
    <row r="371" spans="1:6">
      <c r="A371" s="1">
        <v>45904.507689016202</v>
      </c>
      <c r="B371">
        <v>5.3666259450816858E+17</v>
      </c>
      <c r="C371">
        <f>(Polar_Sense_B5080A2E_20250904_121055_ACC__1[[#This Row],[sensor timestamp '[ns']]]-$B$2)/POWER(10,9)</f>
        <v>7.2732501120000004</v>
      </c>
      <c r="D371">
        <v>7000</v>
      </c>
      <c r="E371">
        <v>736000</v>
      </c>
      <c r="F371">
        <v>-4090000</v>
      </c>
    </row>
    <row r="372" spans="1:6">
      <c r="A372" s="1">
        <v>45904.507689247686</v>
      </c>
      <c r="B372">
        <v>5.3666259452798586E+17</v>
      </c>
      <c r="C372">
        <f>(Polar_Sense_B5080A2E_20250904_121055_ACC__1[[#This Row],[sensor timestamp '[ns']]]-$B$2)/POWER(10,9)</f>
        <v>7.2930673920000002</v>
      </c>
      <c r="D372">
        <v>-46000</v>
      </c>
      <c r="E372">
        <v>729000</v>
      </c>
      <c r="F372">
        <v>-4076000</v>
      </c>
    </row>
    <row r="373" spans="1:6">
      <c r="A373" s="1">
        <v>45904.507689467595</v>
      </c>
      <c r="B373">
        <v>5.3666259454780314E+17</v>
      </c>
      <c r="C373">
        <f>(Polar_Sense_B5080A2E_20250904_121055_ACC__1[[#This Row],[sensor timestamp '[ns']]]-$B$2)/POWER(10,9)</f>
        <v>7.312884672</v>
      </c>
      <c r="D373">
        <v>-53000</v>
      </c>
      <c r="E373">
        <v>731000</v>
      </c>
      <c r="F373">
        <v>-4059000</v>
      </c>
    </row>
    <row r="374" spans="1:6">
      <c r="A374" s="1">
        <v>45904.507689699072</v>
      </c>
      <c r="B374">
        <v>5.3666259456762042E+17</v>
      </c>
      <c r="C374">
        <f>(Polar_Sense_B5080A2E_20250904_121055_ACC__1[[#This Row],[sensor timestamp '[ns']]]-$B$2)/POWER(10,9)</f>
        <v>7.3327019519999999</v>
      </c>
      <c r="D374">
        <v>-39000</v>
      </c>
      <c r="E374">
        <v>696000</v>
      </c>
      <c r="F374">
        <v>-4107000</v>
      </c>
    </row>
    <row r="375" spans="1:6">
      <c r="A375" s="1">
        <v>45904.507689930557</v>
      </c>
      <c r="B375">
        <v>5.3666259458743776E+17</v>
      </c>
      <c r="C375">
        <f>(Polar_Sense_B5080A2E_20250904_121055_ACC__1[[#This Row],[sensor timestamp '[ns']]]-$B$2)/POWER(10,9)</f>
        <v>7.3525192959999996</v>
      </c>
      <c r="D375">
        <v>-3000</v>
      </c>
      <c r="E375">
        <v>713000</v>
      </c>
      <c r="F375">
        <v>-4025000</v>
      </c>
    </row>
    <row r="376" spans="1:6">
      <c r="A376" s="1">
        <v>45904.507690162034</v>
      </c>
      <c r="B376">
        <v>5.3666259460725504E+17</v>
      </c>
      <c r="C376">
        <f>(Polar_Sense_B5080A2E_20250904_121055_ACC__1[[#This Row],[sensor timestamp '[ns']]]-$B$2)/POWER(10,9)</f>
        <v>7.3723365760000004</v>
      </c>
      <c r="D376">
        <v>1000</v>
      </c>
      <c r="E376">
        <v>721000</v>
      </c>
      <c r="F376">
        <v>-4032000</v>
      </c>
    </row>
    <row r="377" spans="1:6">
      <c r="A377" s="1">
        <v>45904.507690393519</v>
      </c>
      <c r="B377">
        <v>5.3666259462707232E+17</v>
      </c>
      <c r="C377">
        <f>(Polar_Sense_B5080A2E_20250904_121055_ACC__1[[#This Row],[sensor timestamp '[ns']]]-$B$2)/POWER(10,9)</f>
        <v>7.3921538560000002</v>
      </c>
      <c r="D377">
        <v>-29000</v>
      </c>
      <c r="E377">
        <v>710000</v>
      </c>
      <c r="F377">
        <v>-4002000</v>
      </c>
    </row>
    <row r="378" spans="1:6">
      <c r="A378" s="1">
        <v>45904.507690613427</v>
      </c>
      <c r="B378">
        <v>5.366625946468896E+17</v>
      </c>
      <c r="C378">
        <f>(Polar_Sense_B5080A2E_20250904_121055_ACC__1[[#This Row],[sensor timestamp '[ns']]]-$B$2)/POWER(10,9)</f>
        <v>7.411971136</v>
      </c>
      <c r="D378">
        <v>-64000</v>
      </c>
      <c r="E378">
        <v>682000</v>
      </c>
      <c r="F378">
        <v>-4041000</v>
      </c>
    </row>
    <row r="379" spans="1:6">
      <c r="A379" s="1">
        <v>45904.507690844905</v>
      </c>
      <c r="B379">
        <v>5.3666259466670688E+17</v>
      </c>
      <c r="C379">
        <f>(Polar_Sense_B5080A2E_20250904_121055_ACC__1[[#This Row],[sensor timestamp '[ns']]]-$B$2)/POWER(10,9)</f>
        <v>7.4317884159999998</v>
      </c>
      <c r="D379">
        <v>-39000</v>
      </c>
      <c r="E379">
        <v>713000</v>
      </c>
      <c r="F379">
        <v>-4057000</v>
      </c>
    </row>
    <row r="380" spans="1:6">
      <c r="A380" s="1">
        <v>45904.507691076389</v>
      </c>
      <c r="B380">
        <v>5.3666259468652422E+17</v>
      </c>
      <c r="C380">
        <f>(Polar_Sense_B5080A2E_20250904_121055_ACC__1[[#This Row],[sensor timestamp '[ns']]]-$B$2)/POWER(10,9)</f>
        <v>7.4516057599999996</v>
      </c>
      <c r="D380">
        <v>-34000</v>
      </c>
      <c r="E380">
        <v>759000</v>
      </c>
      <c r="F380">
        <v>-4011000</v>
      </c>
    </row>
    <row r="381" spans="1:6">
      <c r="A381" s="1">
        <v>45904.507691307874</v>
      </c>
      <c r="B381">
        <v>5.366625947063415E+17</v>
      </c>
      <c r="C381">
        <f>(Polar_Sense_B5080A2E_20250904_121055_ACC__1[[#This Row],[sensor timestamp '[ns']]]-$B$2)/POWER(10,9)</f>
        <v>7.4714230400000003</v>
      </c>
      <c r="D381">
        <v>-67000</v>
      </c>
      <c r="E381">
        <v>764000</v>
      </c>
      <c r="F381">
        <v>-3965000</v>
      </c>
    </row>
    <row r="382" spans="1:6">
      <c r="A382" s="1">
        <v>45904.507691539351</v>
      </c>
      <c r="B382">
        <v>5.3666259472615878E+17</v>
      </c>
      <c r="C382">
        <f>(Polar_Sense_B5080A2E_20250904_121055_ACC__1[[#This Row],[sensor timestamp '[ns']]]-$B$2)/POWER(10,9)</f>
        <v>7.4912403200000002</v>
      </c>
      <c r="D382">
        <v>-58000</v>
      </c>
      <c r="E382">
        <v>745000</v>
      </c>
      <c r="F382">
        <v>-4004000</v>
      </c>
    </row>
    <row r="383" spans="1:6">
      <c r="A383" s="1">
        <v>45904.507691770836</v>
      </c>
      <c r="B383">
        <v>5.3666259474597606E+17</v>
      </c>
      <c r="C383">
        <f>(Polar_Sense_B5080A2E_20250904_121055_ACC__1[[#This Row],[sensor timestamp '[ns']]]-$B$2)/POWER(10,9)</f>
        <v>7.5110576</v>
      </c>
      <c r="D383">
        <v>-25000</v>
      </c>
      <c r="E383">
        <v>732000</v>
      </c>
      <c r="F383">
        <v>-4055000</v>
      </c>
    </row>
    <row r="384" spans="1:6">
      <c r="A384" s="1">
        <v>45904.507691990744</v>
      </c>
      <c r="B384">
        <v>5.3666259476579334E+17</v>
      </c>
      <c r="C384">
        <f>(Polar_Sense_B5080A2E_20250904_121055_ACC__1[[#This Row],[sensor timestamp '[ns']]]-$B$2)/POWER(10,9)</f>
        <v>7.5308748799999998</v>
      </c>
      <c r="D384">
        <v>-5000</v>
      </c>
      <c r="E384">
        <v>729000</v>
      </c>
      <c r="F384">
        <v>-4100000</v>
      </c>
    </row>
    <row r="385" spans="1:6">
      <c r="A385" s="1">
        <v>45904.507692222222</v>
      </c>
      <c r="B385">
        <v>5.3666259478561069E+17</v>
      </c>
      <c r="C385">
        <f>(Polar_Sense_B5080A2E_20250904_121055_ACC__1[[#This Row],[sensor timestamp '[ns']]]-$B$2)/POWER(10,9)</f>
        <v>7.5506922239999996</v>
      </c>
      <c r="D385">
        <v>-8000</v>
      </c>
      <c r="E385">
        <v>712000</v>
      </c>
      <c r="F385">
        <v>-4108000</v>
      </c>
    </row>
    <row r="386" spans="1:6">
      <c r="A386" s="1">
        <v>45904.507692453706</v>
      </c>
      <c r="B386">
        <v>5.3666259480542797E+17</v>
      </c>
      <c r="C386">
        <f>(Polar_Sense_B5080A2E_20250904_121055_ACC__1[[#This Row],[sensor timestamp '[ns']]]-$B$2)/POWER(10,9)</f>
        <v>7.5705095040000003</v>
      </c>
      <c r="D386">
        <v>13000</v>
      </c>
      <c r="E386">
        <v>731000</v>
      </c>
      <c r="F386">
        <v>-4061000</v>
      </c>
    </row>
    <row r="387" spans="1:6">
      <c r="A387" s="1">
        <v>45904.507692685183</v>
      </c>
      <c r="B387">
        <v>5.3666259482524525E+17</v>
      </c>
      <c r="C387">
        <f>(Polar_Sense_B5080A2E_20250904_121055_ACC__1[[#This Row],[sensor timestamp '[ns']]]-$B$2)/POWER(10,9)</f>
        <v>7.5903267840000002</v>
      </c>
      <c r="D387">
        <v>-38000</v>
      </c>
      <c r="E387">
        <v>726000</v>
      </c>
      <c r="F387">
        <v>-4058000</v>
      </c>
    </row>
    <row r="388" spans="1:6">
      <c r="A388" s="1">
        <v>45904.507692916668</v>
      </c>
      <c r="B388">
        <v>5.3666259484506253E+17</v>
      </c>
      <c r="C388">
        <f>(Polar_Sense_B5080A2E_20250904_121055_ACC__1[[#This Row],[sensor timestamp '[ns']]]-$B$2)/POWER(10,9)</f>
        <v>7.610144064</v>
      </c>
      <c r="D388">
        <v>-6000</v>
      </c>
      <c r="E388">
        <v>751000</v>
      </c>
      <c r="F388">
        <v>-3992000</v>
      </c>
    </row>
    <row r="389" spans="1:6">
      <c r="A389" s="1">
        <v>45904.507693136577</v>
      </c>
      <c r="B389">
        <v>5.3666259486487987E+17</v>
      </c>
      <c r="C389">
        <f>(Polar_Sense_B5080A2E_20250904_121055_ACC__1[[#This Row],[sensor timestamp '[ns']]]-$B$2)/POWER(10,9)</f>
        <v>7.6299614079999998</v>
      </c>
      <c r="D389">
        <v>-11000</v>
      </c>
      <c r="E389">
        <v>731000</v>
      </c>
      <c r="F389">
        <v>-3991000</v>
      </c>
    </row>
    <row r="390" spans="1:6">
      <c r="A390" s="1">
        <v>45904.507693368054</v>
      </c>
      <c r="B390">
        <v>5.3666259488469715E+17</v>
      </c>
      <c r="C390">
        <f>(Polar_Sense_B5080A2E_20250904_121055_ACC__1[[#This Row],[sensor timestamp '[ns']]]-$B$2)/POWER(10,9)</f>
        <v>7.6497786879999996</v>
      </c>
      <c r="D390">
        <v>36000</v>
      </c>
      <c r="E390">
        <v>716000</v>
      </c>
      <c r="F390">
        <v>-4083000</v>
      </c>
    </row>
    <row r="391" spans="1:6">
      <c r="A391" s="1">
        <v>45904.507693599538</v>
      </c>
      <c r="B391">
        <v>5.3666259490451443E+17</v>
      </c>
      <c r="C391">
        <f>(Polar_Sense_B5080A2E_20250904_121055_ACC__1[[#This Row],[sensor timestamp '[ns']]]-$B$2)/POWER(10,9)</f>
        <v>7.6695959680000003</v>
      </c>
      <c r="D391">
        <v>77000</v>
      </c>
      <c r="E391">
        <v>687000</v>
      </c>
      <c r="F391">
        <v>-4114000</v>
      </c>
    </row>
    <row r="392" spans="1:6">
      <c r="A392" s="1">
        <v>45904.507693831016</v>
      </c>
      <c r="B392">
        <v>5.3666259492433171E+17</v>
      </c>
      <c r="C392">
        <f>(Polar_Sense_B5080A2E_20250904_121055_ACC__1[[#This Row],[sensor timestamp '[ns']]]-$B$2)/POWER(10,9)</f>
        <v>7.6894132480000001</v>
      </c>
      <c r="D392">
        <v>34000</v>
      </c>
      <c r="E392">
        <v>704000</v>
      </c>
      <c r="F392">
        <v>-4049000</v>
      </c>
    </row>
    <row r="393" spans="1:6">
      <c r="A393" s="1">
        <v>45904.5076940625</v>
      </c>
      <c r="B393">
        <v>5.3666259494414899E+17</v>
      </c>
      <c r="C393">
        <f>(Polar_Sense_B5080A2E_20250904_121055_ACC__1[[#This Row],[sensor timestamp '[ns']]]-$B$2)/POWER(10,9)</f>
        <v>7.709230528</v>
      </c>
      <c r="D393">
        <v>-14000</v>
      </c>
      <c r="E393">
        <v>714000</v>
      </c>
      <c r="F393">
        <v>-4044000</v>
      </c>
    </row>
    <row r="394" spans="1:6">
      <c r="A394" s="1">
        <v>45904.507694293985</v>
      </c>
      <c r="B394">
        <v>5.3666259496396634E+17</v>
      </c>
      <c r="C394">
        <f>(Polar_Sense_B5080A2E_20250904_121055_ACC__1[[#This Row],[sensor timestamp '[ns']]]-$B$2)/POWER(10,9)</f>
        <v>7.7290478719999998</v>
      </c>
      <c r="D394">
        <v>-67000</v>
      </c>
      <c r="E394">
        <v>745000</v>
      </c>
      <c r="F394">
        <v>-3989000</v>
      </c>
    </row>
    <row r="395" spans="1:6">
      <c r="A395" s="1">
        <v>45904.507694513886</v>
      </c>
      <c r="B395">
        <v>5.3666259498378362E+17</v>
      </c>
      <c r="C395">
        <f>(Polar_Sense_B5080A2E_20250904_121055_ACC__1[[#This Row],[sensor timestamp '[ns']]]-$B$2)/POWER(10,9)</f>
        <v>7.7488651519999996</v>
      </c>
      <c r="D395">
        <v>-37000</v>
      </c>
      <c r="E395">
        <v>759000</v>
      </c>
      <c r="F395">
        <v>-4010000</v>
      </c>
    </row>
    <row r="396" spans="1:6">
      <c r="A396" s="1">
        <v>45904.507694745371</v>
      </c>
      <c r="B396">
        <v>5.366625950036009E+17</v>
      </c>
      <c r="C396">
        <f>(Polar_Sense_B5080A2E_20250904_121055_ACC__1[[#This Row],[sensor timestamp '[ns']]]-$B$2)/POWER(10,9)</f>
        <v>7.7686824320000003</v>
      </c>
      <c r="D396">
        <v>-7000</v>
      </c>
      <c r="E396">
        <v>744000</v>
      </c>
      <c r="F396">
        <v>-4097000</v>
      </c>
    </row>
    <row r="397" spans="1:6">
      <c r="A397" s="1">
        <v>45904.507694976855</v>
      </c>
      <c r="B397">
        <v>5.3666259502341818E+17</v>
      </c>
      <c r="C397">
        <f>(Polar_Sense_B5080A2E_20250904_121055_ACC__1[[#This Row],[sensor timestamp '[ns']]]-$B$2)/POWER(10,9)</f>
        <v>7.7884997120000001</v>
      </c>
      <c r="D397">
        <v>-25000</v>
      </c>
      <c r="E397">
        <v>732000</v>
      </c>
      <c r="F397">
        <v>-4110000</v>
      </c>
    </row>
    <row r="398" spans="1:6">
      <c r="A398" s="1">
        <v>45904.507695208333</v>
      </c>
      <c r="B398">
        <v>5.3666259504323546E+17</v>
      </c>
      <c r="C398">
        <f>(Polar_Sense_B5080A2E_20250904_121055_ACC__1[[#This Row],[sensor timestamp '[ns']]]-$B$2)/POWER(10,9)</f>
        <v>7.808316992</v>
      </c>
      <c r="D398">
        <v>8000</v>
      </c>
      <c r="E398">
        <v>749000</v>
      </c>
      <c r="F398">
        <v>-4088000</v>
      </c>
    </row>
    <row r="399" spans="1:6">
      <c r="A399" s="1">
        <v>45904.507695439817</v>
      </c>
      <c r="B399">
        <v>5.366625950630528E+17</v>
      </c>
      <c r="C399">
        <f>(Polar_Sense_B5080A2E_20250904_121055_ACC__1[[#This Row],[sensor timestamp '[ns']]]-$B$2)/POWER(10,9)</f>
        <v>7.8281343359999997</v>
      </c>
      <c r="D399">
        <v>-9000</v>
      </c>
      <c r="E399">
        <v>757000</v>
      </c>
      <c r="F399">
        <v>-4087000</v>
      </c>
    </row>
    <row r="400" spans="1:6">
      <c r="A400" s="1">
        <v>45904.507695659719</v>
      </c>
      <c r="B400">
        <v>5.3666259508287008E+17</v>
      </c>
      <c r="C400">
        <f>(Polar_Sense_B5080A2E_20250904_121055_ACC__1[[#This Row],[sensor timestamp '[ns']]]-$B$2)/POWER(10,9)</f>
        <v>7.8479516159999996</v>
      </c>
      <c r="D400">
        <v>-29000</v>
      </c>
      <c r="E400">
        <v>764000</v>
      </c>
      <c r="F400">
        <v>-4035000</v>
      </c>
    </row>
    <row r="401" spans="1:6">
      <c r="A401" s="1">
        <v>45904.507695891203</v>
      </c>
      <c r="B401">
        <v>5.3666259510268736E+17</v>
      </c>
      <c r="C401">
        <f>(Polar_Sense_B5080A2E_20250904_121055_ACC__1[[#This Row],[sensor timestamp '[ns']]]-$B$2)/POWER(10,9)</f>
        <v>7.8677688960000003</v>
      </c>
      <c r="D401">
        <v>-55000</v>
      </c>
      <c r="E401">
        <v>722000</v>
      </c>
      <c r="F401">
        <v>-4104000</v>
      </c>
    </row>
    <row r="402" spans="1:6">
      <c r="A402" s="1">
        <v>45904.507696122688</v>
      </c>
      <c r="B402">
        <v>5.3666259512250464E+17</v>
      </c>
      <c r="C402">
        <f>(Polar_Sense_B5080A2E_20250904_121055_ACC__1[[#This Row],[sensor timestamp '[ns']]]-$B$2)/POWER(10,9)</f>
        <v>7.8875861760000001</v>
      </c>
      <c r="D402">
        <v>-34000</v>
      </c>
      <c r="E402">
        <v>712000</v>
      </c>
      <c r="F402">
        <v>-4117000</v>
      </c>
    </row>
    <row r="403" spans="1:6">
      <c r="A403" s="1">
        <v>45904.507696354165</v>
      </c>
      <c r="B403">
        <v>5.3666259514232192E+17</v>
      </c>
      <c r="C403">
        <f>(Polar_Sense_B5080A2E_20250904_121055_ACC__1[[#This Row],[sensor timestamp '[ns']]]-$B$2)/POWER(10,9)</f>
        <v>7.9074034559999999</v>
      </c>
      <c r="D403">
        <v>-50000</v>
      </c>
      <c r="E403">
        <v>715000</v>
      </c>
      <c r="F403">
        <v>-4096000</v>
      </c>
    </row>
    <row r="404" spans="1:6">
      <c r="A404" s="1">
        <v>45904.50769658565</v>
      </c>
      <c r="B404">
        <v>5.3666259516213926E+17</v>
      </c>
      <c r="C404">
        <f>(Polar_Sense_B5080A2E_20250904_121055_ACC__1[[#This Row],[sensor timestamp '[ns']]]-$B$2)/POWER(10,9)</f>
        <v>7.9272207999999997</v>
      </c>
      <c r="D404">
        <v>-40000</v>
      </c>
      <c r="E404">
        <v>733000</v>
      </c>
      <c r="F404">
        <v>-4062000</v>
      </c>
    </row>
    <row r="405" spans="1:6">
      <c r="A405" s="1">
        <v>45904.507696817127</v>
      </c>
      <c r="B405">
        <v>5.3666259518195654E+17</v>
      </c>
      <c r="C405">
        <f>(Polar_Sense_B5080A2E_20250904_121055_ACC__1[[#This Row],[sensor timestamp '[ns']]]-$B$2)/POWER(10,9)</f>
        <v>7.9470380799999996</v>
      </c>
      <c r="D405">
        <v>-19000</v>
      </c>
      <c r="E405">
        <v>730000</v>
      </c>
      <c r="F405">
        <v>-4021000</v>
      </c>
    </row>
    <row r="406" spans="1:6">
      <c r="A406" s="1">
        <v>45904.507697037036</v>
      </c>
      <c r="B406">
        <v>5.3666259520177382E+17</v>
      </c>
      <c r="C406">
        <f>(Polar_Sense_B5080A2E_20250904_121055_ACC__1[[#This Row],[sensor timestamp '[ns']]]-$B$2)/POWER(10,9)</f>
        <v>7.9668553600000003</v>
      </c>
      <c r="D406">
        <v>-23000</v>
      </c>
      <c r="E406">
        <v>712000</v>
      </c>
      <c r="F406">
        <v>-4086000</v>
      </c>
    </row>
    <row r="407" spans="1:6">
      <c r="A407" s="1">
        <v>45904.50769726852</v>
      </c>
      <c r="B407">
        <v>5.366625952215911E+17</v>
      </c>
      <c r="C407">
        <f>(Polar_Sense_B5080A2E_20250904_121055_ACC__1[[#This Row],[sensor timestamp '[ns']]]-$B$2)/POWER(10,9)</f>
        <v>7.9866726400000001</v>
      </c>
      <c r="D407">
        <v>-3000</v>
      </c>
      <c r="E407">
        <v>701000</v>
      </c>
      <c r="F407">
        <v>-4062000</v>
      </c>
    </row>
    <row r="408" spans="1:6">
      <c r="A408" s="1">
        <v>45904.507697499997</v>
      </c>
      <c r="B408">
        <v>5.3666259524140838E+17</v>
      </c>
      <c r="C408">
        <f>(Polar_Sense_B5080A2E_20250904_121055_ACC__1[[#This Row],[sensor timestamp '[ns']]]-$B$2)/POWER(10,9)</f>
        <v>8.0064899199999999</v>
      </c>
      <c r="D408">
        <v>3000</v>
      </c>
      <c r="E408">
        <v>711000</v>
      </c>
      <c r="F408">
        <v>-4043000</v>
      </c>
    </row>
    <row r="409" spans="1:6">
      <c r="A409" s="1">
        <v>45904.507697731482</v>
      </c>
      <c r="B409">
        <v>5.3666259526122573E+17</v>
      </c>
      <c r="C409">
        <f>(Polar_Sense_B5080A2E_20250904_121055_ACC__1[[#This Row],[sensor timestamp '[ns']]]-$B$2)/POWER(10,9)</f>
        <v>8.0263072639999997</v>
      </c>
      <c r="D409">
        <v>19000</v>
      </c>
      <c r="E409">
        <v>741000</v>
      </c>
      <c r="F409">
        <v>-3978000</v>
      </c>
    </row>
    <row r="410" spans="1:6">
      <c r="A410" s="1">
        <v>45904.507697962959</v>
      </c>
      <c r="B410">
        <v>5.3666259528104301E+17</v>
      </c>
      <c r="C410">
        <f>(Polar_Sense_B5080A2E_20250904_121055_ACC__1[[#This Row],[sensor timestamp '[ns']]]-$B$2)/POWER(10,9)</f>
        <v>8.0461245439999995</v>
      </c>
      <c r="D410">
        <v>-4000</v>
      </c>
      <c r="E410">
        <v>766000</v>
      </c>
      <c r="F410">
        <v>-3926000</v>
      </c>
    </row>
    <row r="411" spans="1:6">
      <c r="A411" s="1">
        <v>45904.507698182868</v>
      </c>
      <c r="B411">
        <v>5.3666259530086029E+17</v>
      </c>
      <c r="C411">
        <f>(Polar_Sense_B5080A2E_20250904_121055_ACC__1[[#This Row],[sensor timestamp '[ns']]]-$B$2)/POWER(10,9)</f>
        <v>8.0659418239999994</v>
      </c>
      <c r="D411">
        <v>18000</v>
      </c>
      <c r="E411">
        <v>738000</v>
      </c>
      <c r="F411">
        <v>-3983000</v>
      </c>
    </row>
    <row r="412" spans="1:6">
      <c r="A412" s="1">
        <v>45904.507698414352</v>
      </c>
      <c r="B412">
        <v>5.3666259532067757E+17</v>
      </c>
      <c r="C412">
        <f>(Polar_Sense_B5080A2E_20250904_121055_ACC__1[[#This Row],[sensor timestamp '[ns']]]-$B$2)/POWER(10,9)</f>
        <v>8.0857591039999992</v>
      </c>
      <c r="D412">
        <v>24000</v>
      </c>
      <c r="E412">
        <v>739000</v>
      </c>
      <c r="F412">
        <v>-4093000</v>
      </c>
    </row>
    <row r="413" spans="1:6">
      <c r="A413" s="1">
        <v>45904.50769864583</v>
      </c>
      <c r="B413">
        <v>5.3666259534049485E+17</v>
      </c>
      <c r="C413">
        <f>(Polar_Sense_B5080A2E_20250904_121055_ACC__1[[#This Row],[sensor timestamp '[ns']]]-$B$2)/POWER(10,9)</f>
        <v>8.1055763840000008</v>
      </c>
      <c r="D413">
        <v>2000</v>
      </c>
      <c r="E413">
        <v>722000</v>
      </c>
      <c r="F413">
        <v>-4118000</v>
      </c>
    </row>
    <row r="414" spans="1:6">
      <c r="A414" s="1">
        <v>45904.507698877314</v>
      </c>
      <c r="B414">
        <v>5.3666259536031219E+17</v>
      </c>
      <c r="C414">
        <f>(Polar_Sense_B5080A2E_20250904_121055_ACC__1[[#This Row],[sensor timestamp '[ns']]]-$B$2)/POWER(10,9)</f>
        <v>8.1253937280000006</v>
      </c>
      <c r="D414">
        <v>-25000</v>
      </c>
      <c r="E414">
        <v>746000</v>
      </c>
      <c r="F414">
        <v>-4091000</v>
      </c>
    </row>
    <row r="415" spans="1:6">
      <c r="A415" s="1">
        <v>45904.507699108799</v>
      </c>
      <c r="B415">
        <v>5.3666259538012947E+17</v>
      </c>
      <c r="C415">
        <f>(Polar_Sense_B5080A2E_20250904_121055_ACC__1[[#This Row],[sensor timestamp '[ns']]]-$B$2)/POWER(10,9)</f>
        <v>8.1452110080000004</v>
      </c>
      <c r="D415">
        <v>-42000</v>
      </c>
      <c r="E415">
        <v>768000</v>
      </c>
      <c r="F415">
        <v>-4049000</v>
      </c>
    </row>
    <row r="416" spans="1:6">
      <c r="A416" s="1">
        <v>45904.507699340276</v>
      </c>
      <c r="B416">
        <v>5.3666259539994675E+17</v>
      </c>
      <c r="C416">
        <f>(Polar_Sense_B5080A2E_20250904_121055_ACC__1[[#This Row],[sensor timestamp '[ns']]]-$B$2)/POWER(10,9)</f>
        <v>8.1650282880000002</v>
      </c>
      <c r="D416">
        <v>-38000</v>
      </c>
      <c r="E416">
        <v>765000</v>
      </c>
      <c r="F416">
        <v>-4068000</v>
      </c>
    </row>
    <row r="417" spans="1:6">
      <c r="A417" s="1">
        <v>45904.507699560185</v>
      </c>
      <c r="B417">
        <v>5.3666259541976403E+17</v>
      </c>
      <c r="C417">
        <f>(Polar_Sense_B5080A2E_20250904_121055_ACC__1[[#This Row],[sensor timestamp '[ns']]]-$B$2)/POWER(10,9)</f>
        <v>8.1848455680000001</v>
      </c>
      <c r="D417">
        <v>-26000</v>
      </c>
      <c r="E417">
        <v>757000</v>
      </c>
      <c r="F417">
        <v>-4066000</v>
      </c>
    </row>
    <row r="418" spans="1:6">
      <c r="A418" s="1">
        <v>45904.507699791669</v>
      </c>
      <c r="B418">
        <v>5.3666259543958131E+17</v>
      </c>
      <c r="C418">
        <f>(Polar_Sense_B5080A2E_20250904_121055_ACC__1[[#This Row],[sensor timestamp '[ns']]]-$B$2)/POWER(10,9)</f>
        <v>8.2046628479999999</v>
      </c>
      <c r="D418">
        <v>7000</v>
      </c>
      <c r="E418">
        <v>741000</v>
      </c>
      <c r="F418">
        <v>-4083000</v>
      </c>
    </row>
    <row r="419" spans="1:6">
      <c r="A419" s="1">
        <v>45904.507700023147</v>
      </c>
      <c r="B419">
        <v>5.3666259545939866E+17</v>
      </c>
      <c r="C419">
        <f>(Polar_Sense_B5080A2E_20250904_121055_ACC__1[[#This Row],[sensor timestamp '[ns']]]-$B$2)/POWER(10,9)</f>
        <v>8.2244801919999997</v>
      </c>
      <c r="D419">
        <v>3000</v>
      </c>
      <c r="E419">
        <v>734000</v>
      </c>
      <c r="F419">
        <v>-4083000</v>
      </c>
    </row>
    <row r="420" spans="1:6">
      <c r="A420" s="1">
        <v>45904.507700254631</v>
      </c>
      <c r="B420">
        <v>5.3666259547921594E+17</v>
      </c>
      <c r="C420">
        <f>(Polar_Sense_B5080A2E_20250904_121055_ACC__1[[#This Row],[sensor timestamp '[ns']]]-$B$2)/POWER(10,9)</f>
        <v>8.2442974719999995</v>
      </c>
      <c r="D420">
        <v>2000</v>
      </c>
      <c r="E420">
        <v>770000</v>
      </c>
      <c r="F420">
        <v>-4073000</v>
      </c>
    </row>
    <row r="421" spans="1:6">
      <c r="A421" s="1">
        <v>45904.507700486109</v>
      </c>
      <c r="B421">
        <v>5.3666259549903322E+17</v>
      </c>
      <c r="C421">
        <f>(Polar_Sense_B5080A2E_20250904_121055_ACC__1[[#This Row],[sensor timestamp '[ns']]]-$B$2)/POWER(10,9)</f>
        <v>8.2641147519999993</v>
      </c>
      <c r="D421">
        <v>-87000</v>
      </c>
      <c r="E421">
        <v>769000</v>
      </c>
      <c r="F421">
        <v>-4040000</v>
      </c>
    </row>
    <row r="422" spans="1:6">
      <c r="A422" s="1">
        <v>45904.507700706017</v>
      </c>
      <c r="B422">
        <v>5.366625955188505E+17</v>
      </c>
      <c r="C422">
        <f>(Polar_Sense_B5080A2E_20250904_121055_ACC__1[[#This Row],[sensor timestamp '[ns']]]-$B$2)/POWER(10,9)</f>
        <v>8.2839320319999992</v>
      </c>
      <c r="D422">
        <v>-22000</v>
      </c>
      <c r="E422">
        <v>775000</v>
      </c>
      <c r="F422">
        <v>-4093000</v>
      </c>
    </row>
    <row r="423" spans="1:6">
      <c r="A423" s="1">
        <v>45904.507700937502</v>
      </c>
      <c r="B423">
        <v>5.3666259553866778E+17</v>
      </c>
      <c r="C423">
        <f>(Polar_Sense_B5080A2E_20250904_121055_ACC__1[[#This Row],[sensor timestamp '[ns']]]-$B$2)/POWER(10,9)</f>
        <v>8.3037493120000008</v>
      </c>
      <c r="D423">
        <v>11000</v>
      </c>
      <c r="E423">
        <v>761000</v>
      </c>
      <c r="F423">
        <v>-4047000</v>
      </c>
    </row>
    <row r="424" spans="1:6">
      <c r="A424" s="1">
        <v>45904.507701168979</v>
      </c>
      <c r="B424">
        <v>5.3666259555848512E+17</v>
      </c>
      <c r="C424">
        <f>(Polar_Sense_B5080A2E_20250904_121055_ACC__1[[#This Row],[sensor timestamp '[ns']]]-$B$2)/POWER(10,9)</f>
        <v>8.3235666560000006</v>
      </c>
      <c r="D424">
        <v>11000</v>
      </c>
      <c r="E424">
        <v>741000</v>
      </c>
      <c r="F424">
        <v>-4096000</v>
      </c>
    </row>
    <row r="425" spans="1:6">
      <c r="A425" s="1">
        <v>45904.507701400464</v>
      </c>
      <c r="B425">
        <v>5.366625955783024E+17</v>
      </c>
      <c r="C425">
        <f>(Polar_Sense_B5080A2E_20250904_121055_ACC__1[[#This Row],[sensor timestamp '[ns']]]-$B$2)/POWER(10,9)</f>
        <v>8.3433839360000004</v>
      </c>
      <c r="D425">
        <v>12000</v>
      </c>
      <c r="E425">
        <v>741000</v>
      </c>
      <c r="F425">
        <v>-4019000</v>
      </c>
    </row>
    <row r="426" spans="1:6">
      <c r="A426" s="1">
        <v>45904.507701631941</v>
      </c>
      <c r="B426">
        <v>5.3666259559811968E+17</v>
      </c>
      <c r="C426">
        <f>(Polar_Sense_B5080A2E_20250904_121055_ACC__1[[#This Row],[sensor timestamp '[ns']]]-$B$2)/POWER(10,9)</f>
        <v>8.3632012160000002</v>
      </c>
      <c r="D426">
        <v>-18000</v>
      </c>
      <c r="E426">
        <v>758000</v>
      </c>
      <c r="F426">
        <v>-4029000</v>
      </c>
    </row>
    <row r="427" spans="1:6">
      <c r="A427" s="1">
        <v>45904.507701863426</v>
      </c>
      <c r="B427">
        <v>5.3666259561793696E+17</v>
      </c>
      <c r="C427">
        <f>(Polar_Sense_B5080A2E_20250904_121055_ACC__1[[#This Row],[sensor timestamp '[ns']]]-$B$2)/POWER(10,9)</f>
        <v>8.383018496</v>
      </c>
      <c r="D427">
        <v>-30000</v>
      </c>
      <c r="E427">
        <v>777000</v>
      </c>
      <c r="F427">
        <v>-4044000</v>
      </c>
    </row>
    <row r="428" spans="1:6">
      <c r="A428" s="1">
        <v>45904.507702083334</v>
      </c>
      <c r="B428">
        <v>5.3666259563775424E+17</v>
      </c>
      <c r="C428">
        <f>(Polar_Sense_B5080A2E_20250904_121055_ACC__1[[#This Row],[sensor timestamp '[ns']]]-$B$2)/POWER(10,9)</f>
        <v>8.4028357759999999</v>
      </c>
      <c r="D428">
        <v>-39000</v>
      </c>
      <c r="E428">
        <v>748000</v>
      </c>
      <c r="F428">
        <v>-4064000</v>
      </c>
    </row>
    <row r="429" spans="1:6">
      <c r="A429" s="1">
        <v>45904.507702314811</v>
      </c>
      <c r="B429">
        <v>5.3666259565757158E+17</v>
      </c>
      <c r="C429">
        <f>(Polar_Sense_B5080A2E_20250904_121055_ACC__1[[#This Row],[sensor timestamp '[ns']]]-$B$2)/POWER(10,9)</f>
        <v>8.4226531199999997</v>
      </c>
      <c r="D429">
        <v>-20000</v>
      </c>
      <c r="E429">
        <v>763000</v>
      </c>
      <c r="F429">
        <v>-4051000</v>
      </c>
    </row>
    <row r="430" spans="1:6">
      <c r="A430" s="1">
        <v>45904.507702546296</v>
      </c>
      <c r="B430">
        <v>5.3666259567738886E+17</v>
      </c>
      <c r="C430">
        <f>(Polar_Sense_B5080A2E_20250904_121055_ACC__1[[#This Row],[sensor timestamp '[ns']]]-$B$2)/POWER(10,9)</f>
        <v>8.4424703999999995</v>
      </c>
      <c r="D430">
        <v>-25000</v>
      </c>
      <c r="E430">
        <v>735000</v>
      </c>
      <c r="F430">
        <v>-4064000</v>
      </c>
    </row>
    <row r="431" spans="1:6">
      <c r="A431" s="1">
        <v>45904.507702777781</v>
      </c>
      <c r="B431">
        <v>5.3666259569720614E+17</v>
      </c>
      <c r="C431">
        <f>(Polar_Sense_B5080A2E_20250904_121055_ACC__1[[#This Row],[sensor timestamp '[ns']]]-$B$2)/POWER(10,9)</f>
        <v>8.4622876799999993</v>
      </c>
      <c r="D431">
        <v>-62000</v>
      </c>
      <c r="E431">
        <v>754000</v>
      </c>
      <c r="F431">
        <v>-4047000</v>
      </c>
    </row>
    <row r="432" spans="1:6">
      <c r="A432" s="1">
        <v>45904.507703009258</v>
      </c>
      <c r="B432">
        <v>5.3666259571702342E+17</v>
      </c>
      <c r="C432">
        <f>(Polar_Sense_B5080A2E_20250904_121055_ACC__1[[#This Row],[sensor timestamp '[ns']]]-$B$2)/POWER(10,9)</f>
        <v>8.4821049599999991</v>
      </c>
      <c r="D432">
        <v>-67000</v>
      </c>
      <c r="E432">
        <v>746000</v>
      </c>
      <c r="F432">
        <v>-4049000</v>
      </c>
    </row>
    <row r="433" spans="1:6">
      <c r="A433" s="1">
        <v>45904.507703229167</v>
      </c>
      <c r="B433">
        <v>5.3666259573684077E+17</v>
      </c>
      <c r="C433">
        <f>(Polar_Sense_B5080A2E_20250904_121055_ACC__1[[#This Row],[sensor timestamp '[ns']]]-$B$2)/POWER(10,9)</f>
        <v>8.5019223040000007</v>
      </c>
      <c r="D433">
        <v>7000</v>
      </c>
      <c r="E433">
        <v>783000</v>
      </c>
      <c r="F433">
        <v>-4031000</v>
      </c>
    </row>
    <row r="434" spans="1:6">
      <c r="A434" s="1">
        <v>45904.507703460651</v>
      </c>
      <c r="B434">
        <v>5.3666259575665811E+17</v>
      </c>
      <c r="C434">
        <f>(Polar_Sense_B5080A2E_20250904_121055_ACC__1[[#This Row],[sensor timestamp '[ns']]]-$B$2)/POWER(10,9)</f>
        <v>8.5217396480000005</v>
      </c>
      <c r="D434">
        <v>9000</v>
      </c>
      <c r="E434">
        <v>753000</v>
      </c>
      <c r="F434">
        <v>-4014000</v>
      </c>
    </row>
    <row r="435" spans="1:6">
      <c r="A435" s="1">
        <v>45904.507703692128</v>
      </c>
      <c r="B435">
        <v>5.3666259577647546E+17</v>
      </c>
      <c r="C435">
        <f>(Polar_Sense_B5080A2E_20250904_121055_ACC__1[[#This Row],[sensor timestamp '[ns']]]-$B$2)/POWER(10,9)</f>
        <v>8.5415569920000003</v>
      </c>
      <c r="D435">
        <v>0</v>
      </c>
      <c r="E435">
        <v>744000</v>
      </c>
      <c r="F435">
        <v>-4105000</v>
      </c>
    </row>
    <row r="436" spans="1:6">
      <c r="A436" s="1">
        <v>45904.507703923613</v>
      </c>
      <c r="B436">
        <v>5.3666259579629274E+17</v>
      </c>
      <c r="C436">
        <f>(Polar_Sense_B5080A2E_20250904_121055_ACC__1[[#This Row],[sensor timestamp '[ns']]]-$B$2)/POWER(10,9)</f>
        <v>8.5613742720000001</v>
      </c>
      <c r="D436">
        <v>6000</v>
      </c>
      <c r="E436">
        <v>719000</v>
      </c>
      <c r="F436">
        <v>-4145000</v>
      </c>
    </row>
    <row r="437" spans="1:6">
      <c r="A437" s="1">
        <v>45904.50770415509</v>
      </c>
      <c r="B437">
        <v>5.3666259581611008E+17</v>
      </c>
      <c r="C437">
        <f>(Polar_Sense_B5080A2E_20250904_121055_ACC__1[[#This Row],[sensor timestamp '[ns']]]-$B$2)/POWER(10,9)</f>
        <v>8.5811916159999999</v>
      </c>
      <c r="D437">
        <v>-39000</v>
      </c>
      <c r="E437">
        <v>739000</v>
      </c>
      <c r="F437">
        <v>-4084000</v>
      </c>
    </row>
    <row r="438" spans="1:6">
      <c r="A438" s="1">
        <v>45904.507704386575</v>
      </c>
      <c r="B438">
        <v>5.3666259583592742E+17</v>
      </c>
      <c r="C438">
        <f>(Polar_Sense_B5080A2E_20250904_121055_ACC__1[[#This Row],[sensor timestamp '[ns']]]-$B$2)/POWER(10,9)</f>
        <v>8.6010089599999997</v>
      </c>
      <c r="D438">
        <v>-86000</v>
      </c>
      <c r="E438">
        <v>751000</v>
      </c>
      <c r="F438">
        <v>-4060000</v>
      </c>
    </row>
    <row r="439" spans="1:6">
      <c r="A439" s="1">
        <v>45904.507704606483</v>
      </c>
      <c r="B439">
        <v>5.3666259585574477E+17</v>
      </c>
      <c r="C439">
        <f>(Polar_Sense_B5080A2E_20250904_121055_ACC__1[[#This Row],[sensor timestamp '[ns']]]-$B$2)/POWER(10,9)</f>
        <v>8.6208263039999995</v>
      </c>
      <c r="D439">
        <v>-68000</v>
      </c>
      <c r="E439">
        <v>756000</v>
      </c>
      <c r="F439">
        <v>-4040000</v>
      </c>
    </row>
    <row r="440" spans="1:6">
      <c r="A440" s="1">
        <v>45904.507704837961</v>
      </c>
      <c r="B440">
        <v>5.3666259587556211E+17</v>
      </c>
      <c r="C440">
        <f>(Polar_Sense_B5080A2E_20250904_121055_ACC__1[[#This Row],[sensor timestamp '[ns']]]-$B$2)/POWER(10,9)</f>
        <v>8.6406436479999993</v>
      </c>
      <c r="D440">
        <v>1000</v>
      </c>
      <c r="E440">
        <v>727000</v>
      </c>
      <c r="F440">
        <v>-4061000</v>
      </c>
    </row>
    <row r="441" spans="1:6">
      <c r="A441" s="1">
        <v>45904.507705069445</v>
      </c>
      <c r="B441">
        <v>5.3666259589537946E+17</v>
      </c>
      <c r="C441">
        <f>(Polar_Sense_B5080A2E_20250904_121055_ACC__1[[#This Row],[sensor timestamp '[ns']]]-$B$2)/POWER(10,9)</f>
        <v>8.6604609920000009</v>
      </c>
      <c r="D441">
        <v>36000</v>
      </c>
      <c r="E441">
        <v>713000</v>
      </c>
      <c r="F441">
        <v>-4054000</v>
      </c>
    </row>
    <row r="442" spans="1:6">
      <c r="A442" s="1">
        <v>45904.507705300923</v>
      </c>
      <c r="B442">
        <v>5.3666259591519674E+17</v>
      </c>
      <c r="C442">
        <f>(Polar_Sense_B5080A2E_20250904_121055_ACC__1[[#This Row],[sensor timestamp '[ns']]]-$B$2)/POWER(10,9)</f>
        <v>8.6802782720000007</v>
      </c>
      <c r="D442">
        <v>3000</v>
      </c>
      <c r="E442">
        <v>716000</v>
      </c>
      <c r="F442">
        <v>-4005000</v>
      </c>
    </row>
    <row r="443" spans="1:6">
      <c r="A443" s="1">
        <v>45904.507705532407</v>
      </c>
      <c r="B443">
        <v>5.3666259593501408E+17</v>
      </c>
      <c r="C443">
        <f>(Polar_Sense_B5080A2E_20250904_121055_ACC__1[[#This Row],[sensor timestamp '[ns']]]-$B$2)/POWER(10,9)</f>
        <v>8.7000956160000005</v>
      </c>
      <c r="D443">
        <v>-39000</v>
      </c>
      <c r="E443">
        <v>728000</v>
      </c>
      <c r="F443">
        <v>-3923000</v>
      </c>
    </row>
    <row r="444" spans="1:6">
      <c r="A444" s="1">
        <v>45904.507705752316</v>
      </c>
      <c r="B444">
        <v>5.3666259595483142E+17</v>
      </c>
      <c r="C444">
        <f>(Polar_Sense_B5080A2E_20250904_121055_ACC__1[[#This Row],[sensor timestamp '[ns']]]-$B$2)/POWER(10,9)</f>
        <v>8.7199129600000003</v>
      </c>
      <c r="D444">
        <v>-22000</v>
      </c>
      <c r="E444">
        <v>754000</v>
      </c>
      <c r="F444">
        <v>-3916000</v>
      </c>
    </row>
    <row r="445" spans="1:6">
      <c r="A445" s="1">
        <v>45904.507705983793</v>
      </c>
      <c r="B445">
        <v>5.3666259597464877E+17</v>
      </c>
      <c r="C445">
        <f>(Polar_Sense_B5080A2E_20250904_121055_ACC__1[[#This Row],[sensor timestamp '[ns']]]-$B$2)/POWER(10,9)</f>
        <v>8.7397303040000001</v>
      </c>
      <c r="D445">
        <v>-80000</v>
      </c>
      <c r="E445">
        <v>743000</v>
      </c>
      <c r="F445">
        <v>-3978000</v>
      </c>
    </row>
    <row r="446" spans="1:6">
      <c r="A446" s="1">
        <v>45904.507706215278</v>
      </c>
      <c r="B446">
        <v>5.3666259599446611E+17</v>
      </c>
      <c r="C446">
        <f>(Polar_Sense_B5080A2E_20250904_121055_ACC__1[[#This Row],[sensor timestamp '[ns']]]-$B$2)/POWER(10,9)</f>
        <v>8.7595476479999999</v>
      </c>
      <c r="D446">
        <v>-60000</v>
      </c>
      <c r="E446">
        <v>728000</v>
      </c>
      <c r="F446">
        <v>-4060000</v>
      </c>
    </row>
    <row r="447" spans="1:6">
      <c r="A447" s="1">
        <v>45904.507706446762</v>
      </c>
      <c r="B447">
        <v>5.3666259601428346E+17</v>
      </c>
      <c r="C447">
        <f>(Polar_Sense_B5080A2E_20250904_121055_ACC__1[[#This Row],[sensor timestamp '[ns']]]-$B$2)/POWER(10,9)</f>
        <v>8.7793649919999996</v>
      </c>
      <c r="D447">
        <v>-54000</v>
      </c>
      <c r="E447">
        <v>751000</v>
      </c>
      <c r="F447">
        <v>-4040000</v>
      </c>
    </row>
    <row r="448" spans="1:6">
      <c r="A448" s="1">
        <v>45904.50770667824</v>
      </c>
      <c r="B448">
        <v>5.3666259603410074E+17</v>
      </c>
      <c r="C448">
        <f>(Polar_Sense_B5080A2E_20250904_121055_ACC__1[[#This Row],[sensor timestamp '[ns']]]-$B$2)/POWER(10,9)</f>
        <v>8.7991822719999995</v>
      </c>
      <c r="D448">
        <v>-103000</v>
      </c>
      <c r="E448">
        <v>771000</v>
      </c>
      <c r="F448">
        <v>-4028000</v>
      </c>
    </row>
    <row r="449" spans="1:6">
      <c r="A449" s="1">
        <v>45904.507706898148</v>
      </c>
      <c r="B449">
        <v>5.3666259605391808E+17</v>
      </c>
      <c r="C449">
        <f>(Polar_Sense_B5080A2E_20250904_121055_ACC__1[[#This Row],[sensor timestamp '[ns']]]-$B$2)/POWER(10,9)</f>
        <v>8.8189996159999993</v>
      </c>
      <c r="D449">
        <v>-86000</v>
      </c>
      <c r="E449">
        <v>784000</v>
      </c>
      <c r="F449">
        <v>-3990000</v>
      </c>
    </row>
    <row r="450" spans="1:6">
      <c r="A450" s="1">
        <v>45904.507707129633</v>
      </c>
      <c r="B450">
        <v>5.3666259607373542E+17</v>
      </c>
      <c r="C450">
        <f>(Polar_Sense_B5080A2E_20250904_121055_ACC__1[[#This Row],[sensor timestamp '[ns']]]-$B$2)/POWER(10,9)</f>
        <v>8.8388169600000008</v>
      </c>
      <c r="D450">
        <v>-121000</v>
      </c>
      <c r="E450">
        <v>780000</v>
      </c>
      <c r="F450">
        <v>-3971000</v>
      </c>
    </row>
    <row r="451" spans="1:6">
      <c r="A451" s="1">
        <v>45904.50770736111</v>
      </c>
      <c r="B451">
        <v>5.3666259609355277E+17</v>
      </c>
      <c r="C451">
        <f>(Polar_Sense_B5080A2E_20250904_121055_ACC__1[[#This Row],[sensor timestamp '[ns']]]-$B$2)/POWER(10,9)</f>
        <v>8.8586343040000006</v>
      </c>
      <c r="D451">
        <v>-73000</v>
      </c>
      <c r="E451">
        <v>793000</v>
      </c>
      <c r="F451">
        <v>-4051000</v>
      </c>
    </row>
    <row r="452" spans="1:6">
      <c r="A452" s="1">
        <v>45904.507707592595</v>
      </c>
      <c r="B452">
        <v>5.3666259611337011E+17</v>
      </c>
      <c r="C452">
        <f>(Polar_Sense_B5080A2E_20250904_121055_ACC__1[[#This Row],[sensor timestamp '[ns']]]-$B$2)/POWER(10,9)</f>
        <v>8.8784516480000004</v>
      </c>
      <c r="D452">
        <v>-44000</v>
      </c>
      <c r="E452">
        <v>765000</v>
      </c>
      <c r="F452">
        <v>-4058000</v>
      </c>
    </row>
    <row r="453" spans="1:6">
      <c r="A453" s="1">
        <v>45904.507707824072</v>
      </c>
      <c r="B453">
        <v>5.3666259613318739E+17</v>
      </c>
      <c r="C453">
        <f>(Polar_Sense_B5080A2E_20250904_121055_ACC__1[[#This Row],[sensor timestamp '[ns']]]-$B$2)/POWER(10,9)</f>
        <v>8.8982689280000002</v>
      </c>
      <c r="D453">
        <v>-73000</v>
      </c>
      <c r="E453">
        <v>758000</v>
      </c>
      <c r="F453">
        <v>-4030000</v>
      </c>
    </row>
    <row r="454" spans="1:6">
      <c r="A454" s="1">
        <v>45904.507708055557</v>
      </c>
      <c r="B454">
        <v>5.3666259615300474E+17</v>
      </c>
      <c r="C454">
        <f>(Polar_Sense_B5080A2E_20250904_121055_ACC__1[[#This Row],[sensor timestamp '[ns']]]-$B$2)/POWER(10,9)</f>
        <v>8.918086272</v>
      </c>
      <c r="D454">
        <v>-48000</v>
      </c>
      <c r="E454">
        <v>754000</v>
      </c>
      <c r="F454">
        <v>-4132000</v>
      </c>
    </row>
    <row r="455" spans="1:6">
      <c r="A455" s="1">
        <v>45904.507708275465</v>
      </c>
      <c r="B455">
        <v>5.3666259617282208E+17</v>
      </c>
      <c r="C455">
        <f>(Polar_Sense_B5080A2E_20250904_121055_ACC__1[[#This Row],[sensor timestamp '[ns']]]-$B$2)/POWER(10,9)</f>
        <v>8.9379036159999998</v>
      </c>
      <c r="D455">
        <v>-67000</v>
      </c>
      <c r="E455">
        <v>752000</v>
      </c>
      <c r="F455">
        <v>-4098000</v>
      </c>
    </row>
    <row r="456" spans="1:6">
      <c r="A456" s="1">
        <v>45904.507708506942</v>
      </c>
      <c r="B456">
        <v>5.3666259619263942E+17</v>
      </c>
      <c r="C456">
        <f>(Polar_Sense_B5080A2E_20250904_121055_ACC__1[[#This Row],[sensor timestamp '[ns']]]-$B$2)/POWER(10,9)</f>
        <v>8.9577209599999996</v>
      </c>
      <c r="D456">
        <v>-41000</v>
      </c>
      <c r="E456">
        <v>745000</v>
      </c>
      <c r="F456">
        <v>-4120000</v>
      </c>
    </row>
    <row r="457" spans="1:6">
      <c r="A457" s="1">
        <v>45904.507708738427</v>
      </c>
      <c r="B457">
        <v>5.3666259621245677E+17</v>
      </c>
      <c r="C457">
        <f>(Polar_Sense_B5080A2E_20250904_121055_ACC__1[[#This Row],[sensor timestamp '[ns']]]-$B$2)/POWER(10,9)</f>
        <v>8.9775383039999994</v>
      </c>
      <c r="D457">
        <v>-54000</v>
      </c>
      <c r="E457">
        <v>760000</v>
      </c>
      <c r="F457">
        <v>-4080000</v>
      </c>
    </row>
    <row r="458" spans="1:6">
      <c r="A458" s="1">
        <v>45904.507708969904</v>
      </c>
      <c r="B458">
        <v>5.3666259623227411E+17</v>
      </c>
      <c r="C458">
        <f>(Polar_Sense_B5080A2E_20250904_121055_ACC__1[[#This Row],[sensor timestamp '[ns']]]-$B$2)/POWER(10,9)</f>
        <v>8.9973556479999992</v>
      </c>
      <c r="D458">
        <v>-31000</v>
      </c>
      <c r="E458">
        <v>761000</v>
      </c>
      <c r="F458">
        <v>-4067000</v>
      </c>
    </row>
    <row r="459" spans="1:6">
      <c r="A459" s="1">
        <v>45904.507709201389</v>
      </c>
      <c r="B459">
        <v>5.3666259625209139E+17</v>
      </c>
      <c r="C459">
        <f>(Polar_Sense_B5080A2E_20250904_121055_ACC__1[[#This Row],[sensor timestamp '[ns']]]-$B$2)/POWER(10,9)</f>
        <v>9.0171729280000008</v>
      </c>
      <c r="D459">
        <v>-70000</v>
      </c>
      <c r="E459">
        <v>734000</v>
      </c>
      <c r="F459">
        <v>-4018000</v>
      </c>
    </row>
    <row r="460" spans="1:6">
      <c r="A460" s="1">
        <v>45904.507709421297</v>
      </c>
      <c r="B460">
        <v>5.3666259627190874E+17</v>
      </c>
      <c r="C460">
        <f>(Polar_Sense_B5080A2E_20250904_121055_ACC__1[[#This Row],[sensor timestamp '[ns']]]-$B$2)/POWER(10,9)</f>
        <v>9.0369902720000006</v>
      </c>
      <c r="D460">
        <v>-84000</v>
      </c>
      <c r="E460">
        <v>753000</v>
      </c>
      <c r="F460">
        <v>-4002000</v>
      </c>
    </row>
    <row r="461" spans="1:6">
      <c r="A461" s="1">
        <v>45904.507709652775</v>
      </c>
      <c r="B461">
        <v>5.3666259629172608E+17</v>
      </c>
      <c r="C461">
        <f>(Polar_Sense_B5080A2E_20250904_121055_ACC__1[[#This Row],[sensor timestamp '[ns']]]-$B$2)/POWER(10,9)</f>
        <v>9.0568076160000004</v>
      </c>
      <c r="D461">
        <v>-12000</v>
      </c>
      <c r="E461">
        <v>727000</v>
      </c>
      <c r="F461">
        <v>-4129000</v>
      </c>
    </row>
    <row r="462" spans="1:6">
      <c r="A462" s="1">
        <v>45904.507709884259</v>
      </c>
      <c r="B462">
        <v>5.3666259631154342E+17</v>
      </c>
      <c r="C462">
        <f>(Polar_Sense_B5080A2E_20250904_121055_ACC__1[[#This Row],[sensor timestamp '[ns']]]-$B$2)/POWER(10,9)</f>
        <v>9.0766249600000002</v>
      </c>
      <c r="D462">
        <v>44000</v>
      </c>
      <c r="E462">
        <v>732000</v>
      </c>
      <c r="F462">
        <v>-4041000</v>
      </c>
    </row>
    <row r="463" spans="1:6">
      <c r="A463" s="1">
        <v>45904.507710115744</v>
      </c>
      <c r="B463">
        <v>5.3666259633136077E+17</v>
      </c>
      <c r="C463">
        <f>(Polar_Sense_B5080A2E_20250904_121055_ACC__1[[#This Row],[sensor timestamp '[ns']]]-$B$2)/POWER(10,9)</f>
        <v>9.096442304</v>
      </c>
      <c r="D463">
        <v>14000</v>
      </c>
      <c r="E463">
        <v>701000</v>
      </c>
      <c r="F463">
        <v>-4110000</v>
      </c>
    </row>
    <row r="464" spans="1:6">
      <c r="A464" s="1">
        <v>45904.507710347221</v>
      </c>
      <c r="B464">
        <v>5.3666259635117811E+17</v>
      </c>
      <c r="C464">
        <f>(Polar_Sense_B5080A2E_20250904_121055_ACC__1[[#This Row],[sensor timestamp '[ns']]]-$B$2)/POWER(10,9)</f>
        <v>9.1162596479999998</v>
      </c>
      <c r="D464">
        <v>160000</v>
      </c>
      <c r="E464">
        <v>648000</v>
      </c>
      <c r="F464">
        <v>-3951000</v>
      </c>
    </row>
    <row r="465" spans="1:6">
      <c r="A465" s="1">
        <v>45904.507710578706</v>
      </c>
      <c r="B465">
        <v>5.3666259637099539E+17</v>
      </c>
      <c r="C465">
        <f>(Polar_Sense_B5080A2E_20250904_121055_ACC__1[[#This Row],[sensor timestamp '[ns']]]-$B$2)/POWER(10,9)</f>
        <v>9.1360769279999996</v>
      </c>
      <c r="D465">
        <v>-47000</v>
      </c>
      <c r="E465">
        <v>694000</v>
      </c>
      <c r="F465">
        <v>-3960000</v>
      </c>
    </row>
    <row r="466" spans="1:6">
      <c r="A466" s="1">
        <v>45904.507710798614</v>
      </c>
      <c r="B466">
        <v>5.3666259639081274E+17</v>
      </c>
      <c r="C466">
        <f>(Polar_Sense_B5080A2E_20250904_121055_ACC__1[[#This Row],[sensor timestamp '[ns']]]-$B$2)/POWER(10,9)</f>
        <v>9.1558942719999994</v>
      </c>
      <c r="D466">
        <v>-69000</v>
      </c>
      <c r="E466">
        <v>677000</v>
      </c>
      <c r="F466">
        <v>-4126000</v>
      </c>
    </row>
    <row r="467" spans="1:6">
      <c r="A467" s="1">
        <v>45904.507711030092</v>
      </c>
      <c r="B467">
        <v>5.3666259641063008E+17</v>
      </c>
      <c r="C467">
        <f>(Polar_Sense_B5080A2E_20250904_121055_ACC__1[[#This Row],[sensor timestamp '[ns']]]-$B$2)/POWER(10,9)</f>
        <v>9.1757116159999992</v>
      </c>
      <c r="D467">
        <v>29000</v>
      </c>
      <c r="E467">
        <v>701000</v>
      </c>
      <c r="F467">
        <v>-4170000</v>
      </c>
    </row>
    <row r="468" spans="1:6">
      <c r="A468" s="1">
        <v>45904.507711261576</v>
      </c>
      <c r="B468">
        <v>5.3666259643044742E+17</v>
      </c>
      <c r="C468">
        <f>(Polar_Sense_B5080A2E_20250904_121055_ACC__1[[#This Row],[sensor timestamp '[ns']]]-$B$2)/POWER(10,9)</f>
        <v>9.1955289600000008</v>
      </c>
      <c r="D468">
        <v>-2000</v>
      </c>
      <c r="E468">
        <v>713000</v>
      </c>
      <c r="F468">
        <v>-4158000</v>
      </c>
    </row>
    <row r="469" spans="1:6">
      <c r="A469" s="1">
        <v>45904.507711493054</v>
      </c>
      <c r="B469">
        <v>5.3666259645026477E+17</v>
      </c>
      <c r="C469">
        <f>(Polar_Sense_B5080A2E_20250904_121055_ACC__1[[#This Row],[sensor timestamp '[ns']]]-$B$2)/POWER(10,9)</f>
        <v>9.2153463040000005</v>
      </c>
      <c r="D469">
        <v>-16000</v>
      </c>
      <c r="E469">
        <v>705000</v>
      </c>
      <c r="F469">
        <v>-4096000</v>
      </c>
    </row>
    <row r="470" spans="1:6">
      <c r="A470" s="1">
        <v>45904.507711724538</v>
      </c>
      <c r="B470">
        <v>5.3666259647008211E+17</v>
      </c>
      <c r="C470">
        <f>(Polar_Sense_B5080A2E_20250904_121055_ACC__1[[#This Row],[sensor timestamp '[ns']]]-$B$2)/POWER(10,9)</f>
        <v>9.2351636480000003</v>
      </c>
      <c r="D470">
        <v>-9000</v>
      </c>
      <c r="E470">
        <v>663000</v>
      </c>
      <c r="F470">
        <v>-4146000</v>
      </c>
    </row>
    <row r="471" spans="1:6">
      <c r="A471" s="1">
        <v>45904.507711944447</v>
      </c>
      <c r="B471">
        <v>5.3666259648989939E+17</v>
      </c>
      <c r="C471">
        <f>(Polar_Sense_B5080A2E_20250904_121055_ACC__1[[#This Row],[sensor timestamp '[ns']]]-$B$2)/POWER(10,9)</f>
        <v>9.2549809280000002</v>
      </c>
      <c r="D471">
        <v>-5000</v>
      </c>
      <c r="E471">
        <v>678000</v>
      </c>
      <c r="F471">
        <v>-4035000</v>
      </c>
    </row>
    <row r="472" spans="1:6">
      <c r="A472" s="1">
        <v>45904.507712175924</v>
      </c>
      <c r="B472">
        <v>5.3666259650971674E+17</v>
      </c>
      <c r="C472">
        <f>(Polar_Sense_B5080A2E_20250904_121055_ACC__1[[#This Row],[sensor timestamp '[ns']]]-$B$2)/POWER(10,9)</f>
        <v>9.274798272</v>
      </c>
      <c r="D472">
        <v>-29000</v>
      </c>
      <c r="E472">
        <v>702000</v>
      </c>
      <c r="F472">
        <v>-4034000</v>
      </c>
    </row>
    <row r="473" spans="1:6">
      <c r="A473" s="1">
        <v>45904.507712407409</v>
      </c>
      <c r="B473">
        <v>5.3666259652953408E+17</v>
      </c>
      <c r="C473">
        <f>(Polar_Sense_B5080A2E_20250904_121055_ACC__1[[#This Row],[sensor timestamp '[ns']]]-$B$2)/POWER(10,9)</f>
        <v>9.2946156159999997</v>
      </c>
      <c r="D473">
        <v>-12000</v>
      </c>
      <c r="E473">
        <v>684000</v>
      </c>
      <c r="F473">
        <v>-4032000</v>
      </c>
    </row>
    <row r="474" spans="1:6">
      <c r="A474" s="1">
        <v>45904.507712638886</v>
      </c>
      <c r="B474">
        <v>5.3666259654935142E+17</v>
      </c>
      <c r="C474">
        <f>(Polar_Sense_B5080A2E_20250904_121055_ACC__1[[#This Row],[sensor timestamp '[ns']]]-$B$2)/POWER(10,9)</f>
        <v>9.3144329599999995</v>
      </c>
      <c r="D474">
        <v>10000</v>
      </c>
      <c r="E474">
        <v>726000</v>
      </c>
      <c r="F474">
        <v>-3935000</v>
      </c>
    </row>
    <row r="475" spans="1:6">
      <c r="A475" s="1">
        <v>45904.507712870371</v>
      </c>
      <c r="B475">
        <v>5.3666259656916877E+17</v>
      </c>
      <c r="C475">
        <f>(Polar_Sense_B5080A2E_20250904_121055_ACC__1[[#This Row],[sensor timestamp '[ns']]]-$B$2)/POWER(10,9)</f>
        <v>9.3342503039999993</v>
      </c>
      <c r="D475">
        <v>-18000</v>
      </c>
      <c r="E475">
        <v>723000</v>
      </c>
      <c r="F475">
        <v>-3943000</v>
      </c>
    </row>
    <row r="476" spans="1:6">
      <c r="A476" s="1">
        <v>45904.507713101855</v>
      </c>
      <c r="B476">
        <v>5.3666259658898605E+17</v>
      </c>
      <c r="C476">
        <f>(Polar_Sense_B5080A2E_20250904_121055_ACC__1[[#This Row],[sensor timestamp '[ns']]]-$B$2)/POWER(10,9)</f>
        <v>9.3540675839999992</v>
      </c>
      <c r="D476">
        <v>45000</v>
      </c>
      <c r="E476">
        <v>707000</v>
      </c>
      <c r="F476">
        <v>-4019000</v>
      </c>
    </row>
    <row r="477" spans="1:6">
      <c r="A477" s="1">
        <v>45904.507713321756</v>
      </c>
      <c r="B477">
        <v>5.3666259660880339E+17</v>
      </c>
      <c r="C477">
        <f>(Polar_Sense_B5080A2E_20250904_121055_ACC__1[[#This Row],[sensor timestamp '[ns']]]-$B$2)/POWER(10,9)</f>
        <v>9.3738849280000007</v>
      </c>
      <c r="D477">
        <v>44000</v>
      </c>
      <c r="E477">
        <v>701000</v>
      </c>
      <c r="F477">
        <v>-4067000</v>
      </c>
    </row>
    <row r="478" spans="1:6">
      <c r="A478" s="1">
        <v>45904.507713553241</v>
      </c>
      <c r="B478">
        <v>5.3666259662862074E+17</v>
      </c>
      <c r="C478">
        <f>(Polar_Sense_B5080A2E_20250904_121055_ACC__1[[#This Row],[sensor timestamp '[ns']]]-$B$2)/POWER(10,9)</f>
        <v>9.3937022720000005</v>
      </c>
      <c r="D478">
        <v>33000</v>
      </c>
      <c r="E478">
        <v>699000</v>
      </c>
      <c r="F478">
        <v>-4092000</v>
      </c>
    </row>
    <row r="479" spans="1:6">
      <c r="A479" s="1">
        <v>45904.507713784726</v>
      </c>
      <c r="B479">
        <v>5.3666259664843808E+17</v>
      </c>
      <c r="C479">
        <f>(Polar_Sense_B5080A2E_20250904_121055_ACC__1[[#This Row],[sensor timestamp '[ns']]]-$B$2)/POWER(10,9)</f>
        <v>9.4135196160000003</v>
      </c>
      <c r="D479">
        <v>61000</v>
      </c>
      <c r="E479">
        <v>671000</v>
      </c>
      <c r="F479">
        <v>-4127000</v>
      </c>
    </row>
    <row r="480" spans="1:6">
      <c r="A480" s="1">
        <v>45904.507714016203</v>
      </c>
      <c r="B480">
        <v>5.3666259666825542E+17</v>
      </c>
      <c r="C480">
        <f>(Polar_Sense_B5080A2E_20250904_121055_ACC__1[[#This Row],[sensor timestamp '[ns']]]-$B$2)/POWER(10,9)</f>
        <v>9.4333369600000001</v>
      </c>
      <c r="D480">
        <v>29000</v>
      </c>
      <c r="E480">
        <v>680000</v>
      </c>
      <c r="F480">
        <v>-4087000</v>
      </c>
    </row>
    <row r="481" spans="1:6">
      <c r="A481" s="1">
        <v>45904.507714247688</v>
      </c>
      <c r="B481">
        <v>5.3666259668807277E+17</v>
      </c>
      <c r="C481">
        <f>(Polar_Sense_B5080A2E_20250904_121055_ACC__1[[#This Row],[sensor timestamp '[ns']]]-$B$2)/POWER(10,9)</f>
        <v>9.4531543039999999</v>
      </c>
      <c r="D481">
        <v>-14000</v>
      </c>
      <c r="E481">
        <v>671000</v>
      </c>
      <c r="F481">
        <v>-4114000</v>
      </c>
    </row>
    <row r="482" spans="1:6">
      <c r="A482" s="1">
        <v>45904.507714467596</v>
      </c>
      <c r="B482">
        <v>5.3666259670789005E+17</v>
      </c>
      <c r="C482">
        <f>(Polar_Sense_B5080A2E_20250904_121055_ACC__1[[#This Row],[sensor timestamp '[ns']]]-$B$2)/POWER(10,9)</f>
        <v>9.4729715839999997</v>
      </c>
      <c r="D482">
        <v>-20000</v>
      </c>
      <c r="E482">
        <v>669000</v>
      </c>
      <c r="F482">
        <v>-4156000</v>
      </c>
    </row>
    <row r="483" spans="1:6">
      <c r="A483" s="1">
        <v>45904.507714699073</v>
      </c>
      <c r="B483">
        <v>5.3666259672770739E+17</v>
      </c>
      <c r="C483">
        <f>(Polar_Sense_B5080A2E_20250904_121055_ACC__1[[#This Row],[sensor timestamp '[ns']]]-$B$2)/POWER(10,9)</f>
        <v>9.4927889279999995</v>
      </c>
      <c r="D483">
        <v>-34000</v>
      </c>
      <c r="E483">
        <v>663000</v>
      </c>
      <c r="F483">
        <v>-4123000</v>
      </c>
    </row>
    <row r="484" spans="1:6">
      <c r="A484" s="1">
        <v>45904.507714930558</v>
      </c>
      <c r="B484">
        <v>5.3666259674752474E+17</v>
      </c>
      <c r="C484">
        <f>(Polar_Sense_B5080A2E_20250904_121055_ACC__1[[#This Row],[sensor timestamp '[ns']]]-$B$2)/POWER(10,9)</f>
        <v>9.5126062719999993</v>
      </c>
      <c r="D484">
        <v>-68000</v>
      </c>
      <c r="E484">
        <v>636000</v>
      </c>
      <c r="F484">
        <v>-4159000</v>
      </c>
    </row>
    <row r="485" spans="1:6">
      <c r="A485" s="1">
        <v>45904.507715162035</v>
      </c>
      <c r="B485">
        <v>5.3666259676734208E+17</v>
      </c>
      <c r="C485">
        <f>(Polar_Sense_B5080A2E_20250904_121055_ACC__1[[#This Row],[sensor timestamp '[ns']]]-$B$2)/POWER(10,9)</f>
        <v>9.5324236160000009</v>
      </c>
      <c r="D485">
        <v>-55000</v>
      </c>
      <c r="E485">
        <v>648000</v>
      </c>
      <c r="F485">
        <v>-4131000</v>
      </c>
    </row>
    <row r="486" spans="1:6">
      <c r="A486" s="1">
        <v>45904.50771539352</v>
      </c>
      <c r="B486">
        <v>5.3666259678715942E+17</v>
      </c>
      <c r="C486">
        <f>(Polar_Sense_B5080A2E_20250904_121055_ACC__1[[#This Row],[sensor timestamp '[ns']]]-$B$2)/POWER(10,9)</f>
        <v>9.5522409600000007</v>
      </c>
      <c r="D486">
        <v>-30000</v>
      </c>
      <c r="E486">
        <v>635000</v>
      </c>
      <c r="F486">
        <v>-4124000</v>
      </c>
    </row>
    <row r="487" spans="1:6">
      <c r="A487" s="1">
        <v>45904.507715624997</v>
      </c>
      <c r="B487">
        <v>5.3666259680697677E+17</v>
      </c>
      <c r="C487">
        <f>(Polar_Sense_B5080A2E_20250904_121055_ACC__1[[#This Row],[sensor timestamp '[ns']]]-$B$2)/POWER(10,9)</f>
        <v>9.5720583040000005</v>
      </c>
      <c r="D487">
        <v>9000</v>
      </c>
      <c r="E487">
        <v>652000</v>
      </c>
      <c r="F487">
        <v>-4077000</v>
      </c>
    </row>
    <row r="488" spans="1:6">
      <c r="A488" s="1">
        <v>45904.507715844906</v>
      </c>
      <c r="B488">
        <v>5.3666259682679405E+17</v>
      </c>
      <c r="C488">
        <f>(Polar_Sense_B5080A2E_20250904_121055_ACC__1[[#This Row],[sensor timestamp '[ns']]]-$B$2)/POWER(10,9)</f>
        <v>9.5918755840000003</v>
      </c>
      <c r="D488">
        <v>50000</v>
      </c>
      <c r="E488">
        <v>643000</v>
      </c>
      <c r="F488">
        <v>-4011000</v>
      </c>
    </row>
    <row r="489" spans="1:6">
      <c r="A489" s="1">
        <v>45904.50771607639</v>
      </c>
      <c r="B489">
        <v>5.3666259684661139E+17</v>
      </c>
      <c r="C489">
        <f>(Polar_Sense_B5080A2E_20250904_121055_ACC__1[[#This Row],[sensor timestamp '[ns']]]-$B$2)/POWER(10,9)</f>
        <v>9.6116929280000001</v>
      </c>
      <c r="D489">
        <v>36000</v>
      </c>
      <c r="E489">
        <v>639000</v>
      </c>
      <c r="F489">
        <v>-4047000</v>
      </c>
    </row>
    <row r="490" spans="1:6">
      <c r="A490" s="1">
        <v>45904.507716307868</v>
      </c>
      <c r="B490">
        <v>5.3666259686642874E+17</v>
      </c>
      <c r="C490">
        <f>(Polar_Sense_B5080A2E_20250904_121055_ACC__1[[#This Row],[sensor timestamp '[ns']]]-$B$2)/POWER(10,9)</f>
        <v>9.6315102719999999</v>
      </c>
      <c r="D490">
        <v>43000</v>
      </c>
      <c r="E490">
        <v>635000</v>
      </c>
      <c r="F490">
        <v>-4046000</v>
      </c>
    </row>
    <row r="491" spans="1:6">
      <c r="A491" s="1">
        <v>45904.507716539352</v>
      </c>
      <c r="B491">
        <v>5.3666259688624608E+17</v>
      </c>
      <c r="C491">
        <f>(Polar_Sense_B5080A2E_20250904_121055_ACC__1[[#This Row],[sensor timestamp '[ns']]]-$B$2)/POWER(10,9)</f>
        <v>9.6513276159999997</v>
      </c>
      <c r="D491">
        <v>35000</v>
      </c>
      <c r="E491">
        <v>634000</v>
      </c>
      <c r="F491">
        <v>-4021000</v>
      </c>
    </row>
    <row r="492" spans="1:6">
      <c r="A492" s="1">
        <v>45904.507716770837</v>
      </c>
      <c r="B492">
        <v>5.3666259690606342E+17</v>
      </c>
      <c r="C492">
        <f>(Polar_Sense_B5080A2E_20250904_121055_ACC__1[[#This Row],[sensor timestamp '[ns']]]-$B$2)/POWER(10,9)</f>
        <v>9.6711449599999995</v>
      </c>
      <c r="D492">
        <v>23000</v>
      </c>
      <c r="E492">
        <v>642000</v>
      </c>
      <c r="F492">
        <v>-4056000</v>
      </c>
    </row>
    <row r="493" spans="1:6">
      <c r="A493" s="1">
        <v>45904.507716990738</v>
      </c>
      <c r="B493">
        <v>5.366625969258807E+17</v>
      </c>
      <c r="C493">
        <f>(Polar_Sense_B5080A2E_20250904_121055_ACC__1[[#This Row],[sensor timestamp '[ns']]]-$B$2)/POWER(10,9)</f>
        <v>9.6909622399999993</v>
      </c>
      <c r="D493">
        <v>10000</v>
      </c>
      <c r="E493">
        <v>638000</v>
      </c>
      <c r="F493">
        <v>-4047000</v>
      </c>
    </row>
    <row r="494" spans="1:6">
      <c r="A494" s="1">
        <v>45904.507717222223</v>
      </c>
      <c r="B494">
        <v>5.3666259694569805E+17</v>
      </c>
      <c r="C494">
        <f>(Polar_Sense_B5080A2E_20250904_121055_ACC__1[[#This Row],[sensor timestamp '[ns']]]-$B$2)/POWER(10,9)</f>
        <v>9.7107795840000009</v>
      </c>
      <c r="D494">
        <v>26000</v>
      </c>
      <c r="E494">
        <v>665000</v>
      </c>
      <c r="F494">
        <v>-4015000</v>
      </c>
    </row>
    <row r="495" spans="1:6">
      <c r="A495" s="1">
        <v>45904.507717453707</v>
      </c>
      <c r="B495">
        <v>5.3666259696551539E+17</v>
      </c>
      <c r="C495">
        <f>(Polar_Sense_B5080A2E_20250904_121055_ACC__1[[#This Row],[sensor timestamp '[ns']]]-$B$2)/POWER(10,9)</f>
        <v>9.7305969280000006</v>
      </c>
      <c r="D495">
        <v>12000</v>
      </c>
      <c r="E495">
        <v>659000</v>
      </c>
      <c r="F495">
        <v>-4058000</v>
      </c>
    </row>
    <row r="496" spans="1:6">
      <c r="A496" s="1">
        <v>45904.507717685185</v>
      </c>
      <c r="B496">
        <v>5.3666259698533274E+17</v>
      </c>
      <c r="C496">
        <f>(Polar_Sense_B5080A2E_20250904_121055_ACC__1[[#This Row],[sensor timestamp '[ns']]]-$B$2)/POWER(10,9)</f>
        <v>9.7504142720000004</v>
      </c>
      <c r="D496">
        <v>64000</v>
      </c>
      <c r="E496">
        <v>639000</v>
      </c>
      <c r="F496">
        <v>-4111000</v>
      </c>
    </row>
    <row r="497" spans="1:6">
      <c r="A497" s="1">
        <v>45904.507717916669</v>
      </c>
      <c r="B497">
        <v>5.3666259700515008E+17</v>
      </c>
      <c r="C497">
        <f>(Polar_Sense_B5080A2E_20250904_121055_ACC__1[[#This Row],[sensor timestamp '[ns']]]-$B$2)/POWER(10,9)</f>
        <v>9.7702316160000002</v>
      </c>
      <c r="D497">
        <v>91000</v>
      </c>
      <c r="E497">
        <v>643000</v>
      </c>
      <c r="F497">
        <v>-4139000</v>
      </c>
    </row>
    <row r="498" spans="1:6">
      <c r="A498" s="1">
        <v>45904.507718148147</v>
      </c>
      <c r="B498">
        <v>5.3666259702496736E+17</v>
      </c>
      <c r="C498">
        <f>(Polar_Sense_B5080A2E_20250904_121055_ACC__1[[#This Row],[sensor timestamp '[ns']]]-$B$2)/POWER(10,9)</f>
        <v>9.7900488960000001</v>
      </c>
      <c r="D498">
        <v>61000</v>
      </c>
      <c r="E498">
        <v>676000</v>
      </c>
      <c r="F498">
        <v>-4091000</v>
      </c>
    </row>
    <row r="499" spans="1:6">
      <c r="A499" s="1">
        <v>45904.507718368055</v>
      </c>
      <c r="B499">
        <v>5.3666259704478464E+17</v>
      </c>
      <c r="C499">
        <f>(Polar_Sense_B5080A2E_20250904_121055_ACC__1[[#This Row],[sensor timestamp '[ns']]]-$B$2)/POWER(10,9)</f>
        <v>9.8098661759999999</v>
      </c>
      <c r="D499">
        <v>-10000</v>
      </c>
      <c r="E499">
        <v>690000</v>
      </c>
      <c r="F499">
        <v>-4074000</v>
      </c>
    </row>
    <row r="500" spans="1:6">
      <c r="A500" s="1">
        <v>45904.50771859954</v>
      </c>
      <c r="B500">
        <v>5.3666259706460192E+17</v>
      </c>
      <c r="C500">
        <f>(Polar_Sense_B5080A2E_20250904_121055_ACC__1[[#This Row],[sensor timestamp '[ns']]]-$B$2)/POWER(10,9)</f>
        <v>9.8296834559999997</v>
      </c>
      <c r="D500">
        <v>-26000</v>
      </c>
      <c r="E500">
        <v>690000</v>
      </c>
      <c r="F500">
        <v>-4043000</v>
      </c>
    </row>
    <row r="501" spans="1:6">
      <c r="A501" s="1">
        <v>45904.507718831017</v>
      </c>
      <c r="B501">
        <v>5.3666259708441926E+17</v>
      </c>
      <c r="C501">
        <f>(Polar_Sense_B5080A2E_20250904_121055_ACC__1[[#This Row],[sensor timestamp '[ns']]]-$B$2)/POWER(10,9)</f>
        <v>9.8495007999999995</v>
      </c>
      <c r="D501">
        <v>-13000</v>
      </c>
      <c r="E501">
        <v>684000</v>
      </c>
      <c r="F501">
        <v>-4051000</v>
      </c>
    </row>
    <row r="502" spans="1:6">
      <c r="A502" s="1">
        <v>45904.507719062502</v>
      </c>
      <c r="B502">
        <v>5.3666259710423654E+17</v>
      </c>
      <c r="C502">
        <f>(Polar_Sense_B5080A2E_20250904_121055_ACC__1[[#This Row],[sensor timestamp '[ns']]]-$B$2)/POWER(10,9)</f>
        <v>9.8693180799999993</v>
      </c>
      <c r="D502">
        <v>87000</v>
      </c>
      <c r="E502">
        <v>661000</v>
      </c>
      <c r="F502">
        <v>-4057000</v>
      </c>
    </row>
    <row r="503" spans="1:6">
      <c r="A503" s="1">
        <v>45904.507719293979</v>
      </c>
      <c r="B503">
        <v>5.3666259712405382E+17</v>
      </c>
      <c r="C503">
        <f>(Polar_Sense_B5080A2E_20250904_121055_ACC__1[[#This Row],[sensor timestamp '[ns']]]-$B$2)/POWER(10,9)</f>
        <v>9.8891353599999992</v>
      </c>
      <c r="D503">
        <v>113000</v>
      </c>
      <c r="E503">
        <v>650000</v>
      </c>
      <c r="F503">
        <v>-4088000</v>
      </c>
    </row>
    <row r="504" spans="1:6">
      <c r="A504" s="1">
        <v>45904.507719513887</v>
      </c>
      <c r="B504">
        <v>5.366625971438711E+17</v>
      </c>
      <c r="C504">
        <f>(Polar_Sense_B5080A2E_20250904_121055_ACC__1[[#This Row],[sensor timestamp '[ns']]]-$B$2)/POWER(10,9)</f>
        <v>9.9089526400000008</v>
      </c>
      <c r="D504">
        <v>65000</v>
      </c>
      <c r="E504">
        <v>670000</v>
      </c>
      <c r="F504">
        <v>-4064000</v>
      </c>
    </row>
    <row r="505" spans="1:6">
      <c r="A505" s="1">
        <v>45904.507719745372</v>
      </c>
      <c r="B505">
        <v>5.3666259716368838E+17</v>
      </c>
      <c r="C505">
        <f>(Polar_Sense_B5080A2E_20250904_121055_ACC__1[[#This Row],[sensor timestamp '[ns']]]-$B$2)/POWER(10,9)</f>
        <v>9.9287699200000006</v>
      </c>
      <c r="D505">
        <v>25000</v>
      </c>
      <c r="E505">
        <v>678000</v>
      </c>
      <c r="F505">
        <v>-4020000</v>
      </c>
    </row>
    <row r="506" spans="1:6">
      <c r="A506" s="1">
        <v>45904.507719976849</v>
      </c>
      <c r="B506">
        <v>5.3666259718350573E+17</v>
      </c>
      <c r="C506">
        <f>(Polar_Sense_B5080A2E_20250904_121055_ACC__1[[#This Row],[sensor timestamp '[ns']]]-$B$2)/POWER(10,9)</f>
        <v>9.9485872640000004</v>
      </c>
      <c r="D506">
        <v>6000</v>
      </c>
      <c r="E506">
        <v>655000</v>
      </c>
      <c r="F506">
        <v>-4065000</v>
      </c>
    </row>
    <row r="507" spans="1:6">
      <c r="A507" s="1">
        <v>45904.507720208334</v>
      </c>
      <c r="B507">
        <v>5.3666259720332301E+17</v>
      </c>
      <c r="C507">
        <f>(Polar_Sense_B5080A2E_20250904_121055_ACC__1[[#This Row],[sensor timestamp '[ns']]]-$B$2)/POWER(10,9)</f>
        <v>9.9684045440000002</v>
      </c>
      <c r="D507">
        <v>17000</v>
      </c>
      <c r="E507">
        <v>659000</v>
      </c>
      <c r="F507">
        <v>-4079000</v>
      </c>
    </row>
    <row r="508" spans="1:6">
      <c r="A508" s="1">
        <v>45904.507720439811</v>
      </c>
      <c r="B508">
        <v>5.3666259722314029E+17</v>
      </c>
      <c r="C508">
        <f>(Polar_Sense_B5080A2E_20250904_121055_ACC__1[[#This Row],[sensor timestamp '[ns']]]-$B$2)/POWER(10,9)</f>
        <v>9.988221824</v>
      </c>
      <c r="D508">
        <v>15000</v>
      </c>
      <c r="E508">
        <v>649000</v>
      </c>
      <c r="F508">
        <v>-4062000</v>
      </c>
    </row>
    <row r="509" spans="1:6">
      <c r="A509" s="1">
        <v>45904.507720671296</v>
      </c>
      <c r="B509">
        <v>5.3666259724295757E+17</v>
      </c>
      <c r="C509">
        <f>(Polar_Sense_B5080A2E_20250904_121055_ACC__1[[#This Row],[sensor timestamp '[ns']]]-$B$2)/POWER(10,9)</f>
        <v>10.008039104</v>
      </c>
      <c r="D509">
        <v>58000</v>
      </c>
      <c r="E509">
        <v>653000</v>
      </c>
      <c r="F509">
        <v>-4084000</v>
      </c>
    </row>
    <row r="510" spans="1:6">
      <c r="A510" s="1">
        <v>45904.507720891204</v>
      </c>
      <c r="B510">
        <v>5.3666259726277485E+17</v>
      </c>
      <c r="C510">
        <f>(Polar_Sense_B5080A2E_20250904_121055_ACC__1[[#This Row],[sensor timestamp '[ns']]]-$B$2)/POWER(10,9)</f>
        <v>10.027856384</v>
      </c>
      <c r="D510">
        <v>77000</v>
      </c>
      <c r="E510">
        <v>675000</v>
      </c>
      <c r="F510">
        <v>-4055000</v>
      </c>
    </row>
    <row r="511" spans="1:6">
      <c r="A511" s="1">
        <v>45904.507721122682</v>
      </c>
      <c r="B511">
        <v>5.3666259728259219E+17</v>
      </c>
      <c r="C511">
        <f>(Polar_Sense_B5080A2E_20250904_121055_ACC__1[[#This Row],[sensor timestamp '[ns']]]-$B$2)/POWER(10,9)</f>
        <v>10.047673727999999</v>
      </c>
      <c r="D511">
        <v>53000</v>
      </c>
      <c r="E511">
        <v>683000</v>
      </c>
      <c r="F511">
        <v>-4052000</v>
      </c>
    </row>
    <row r="512" spans="1:6">
      <c r="A512" s="1">
        <v>45904.507721354166</v>
      </c>
      <c r="B512">
        <v>5.3666259730240947E+17</v>
      </c>
      <c r="C512">
        <f>(Polar_Sense_B5080A2E_20250904_121055_ACC__1[[#This Row],[sensor timestamp '[ns']]]-$B$2)/POWER(10,9)</f>
        <v>10.067491007999999</v>
      </c>
      <c r="D512">
        <v>12000</v>
      </c>
      <c r="E512">
        <v>691000</v>
      </c>
      <c r="F512">
        <v>-4086000</v>
      </c>
    </row>
    <row r="513" spans="1:6">
      <c r="A513" s="1">
        <v>45904.507721585651</v>
      </c>
      <c r="B513">
        <v>5.3666259732222675E+17</v>
      </c>
      <c r="C513">
        <f>(Polar_Sense_B5080A2E_20250904_121055_ACC__1[[#This Row],[sensor timestamp '[ns']]]-$B$2)/POWER(10,9)</f>
        <v>10.087308287999999</v>
      </c>
      <c r="D513">
        <v>-38000</v>
      </c>
      <c r="E513">
        <v>707000</v>
      </c>
      <c r="F513">
        <v>-4024000</v>
      </c>
    </row>
    <row r="514" spans="1:6">
      <c r="A514" s="1">
        <v>45904.507721817128</v>
      </c>
      <c r="B514">
        <v>5.3666259734204403E+17</v>
      </c>
      <c r="C514">
        <f>(Polar_Sense_B5080A2E_20250904_121055_ACC__1[[#This Row],[sensor timestamp '[ns']]]-$B$2)/POWER(10,9)</f>
        <v>10.107125568000001</v>
      </c>
      <c r="D514">
        <v>30000</v>
      </c>
      <c r="E514">
        <v>695000</v>
      </c>
      <c r="F514">
        <v>-4086000</v>
      </c>
    </row>
    <row r="515" spans="1:6">
      <c r="A515" s="1">
        <v>45904.507722037037</v>
      </c>
      <c r="B515">
        <v>5.3666259736186131E+17</v>
      </c>
      <c r="C515">
        <f>(Polar_Sense_B5080A2E_20250904_121055_ACC__1[[#This Row],[sensor timestamp '[ns']]]-$B$2)/POWER(10,9)</f>
        <v>10.126942848000001</v>
      </c>
      <c r="D515">
        <v>28000</v>
      </c>
      <c r="E515">
        <v>685000</v>
      </c>
      <c r="F515">
        <v>-4064000</v>
      </c>
    </row>
    <row r="516" spans="1:6">
      <c r="A516" s="1">
        <v>45904.507722268521</v>
      </c>
      <c r="B516">
        <v>5.3666259738167866E+17</v>
      </c>
      <c r="C516">
        <f>(Polar_Sense_B5080A2E_20250904_121055_ACC__1[[#This Row],[sensor timestamp '[ns']]]-$B$2)/POWER(10,9)</f>
        <v>10.146760192</v>
      </c>
      <c r="D516">
        <v>74000</v>
      </c>
      <c r="E516">
        <v>684000</v>
      </c>
      <c r="F516">
        <v>-4077000</v>
      </c>
    </row>
    <row r="517" spans="1:6">
      <c r="A517" s="1">
        <v>45904.507722499999</v>
      </c>
      <c r="B517">
        <v>5.3666259740149594E+17</v>
      </c>
      <c r="C517">
        <f>(Polar_Sense_B5080A2E_20250904_121055_ACC__1[[#This Row],[sensor timestamp '[ns']]]-$B$2)/POWER(10,9)</f>
        <v>10.166577472</v>
      </c>
      <c r="D517">
        <v>114000</v>
      </c>
      <c r="E517">
        <v>689000</v>
      </c>
      <c r="F517">
        <v>-4099000</v>
      </c>
    </row>
    <row r="518" spans="1:6">
      <c r="A518" s="1">
        <v>45904.507722731483</v>
      </c>
      <c r="B518">
        <v>5.3666259742131322E+17</v>
      </c>
      <c r="C518">
        <f>(Polar_Sense_B5080A2E_20250904_121055_ACC__1[[#This Row],[sensor timestamp '[ns']]]-$B$2)/POWER(10,9)</f>
        <v>10.186394752</v>
      </c>
      <c r="D518">
        <v>89000</v>
      </c>
      <c r="E518">
        <v>697000</v>
      </c>
      <c r="F518">
        <v>-4053000</v>
      </c>
    </row>
    <row r="519" spans="1:6">
      <c r="A519" s="1">
        <v>45904.507722962961</v>
      </c>
      <c r="B519">
        <v>5.366625974411305E+17</v>
      </c>
      <c r="C519">
        <f>(Polar_Sense_B5080A2E_20250904_121055_ACC__1[[#This Row],[sensor timestamp '[ns']]]-$B$2)/POWER(10,9)</f>
        <v>10.206212032</v>
      </c>
      <c r="D519">
        <v>115000</v>
      </c>
      <c r="E519">
        <v>687000</v>
      </c>
      <c r="F519">
        <v>-4108000</v>
      </c>
    </row>
    <row r="520" spans="1:6">
      <c r="A520" s="1">
        <v>45904.507723194445</v>
      </c>
      <c r="B520">
        <v>5.3666259746094784E+17</v>
      </c>
      <c r="C520">
        <f>(Polar_Sense_B5080A2E_20250904_121055_ACC__1[[#This Row],[sensor timestamp '[ns']]]-$B$2)/POWER(10,9)</f>
        <v>10.226029376</v>
      </c>
      <c r="D520">
        <v>53000</v>
      </c>
      <c r="E520">
        <v>696000</v>
      </c>
      <c r="F520">
        <v>-4079000</v>
      </c>
    </row>
    <row r="521" spans="1:6">
      <c r="A521" s="1">
        <v>45904.507723414354</v>
      </c>
      <c r="B521">
        <v>5.3666259748076512E+17</v>
      </c>
      <c r="C521">
        <f>(Polar_Sense_B5080A2E_20250904_121055_ACC__1[[#This Row],[sensor timestamp '[ns']]]-$B$2)/POWER(10,9)</f>
        <v>10.245846655999999</v>
      </c>
      <c r="D521">
        <v>50000</v>
      </c>
      <c r="E521">
        <v>700000</v>
      </c>
      <c r="F521">
        <v>-4058000</v>
      </c>
    </row>
    <row r="522" spans="1:6">
      <c r="A522" s="1">
        <v>45904.507723645831</v>
      </c>
      <c r="B522">
        <v>5.366625975005824E+17</v>
      </c>
      <c r="C522">
        <f>(Polar_Sense_B5080A2E_20250904_121055_ACC__1[[#This Row],[sensor timestamp '[ns']]]-$B$2)/POWER(10,9)</f>
        <v>10.265663935999999</v>
      </c>
      <c r="D522">
        <v>16000</v>
      </c>
      <c r="E522">
        <v>688000</v>
      </c>
      <c r="F522">
        <v>-4019000</v>
      </c>
    </row>
    <row r="523" spans="1:6">
      <c r="A523" s="1">
        <v>45904.507723877316</v>
      </c>
      <c r="B523">
        <v>5.3666259752039968E+17</v>
      </c>
      <c r="C523">
        <f>(Polar_Sense_B5080A2E_20250904_121055_ACC__1[[#This Row],[sensor timestamp '[ns']]]-$B$2)/POWER(10,9)</f>
        <v>10.285481216000001</v>
      </c>
      <c r="D523">
        <v>33000</v>
      </c>
      <c r="E523">
        <v>705000</v>
      </c>
      <c r="F523">
        <v>-4033000</v>
      </c>
    </row>
    <row r="524" spans="1:6">
      <c r="A524" s="1">
        <v>45904.507724108793</v>
      </c>
      <c r="B524">
        <v>5.3666259754021696E+17</v>
      </c>
      <c r="C524">
        <f>(Polar_Sense_B5080A2E_20250904_121055_ACC__1[[#This Row],[sensor timestamp '[ns']]]-$B$2)/POWER(10,9)</f>
        <v>10.305298496000001</v>
      </c>
      <c r="D524">
        <v>79000</v>
      </c>
      <c r="E524">
        <v>661000</v>
      </c>
      <c r="F524">
        <v>-4128000</v>
      </c>
    </row>
    <row r="525" spans="1:6">
      <c r="A525" s="1">
        <v>45904.507724340277</v>
      </c>
      <c r="B525">
        <v>5.366625975600343E+17</v>
      </c>
      <c r="C525">
        <f>(Polar_Sense_B5080A2E_20250904_121055_ACC__1[[#This Row],[sensor timestamp '[ns']]]-$B$2)/POWER(10,9)</f>
        <v>10.32511584</v>
      </c>
      <c r="D525">
        <v>68000</v>
      </c>
      <c r="E525">
        <v>663000</v>
      </c>
      <c r="F525">
        <v>-4091000</v>
      </c>
    </row>
    <row r="526" spans="1:6">
      <c r="A526" s="1">
        <v>45904.507724560186</v>
      </c>
      <c r="B526">
        <v>5.3666259757985158E+17</v>
      </c>
      <c r="C526">
        <f>(Polar_Sense_B5080A2E_20250904_121055_ACC__1[[#This Row],[sensor timestamp '[ns']]]-$B$2)/POWER(10,9)</f>
        <v>10.34493312</v>
      </c>
      <c r="D526">
        <v>8000</v>
      </c>
      <c r="E526">
        <v>680000</v>
      </c>
      <c r="F526">
        <v>-4057000</v>
      </c>
    </row>
    <row r="527" spans="1:6">
      <c r="A527" s="1">
        <v>45904.507724791663</v>
      </c>
      <c r="B527">
        <v>5.3666259759966886E+17</v>
      </c>
      <c r="C527">
        <f>(Polar_Sense_B5080A2E_20250904_121055_ACC__1[[#This Row],[sensor timestamp '[ns']]]-$B$2)/POWER(10,9)</f>
        <v>10.3647504</v>
      </c>
      <c r="D527">
        <v>-4000</v>
      </c>
      <c r="E527">
        <v>675000</v>
      </c>
      <c r="F527">
        <v>-4038000</v>
      </c>
    </row>
    <row r="528" spans="1:6">
      <c r="A528" s="1">
        <v>45904.507725023148</v>
      </c>
      <c r="B528">
        <v>5.3666259761948614E+17</v>
      </c>
      <c r="C528">
        <f>(Polar_Sense_B5080A2E_20250904_121055_ACC__1[[#This Row],[sensor timestamp '[ns']]]-$B$2)/POWER(10,9)</f>
        <v>10.38456768</v>
      </c>
      <c r="D528">
        <v>26000</v>
      </c>
      <c r="E528">
        <v>690000</v>
      </c>
      <c r="F528">
        <v>-4032000</v>
      </c>
    </row>
    <row r="529" spans="1:6">
      <c r="A529" s="1">
        <v>45904.507725254633</v>
      </c>
      <c r="B529">
        <v>5.3666259763930342E+17</v>
      </c>
      <c r="C529">
        <f>(Polar_Sense_B5080A2E_20250904_121055_ACC__1[[#This Row],[sensor timestamp '[ns']]]-$B$2)/POWER(10,9)</f>
        <v>10.40438496</v>
      </c>
      <c r="D529">
        <v>59000</v>
      </c>
      <c r="E529">
        <v>653000</v>
      </c>
      <c r="F529">
        <v>-4039000</v>
      </c>
    </row>
    <row r="530" spans="1:6">
      <c r="A530" s="1">
        <v>45904.50772548611</v>
      </c>
      <c r="B530">
        <v>5.3666259765912077E+17</v>
      </c>
      <c r="C530">
        <f>(Polar_Sense_B5080A2E_20250904_121055_ACC__1[[#This Row],[sensor timestamp '[ns']]]-$B$2)/POWER(10,9)</f>
        <v>10.424202304</v>
      </c>
      <c r="D530">
        <v>91000</v>
      </c>
      <c r="E530">
        <v>645000</v>
      </c>
      <c r="F530">
        <v>-4079000</v>
      </c>
    </row>
    <row r="531" spans="1:6">
      <c r="A531" s="1">
        <v>45904.507725717594</v>
      </c>
      <c r="B531">
        <v>5.3666259767893805E+17</v>
      </c>
      <c r="C531">
        <f>(Polar_Sense_B5080A2E_20250904_121055_ACC__1[[#This Row],[sensor timestamp '[ns']]]-$B$2)/POWER(10,9)</f>
        <v>10.444019583999999</v>
      </c>
      <c r="D531">
        <v>93000</v>
      </c>
      <c r="E531">
        <v>649000</v>
      </c>
      <c r="F531">
        <v>-4071000</v>
      </c>
    </row>
    <row r="532" spans="1:6">
      <c r="A532" s="1">
        <v>45904.507725937503</v>
      </c>
      <c r="B532">
        <v>5.3666259769875533E+17</v>
      </c>
      <c r="C532">
        <f>(Polar_Sense_B5080A2E_20250904_121055_ACC__1[[#This Row],[sensor timestamp '[ns']]]-$B$2)/POWER(10,9)</f>
        <v>10.463836863999999</v>
      </c>
      <c r="D532">
        <v>96000</v>
      </c>
      <c r="E532">
        <v>639000</v>
      </c>
      <c r="F532">
        <v>-4075000</v>
      </c>
    </row>
    <row r="533" spans="1:6">
      <c r="A533" s="1">
        <v>45904.50772616898</v>
      </c>
      <c r="B533">
        <v>5.3666259771857261E+17</v>
      </c>
      <c r="C533">
        <f>(Polar_Sense_B5080A2E_20250904_121055_ACC__1[[#This Row],[sensor timestamp '[ns']]]-$B$2)/POWER(10,9)</f>
        <v>10.483654144000001</v>
      </c>
      <c r="D533">
        <v>53000</v>
      </c>
      <c r="E533">
        <v>645000</v>
      </c>
      <c r="F533">
        <v>-4037000</v>
      </c>
    </row>
    <row r="534" spans="1:6">
      <c r="A534" s="1">
        <v>45904.507726400465</v>
      </c>
      <c r="B534">
        <v>5.3666259773838989E+17</v>
      </c>
      <c r="C534">
        <f>(Polar_Sense_B5080A2E_20250904_121055_ACC__1[[#This Row],[sensor timestamp '[ns']]]-$B$2)/POWER(10,9)</f>
        <v>10.503471424000001</v>
      </c>
      <c r="D534">
        <v>32000</v>
      </c>
      <c r="E534">
        <v>682000</v>
      </c>
      <c r="F534">
        <v>-4023000</v>
      </c>
    </row>
    <row r="535" spans="1:6">
      <c r="A535" s="1">
        <v>45904.507726631942</v>
      </c>
      <c r="B535">
        <v>5.3666259775820723E+17</v>
      </c>
      <c r="C535">
        <f>(Polar_Sense_B5080A2E_20250904_121055_ACC__1[[#This Row],[sensor timestamp '[ns']]]-$B$2)/POWER(10,9)</f>
        <v>10.523288768</v>
      </c>
      <c r="D535">
        <v>-4000</v>
      </c>
      <c r="E535">
        <v>688000</v>
      </c>
      <c r="F535">
        <v>-3982000</v>
      </c>
    </row>
    <row r="536" spans="1:6">
      <c r="A536" s="1">
        <v>45904.507726863427</v>
      </c>
      <c r="B536">
        <v>5.3666259777802451E+17</v>
      </c>
      <c r="C536">
        <f>(Polar_Sense_B5080A2E_20250904_121055_ACC__1[[#This Row],[sensor timestamp '[ns']]]-$B$2)/POWER(10,9)</f>
        <v>10.543106048</v>
      </c>
      <c r="D536">
        <v>-6000</v>
      </c>
      <c r="E536">
        <v>728000</v>
      </c>
      <c r="F536">
        <v>-4011000</v>
      </c>
    </row>
    <row r="537" spans="1:6">
      <c r="A537" s="1">
        <v>45904.507727083335</v>
      </c>
      <c r="B537">
        <v>5.3666259779784179E+17</v>
      </c>
      <c r="C537">
        <f>(Polar_Sense_B5080A2E_20250904_121055_ACC__1[[#This Row],[sensor timestamp '[ns']]]-$B$2)/POWER(10,9)</f>
        <v>10.562923328</v>
      </c>
      <c r="D537">
        <v>47000</v>
      </c>
      <c r="E537">
        <v>742000</v>
      </c>
      <c r="F537">
        <v>-4079000</v>
      </c>
    </row>
    <row r="538" spans="1:6">
      <c r="A538" s="1">
        <v>45904.507727314813</v>
      </c>
      <c r="B538">
        <v>5.3666259781765907E+17</v>
      </c>
      <c r="C538">
        <f>(Polar_Sense_B5080A2E_20250904_121055_ACC__1[[#This Row],[sensor timestamp '[ns']]]-$B$2)/POWER(10,9)</f>
        <v>10.582740608</v>
      </c>
      <c r="D538">
        <v>-17000</v>
      </c>
      <c r="E538">
        <v>713000</v>
      </c>
      <c r="F538">
        <v>-4088000</v>
      </c>
    </row>
    <row r="539" spans="1:6">
      <c r="A539" s="1">
        <v>45904.507727546297</v>
      </c>
      <c r="B539">
        <v>5.3666259783747635E+17</v>
      </c>
      <c r="C539">
        <f>(Polar_Sense_B5080A2E_20250904_121055_ACC__1[[#This Row],[sensor timestamp '[ns']]]-$B$2)/POWER(10,9)</f>
        <v>10.602557888</v>
      </c>
      <c r="D539">
        <v>-25000</v>
      </c>
      <c r="E539">
        <v>693000</v>
      </c>
      <c r="F539">
        <v>-4141000</v>
      </c>
    </row>
    <row r="540" spans="1:6">
      <c r="A540" s="1">
        <v>45904.507727777775</v>
      </c>
      <c r="B540">
        <v>5.366625978572937E+17</v>
      </c>
      <c r="C540">
        <f>(Polar_Sense_B5080A2E_20250904_121055_ACC__1[[#This Row],[sensor timestamp '[ns']]]-$B$2)/POWER(10,9)</f>
        <v>10.622375232</v>
      </c>
      <c r="D540">
        <v>17000</v>
      </c>
      <c r="E540">
        <v>675000</v>
      </c>
      <c r="F540">
        <v>-4151000</v>
      </c>
    </row>
    <row r="541" spans="1:6">
      <c r="A541" s="1">
        <v>45904.507728009259</v>
      </c>
      <c r="B541">
        <v>5.3666259787711098E+17</v>
      </c>
      <c r="C541">
        <f>(Polar_Sense_B5080A2E_20250904_121055_ACC__1[[#This Row],[sensor timestamp '[ns']]]-$B$2)/POWER(10,9)</f>
        <v>10.642192511999999</v>
      </c>
      <c r="D541">
        <v>54000</v>
      </c>
      <c r="E541">
        <v>709000</v>
      </c>
      <c r="F541">
        <v>-4083000</v>
      </c>
    </row>
    <row r="542" spans="1:6">
      <c r="A542" s="1">
        <v>45904.507728240744</v>
      </c>
      <c r="B542">
        <v>5.3666259789692826E+17</v>
      </c>
      <c r="C542">
        <f>(Polar_Sense_B5080A2E_20250904_121055_ACC__1[[#This Row],[sensor timestamp '[ns']]]-$B$2)/POWER(10,9)</f>
        <v>10.662009791999999</v>
      </c>
      <c r="D542">
        <v>61000</v>
      </c>
      <c r="E542">
        <v>718000</v>
      </c>
      <c r="F542">
        <v>-4042000</v>
      </c>
    </row>
    <row r="543" spans="1:6">
      <c r="A543" s="1">
        <v>45904.507728460645</v>
      </c>
      <c r="B543">
        <v>5.3666259791674554E+17</v>
      </c>
      <c r="C543">
        <f>(Polar_Sense_B5080A2E_20250904_121055_ACC__1[[#This Row],[sensor timestamp '[ns']]]-$B$2)/POWER(10,9)</f>
        <v>10.681827072000001</v>
      </c>
      <c r="D543">
        <v>81000</v>
      </c>
      <c r="E543">
        <v>702000</v>
      </c>
      <c r="F543">
        <v>-4073000</v>
      </c>
    </row>
    <row r="544" spans="1:6">
      <c r="A544" s="1">
        <v>45904.50772869213</v>
      </c>
      <c r="B544">
        <v>5.3666259793656282E+17</v>
      </c>
      <c r="C544">
        <f>(Polar_Sense_B5080A2E_20250904_121055_ACC__1[[#This Row],[sensor timestamp '[ns']]]-$B$2)/POWER(10,9)</f>
        <v>10.701644352000001</v>
      </c>
      <c r="D544">
        <v>40000</v>
      </c>
      <c r="E544">
        <v>699000</v>
      </c>
      <c r="F544">
        <v>-4066000</v>
      </c>
    </row>
    <row r="545" spans="1:6">
      <c r="A545" s="1">
        <v>45904.507728923614</v>
      </c>
      <c r="B545">
        <v>5.3666259795638016E+17</v>
      </c>
      <c r="C545">
        <f>(Polar_Sense_B5080A2E_20250904_121055_ACC__1[[#This Row],[sensor timestamp '[ns']]]-$B$2)/POWER(10,9)</f>
        <v>10.721461696</v>
      </c>
      <c r="D545">
        <v>26000</v>
      </c>
      <c r="E545">
        <v>685000</v>
      </c>
      <c r="F545">
        <v>-4082000</v>
      </c>
    </row>
    <row r="546" spans="1:6">
      <c r="A546" s="1">
        <v>45904.507729155092</v>
      </c>
      <c r="B546">
        <v>5.3666259797619744E+17</v>
      </c>
      <c r="C546">
        <f>(Polar_Sense_B5080A2E_20250904_121055_ACC__1[[#This Row],[sensor timestamp '[ns']]]-$B$2)/POWER(10,9)</f>
        <v>10.741278976</v>
      </c>
      <c r="D546">
        <v>40000</v>
      </c>
      <c r="E546">
        <v>713000</v>
      </c>
      <c r="F546">
        <v>-4016000</v>
      </c>
    </row>
    <row r="547" spans="1:6">
      <c r="A547" s="1">
        <v>45904.507729386576</v>
      </c>
      <c r="B547">
        <v>5.3666259799601472E+17</v>
      </c>
      <c r="C547">
        <f>(Polar_Sense_B5080A2E_20250904_121055_ACC__1[[#This Row],[sensor timestamp '[ns']]]-$B$2)/POWER(10,9)</f>
        <v>10.761096256</v>
      </c>
      <c r="D547">
        <v>90000</v>
      </c>
      <c r="E547">
        <v>723000</v>
      </c>
      <c r="F547">
        <v>-3988000</v>
      </c>
    </row>
    <row r="548" spans="1:6">
      <c r="A548" s="1">
        <v>45904.507729606485</v>
      </c>
      <c r="B548">
        <v>5.36662598015832E+17</v>
      </c>
      <c r="C548">
        <f>(Polar_Sense_B5080A2E_20250904_121055_ACC__1[[#This Row],[sensor timestamp '[ns']]]-$B$2)/POWER(10,9)</f>
        <v>10.780913536</v>
      </c>
      <c r="D548">
        <v>83000</v>
      </c>
      <c r="E548">
        <v>720000</v>
      </c>
      <c r="F548">
        <v>-3937000</v>
      </c>
    </row>
    <row r="549" spans="1:6">
      <c r="A549" s="1">
        <v>45904.507729837962</v>
      </c>
      <c r="B549">
        <v>5.3666259803564928E+17</v>
      </c>
      <c r="C549">
        <f>(Polar_Sense_B5080A2E_20250904_121055_ACC__1[[#This Row],[sensor timestamp '[ns']]]-$B$2)/POWER(10,9)</f>
        <v>10.800730816</v>
      </c>
      <c r="D549">
        <v>81000</v>
      </c>
      <c r="E549">
        <v>728000</v>
      </c>
      <c r="F549">
        <v>-3922000</v>
      </c>
    </row>
    <row r="550" spans="1:6">
      <c r="A550" s="1">
        <v>45904.507730069447</v>
      </c>
      <c r="B550">
        <v>5.3666259805546662E+17</v>
      </c>
      <c r="C550">
        <f>(Polar_Sense_B5080A2E_20250904_121055_ACC__1[[#This Row],[sensor timestamp '[ns']]]-$B$2)/POWER(10,9)</f>
        <v>10.82054816</v>
      </c>
      <c r="D550">
        <v>48000</v>
      </c>
      <c r="E550">
        <v>693000</v>
      </c>
      <c r="F550">
        <v>-4035000</v>
      </c>
    </row>
    <row r="551" spans="1:6">
      <c r="A551" s="1">
        <v>45904.507730300924</v>
      </c>
      <c r="B551">
        <v>5.366625980752839E+17</v>
      </c>
      <c r="C551">
        <f>(Polar_Sense_B5080A2E_20250904_121055_ACC__1[[#This Row],[sensor timestamp '[ns']]]-$B$2)/POWER(10,9)</f>
        <v>10.840365439999999</v>
      </c>
      <c r="D551">
        <v>31000</v>
      </c>
      <c r="E551">
        <v>662000</v>
      </c>
      <c r="F551">
        <v>-4072000</v>
      </c>
    </row>
    <row r="552" spans="1:6">
      <c r="A552" s="1">
        <v>45904.507730532408</v>
      </c>
      <c r="B552">
        <v>5.3666259809510118E+17</v>
      </c>
      <c r="C552">
        <f>(Polar_Sense_B5080A2E_20250904_121055_ACC__1[[#This Row],[sensor timestamp '[ns']]]-$B$2)/POWER(10,9)</f>
        <v>10.860182719999999</v>
      </c>
      <c r="D552">
        <v>84000</v>
      </c>
      <c r="E552">
        <v>706000</v>
      </c>
      <c r="F552">
        <v>-4078000</v>
      </c>
    </row>
    <row r="553" spans="1:6">
      <c r="A553" s="1">
        <v>45904.507730763886</v>
      </c>
      <c r="B553">
        <v>5.3666259811491846E+17</v>
      </c>
      <c r="C553">
        <f>(Polar_Sense_B5080A2E_20250904_121055_ACC__1[[#This Row],[sensor timestamp '[ns']]]-$B$2)/POWER(10,9)</f>
        <v>10.88</v>
      </c>
      <c r="D553">
        <v>42000</v>
      </c>
      <c r="E553">
        <v>707000</v>
      </c>
      <c r="F553">
        <v>-4045000</v>
      </c>
    </row>
    <row r="554" spans="1:6">
      <c r="A554" s="1">
        <v>45904.507730983794</v>
      </c>
      <c r="B554">
        <v>5.3666259813473581E+17</v>
      </c>
      <c r="C554">
        <f>(Polar_Sense_B5080A2E_20250904_121055_ACC__1[[#This Row],[sensor timestamp '[ns']]]-$B$2)/POWER(10,9)</f>
        <v>10.899817344000001</v>
      </c>
      <c r="D554">
        <v>55000</v>
      </c>
      <c r="E554">
        <v>738000</v>
      </c>
      <c r="F554">
        <v>-3996000</v>
      </c>
    </row>
    <row r="555" spans="1:6">
      <c r="A555" s="1">
        <v>45904.507731215279</v>
      </c>
      <c r="B555">
        <v>5.3666259815455309E+17</v>
      </c>
      <c r="C555">
        <f>(Polar_Sense_B5080A2E_20250904_121055_ACC__1[[#This Row],[sensor timestamp '[ns']]]-$B$2)/POWER(10,9)</f>
        <v>10.919634624</v>
      </c>
      <c r="D555">
        <v>69000</v>
      </c>
      <c r="E555">
        <v>734000</v>
      </c>
      <c r="F555">
        <v>-4025000</v>
      </c>
    </row>
    <row r="556" spans="1:6">
      <c r="A556" s="1">
        <v>45904.507731446756</v>
      </c>
      <c r="B556">
        <v>5.3666259817437037E+17</v>
      </c>
      <c r="C556">
        <f>(Polar_Sense_B5080A2E_20250904_121055_ACC__1[[#This Row],[sensor timestamp '[ns']]]-$B$2)/POWER(10,9)</f>
        <v>10.939451904</v>
      </c>
      <c r="D556">
        <v>77000</v>
      </c>
      <c r="E556">
        <v>740000</v>
      </c>
      <c r="F556">
        <v>-4046000</v>
      </c>
    </row>
    <row r="557" spans="1:6">
      <c r="A557" s="1">
        <v>45904.507731678241</v>
      </c>
      <c r="B557">
        <v>5.3666259819418765E+17</v>
      </c>
      <c r="C557">
        <f>(Polar_Sense_B5080A2E_20250904_121055_ACC__1[[#This Row],[sensor timestamp '[ns']]]-$B$2)/POWER(10,9)</f>
        <v>10.959269184</v>
      </c>
      <c r="D557">
        <v>79000</v>
      </c>
      <c r="E557">
        <v>700000</v>
      </c>
      <c r="F557">
        <v>-4090000</v>
      </c>
    </row>
    <row r="558" spans="1:6">
      <c r="A558" s="1">
        <v>45904.507731909725</v>
      </c>
      <c r="B558">
        <v>5.3666259821400493E+17</v>
      </c>
      <c r="C558">
        <f>(Polar_Sense_B5080A2E_20250904_121055_ACC__1[[#This Row],[sensor timestamp '[ns']]]-$B$2)/POWER(10,9)</f>
        <v>10.979086464</v>
      </c>
      <c r="D558">
        <v>55000</v>
      </c>
      <c r="E558">
        <v>697000</v>
      </c>
      <c r="F558">
        <v>-4155000</v>
      </c>
    </row>
    <row r="559" spans="1:6">
      <c r="A559" s="1">
        <v>45904.507732129627</v>
      </c>
      <c r="B559">
        <v>5.3666259823382227E+17</v>
      </c>
      <c r="C559">
        <f>(Polar_Sense_B5080A2E_20250904_121055_ACC__1[[#This Row],[sensor timestamp '[ns']]]-$B$2)/POWER(10,9)</f>
        <v>10.998903808</v>
      </c>
      <c r="D559">
        <v>40000</v>
      </c>
      <c r="E559">
        <v>692000</v>
      </c>
      <c r="F559">
        <v>-4124000</v>
      </c>
    </row>
    <row r="560" spans="1:6">
      <c r="A560" s="1">
        <v>45904.507732361111</v>
      </c>
      <c r="B560">
        <v>5.3666259825363955E+17</v>
      </c>
      <c r="C560">
        <f>(Polar_Sense_B5080A2E_20250904_121055_ACC__1[[#This Row],[sensor timestamp '[ns']]]-$B$2)/POWER(10,9)</f>
        <v>11.018721087999999</v>
      </c>
      <c r="D560">
        <v>53000</v>
      </c>
      <c r="E560">
        <v>705000</v>
      </c>
      <c r="F560">
        <v>-4120000</v>
      </c>
    </row>
    <row r="561" spans="1:6">
      <c r="A561" s="1">
        <v>45904.507732592596</v>
      </c>
      <c r="B561">
        <v>5.3666259827345683E+17</v>
      </c>
      <c r="C561">
        <f>(Polar_Sense_B5080A2E_20250904_121055_ACC__1[[#This Row],[sensor timestamp '[ns']]]-$B$2)/POWER(10,9)</f>
        <v>11.038538367999999</v>
      </c>
      <c r="D561">
        <v>59000</v>
      </c>
      <c r="E561">
        <v>719000</v>
      </c>
      <c r="F561">
        <v>-4078000</v>
      </c>
    </row>
    <row r="562" spans="1:6">
      <c r="A562" s="1">
        <v>45904.507732824073</v>
      </c>
      <c r="B562">
        <v>5.3666259829327411E+17</v>
      </c>
      <c r="C562">
        <f>(Polar_Sense_B5080A2E_20250904_121055_ACC__1[[#This Row],[sensor timestamp '[ns']]]-$B$2)/POWER(10,9)</f>
        <v>11.058355647999999</v>
      </c>
      <c r="D562">
        <v>46000</v>
      </c>
      <c r="E562">
        <v>704000</v>
      </c>
      <c r="F562">
        <v>-4063000</v>
      </c>
    </row>
    <row r="563" spans="1:6">
      <c r="A563" s="1">
        <v>45904.507733055558</v>
      </c>
      <c r="B563">
        <v>5.3666259831309139E+17</v>
      </c>
      <c r="C563">
        <f>(Polar_Sense_B5080A2E_20250904_121055_ACC__1[[#This Row],[sensor timestamp '[ns']]]-$B$2)/POWER(10,9)</f>
        <v>11.078172928000001</v>
      </c>
      <c r="D563">
        <v>36000</v>
      </c>
      <c r="E563">
        <v>728000</v>
      </c>
      <c r="F563">
        <v>-4056000</v>
      </c>
    </row>
    <row r="564" spans="1:6">
      <c r="A564" s="1">
        <v>45904.507733275466</v>
      </c>
      <c r="B564">
        <v>5.3666259833290874E+17</v>
      </c>
      <c r="C564">
        <f>(Polar_Sense_B5080A2E_20250904_121055_ACC__1[[#This Row],[sensor timestamp '[ns']]]-$B$2)/POWER(10,9)</f>
        <v>11.097990272000001</v>
      </c>
      <c r="D564">
        <v>20000</v>
      </c>
      <c r="E564">
        <v>709000</v>
      </c>
      <c r="F564">
        <v>-4011000</v>
      </c>
    </row>
    <row r="565" spans="1:6">
      <c r="A565" s="1">
        <v>45904.507733506944</v>
      </c>
      <c r="B565">
        <v>5.3666259835272602E+17</v>
      </c>
      <c r="C565">
        <f>(Polar_Sense_B5080A2E_20250904_121055_ACC__1[[#This Row],[sensor timestamp '[ns']]]-$B$2)/POWER(10,9)</f>
        <v>11.117807552</v>
      </c>
      <c r="D565">
        <v>-4000</v>
      </c>
      <c r="E565">
        <v>709000</v>
      </c>
      <c r="F565">
        <v>-4051000</v>
      </c>
    </row>
    <row r="566" spans="1:6">
      <c r="A566" s="1">
        <v>45904.507733738428</v>
      </c>
      <c r="B566">
        <v>5.366625983725433E+17</v>
      </c>
      <c r="C566">
        <f>(Polar_Sense_B5080A2E_20250904_121055_ACC__1[[#This Row],[sensor timestamp '[ns']]]-$B$2)/POWER(10,9)</f>
        <v>11.137624832</v>
      </c>
      <c r="D566">
        <v>47000</v>
      </c>
      <c r="E566">
        <v>720000</v>
      </c>
      <c r="F566">
        <v>-3998000</v>
      </c>
    </row>
    <row r="567" spans="1:6">
      <c r="A567" s="1">
        <v>45904.507733969906</v>
      </c>
      <c r="B567">
        <v>5.3666259839236058E+17</v>
      </c>
      <c r="C567">
        <f>(Polar_Sense_B5080A2E_20250904_121055_ACC__1[[#This Row],[sensor timestamp '[ns']]]-$B$2)/POWER(10,9)</f>
        <v>11.157442112</v>
      </c>
      <c r="D567">
        <v>70000</v>
      </c>
      <c r="E567">
        <v>699000</v>
      </c>
      <c r="F567">
        <v>-3987000</v>
      </c>
    </row>
    <row r="568" spans="1:6">
      <c r="A568" s="1">
        <v>45904.50773420139</v>
      </c>
      <c r="B568">
        <v>5.3666259841217792E+17</v>
      </c>
      <c r="C568">
        <f>(Polar_Sense_B5080A2E_20250904_121055_ACC__1[[#This Row],[sensor timestamp '[ns']]]-$B$2)/POWER(10,9)</f>
        <v>11.177259456</v>
      </c>
      <c r="D568">
        <v>165000</v>
      </c>
      <c r="E568">
        <v>698000</v>
      </c>
      <c r="F568">
        <v>-4065000</v>
      </c>
    </row>
    <row r="569" spans="1:6">
      <c r="A569" s="1">
        <v>45904.507734432867</v>
      </c>
      <c r="B569">
        <v>5.366625984319952E+17</v>
      </c>
      <c r="C569">
        <f>(Polar_Sense_B5080A2E_20250904_121055_ACC__1[[#This Row],[sensor timestamp '[ns']]]-$B$2)/POWER(10,9)</f>
        <v>11.197076736</v>
      </c>
      <c r="D569">
        <v>148000</v>
      </c>
      <c r="E569">
        <v>672000</v>
      </c>
      <c r="F569">
        <v>-4093000</v>
      </c>
    </row>
    <row r="570" spans="1:6">
      <c r="A570" s="1">
        <v>45904.507734652776</v>
      </c>
      <c r="B570">
        <v>5.3666259845181248E+17</v>
      </c>
      <c r="C570">
        <f>(Polar_Sense_B5080A2E_20250904_121055_ACC__1[[#This Row],[sensor timestamp '[ns']]]-$B$2)/POWER(10,9)</f>
        <v>11.216894015999999</v>
      </c>
      <c r="D570">
        <v>122000</v>
      </c>
      <c r="E570">
        <v>697000</v>
      </c>
      <c r="F570">
        <v>-4079000</v>
      </c>
    </row>
    <row r="571" spans="1:6">
      <c r="A571" s="1">
        <v>45904.507734884261</v>
      </c>
      <c r="B571">
        <v>5.366625984716297E+17</v>
      </c>
      <c r="C571">
        <f>(Polar_Sense_B5080A2E_20250904_121055_ACC__1[[#This Row],[sensor timestamp '[ns']]]-$B$2)/POWER(10,9)</f>
        <v>11.236711231999999</v>
      </c>
      <c r="D571">
        <v>60000</v>
      </c>
      <c r="E571">
        <v>719000</v>
      </c>
      <c r="F571">
        <v>-4057000</v>
      </c>
    </row>
    <row r="572" spans="1:6">
      <c r="A572" s="1">
        <v>45904.507735115738</v>
      </c>
      <c r="B572">
        <v>5.3666259849144698E+17</v>
      </c>
      <c r="C572">
        <f>(Polar_Sense_B5080A2E_20250904_121055_ACC__1[[#This Row],[sensor timestamp '[ns']]]-$B$2)/POWER(10,9)</f>
        <v>11.256528511999999</v>
      </c>
      <c r="D572">
        <v>46000</v>
      </c>
      <c r="E572">
        <v>745000</v>
      </c>
      <c r="F572">
        <v>-4031000</v>
      </c>
    </row>
    <row r="573" spans="1:6">
      <c r="A573" s="1">
        <v>45904.507735347222</v>
      </c>
      <c r="B573">
        <v>5.3666259851126419E+17</v>
      </c>
      <c r="C573">
        <f>(Polar_Sense_B5080A2E_20250904_121055_ACC__1[[#This Row],[sensor timestamp '[ns']]]-$B$2)/POWER(10,9)</f>
        <v>11.276345728000001</v>
      </c>
      <c r="D573">
        <v>36000</v>
      </c>
      <c r="E573">
        <v>728000</v>
      </c>
      <c r="F573">
        <v>-3985000</v>
      </c>
    </row>
    <row r="574" spans="1:6">
      <c r="A574" s="1">
        <v>45904.507735578707</v>
      </c>
      <c r="B574">
        <v>5.3666259853108147E+17</v>
      </c>
      <c r="C574">
        <f>(Polar_Sense_B5080A2E_20250904_121055_ACC__1[[#This Row],[sensor timestamp '[ns']]]-$B$2)/POWER(10,9)</f>
        <v>11.296163008000001</v>
      </c>
      <c r="D574">
        <v>80000</v>
      </c>
      <c r="E574">
        <v>731000</v>
      </c>
      <c r="F574">
        <v>-3994000</v>
      </c>
    </row>
    <row r="575" spans="1:6">
      <c r="A575" s="1">
        <v>45904.507735798608</v>
      </c>
      <c r="B575">
        <v>5.3666259855089869E+17</v>
      </c>
      <c r="C575">
        <f>(Polar_Sense_B5080A2E_20250904_121055_ACC__1[[#This Row],[sensor timestamp '[ns']]]-$B$2)/POWER(10,9)</f>
        <v>11.315980224</v>
      </c>
      <c r="D575">
        <v>146000</v>
      </c>
      <c r="E575">
        <v>713000</v>
      </c>
      <c r="F575">
        <v>-4032000</v>
      </c>
    </row>
    <row r="576" spans="1:6">
      <c r="A576" s="1">
        <v>45904.507736030093</v>
      </c>
      <c r="B576">
        <v>5.3666259857071597E+17</v>
      </c>
      <c r="C576">
        <f>(Polar_Sense_B5080A2E_20250904_121055_ACC__1[[#This Row],[sensor timestamp '[ns']]]-$B$2)/POWER(10,9)</f>
        <v>11.335797504</v>
      </c>
      <c r="D576">
        <v>173000</v>
      </c>
      <c r="E576">
        <v>705000</v>
      </c>
      <c r="F576">
        <v>-4104000</v>
      </c>
    </row>
    <row r="577" spans="1:6">
      <c r="A577" s="1">
        <v>45904.507736261578</v>
      </c>
      <c r="B577">
        <v>5.3666259859053318E+17</v>
      </c>
      <c r="C577">
        <f>(Polar_Sense_B5080A2E_20250904_121055_ACC__1[[#This Row],[sensor timestamp '[ns']]]-$B$2)/POWER(10,9)</f>
        <v>11.35561472</v>
      </c>
      <c r="D577">
        <v>110000</v>
      </c>
      <c r="E577">
        <v>700000</v>
      </c>
      <c r="F577">
        <v>-4127000</v>
      </c>
    </row>
    <row r="578" spans="1:6">
      <c r="A578" s="1">
        <v>45904.507736493055</v>
      </c>
      <c r="B578">
        <v>5.3666259861035046E+17</v>
      </c>
      <c r="C578">
        <f>(Polar_Sense_B5080A2E_20250904_121055_ACC__1[[#This Row],[sensor timestamp '[ns']]]-$B$2)/POWER(10,9)</f>
        <v>11.375432</v>
      </c>
      <c r="D578">
        <v>40000</v>
      </c>
      <c r="E578">
        <v>717000</v>
      </c>
      <c r="F578">
        <v>-4103000</v>
      </c>
    </row>
    <row r="579" spans="1:6">
      <c r="A579" s="1">
        <v>45904.507736724539</v>
      </c>
      <c r="B579">
        <v>5.3666259863016768E+17</v>
      </c>
      <c r="C579">
        <f>(Polar_Sense_B5080A2E_20250904_121055_ACC__1[[#This Row],[sensor timestamp '[ns']]]-$B$2)/POWER(10,9)</f>
        <v>11.395249216</v>
      </c>
      <c r="D579">
        <v>-21000</v>
      </c>
      <c r="E579">
        <v>711000</v>
      </c>
      <c r="F579">
        <v>-4041000</v>
      </c>
    </row>
    <row r="580" spans="1:6">
      <c r="A580" s="1">
        <v>45904.507736956017</v>
      </c>
      <c r="B580">
        <v>5.3666259864998496E+17</v>
      </c>
      <c r="C580">
        <f>(Polar_Sense_B5080A2E_20250904_121055_ACC__1[[#This Row],[sensor timestamp '[ns']]]-$B$2)/POWER(10,9)</f>
        <v>11.415066496</v>
      </c>
      <c r="D580">
        <v>31000</v>
      </c>
      <c r="E580">
        <v>757000</v>
      </c>
      <c r="F580">
        <v>-4017000</v>
      </c>
    </row>
    <row r="581" spans="1:6">
      <c r="A581" s="1">
        <v>45904.507737175925</v>
      </c>
      <c r="B581">
        <v>5.3666259866980218E+17</v>
      </c>
      <c r="C581">
        <f>(Polar_Sense_B5080A2E_20250904_121055_ACC__1[[#This Row],[sensor timestamp '[ns']]]-$B$2)/POWER(10,9)</f>
        <v>11.434883712</v>
      </c>
      <c r="D581">
        <v>24000</v>
      </c>
      <c r="E581">
        <v>745000</v>
      </c>
      <c r="F581">
        <v>-4084000</v>
      </c>
    </row>
    <row r="582" spans="1:6">
      <c r="A582" s="1">
        <v>45904.50773740741</v>
      </c>
      <c r="B582">
        <v>5.3666259868961946E+17</v>
      </c>
      <c r="C582">
        <f>(Polar_Sense_B5080A2E_20250904_121055_ACC__1[[#This Row],[sensor timestamp '[ns']]]-$B$2)/POWER(10,9)</f>
        <v>11.454700991999999</v>
      </c>
      <c r="D582">
        <v>88000</v>
      </c>
      <c r="E582">
        <v>670000</v>
      </c>
      <c r="F582">
        <v>-4114000</v>
      </c>
    </row>
    <row r="583" spans="1:6">
      <c r="A583" s="1">
        <v>45904.507737638887</v>
      </c>
      <c r="B583">
        <v>5.3666259870943667E+17</v>
      </c>
      <c r="C583">
        <f>(Polar_Sense_B5080A2E_20250904_121055_ACC__1[[#This Row],[sensor timestamp '[ns']]]-$B$2)/POWER(10,9)</f>
        <v>11.474518207999999</v>
      </c>
      <c r="D583">
        <v>61000</v>
      </c>
      <c r="E583">
        <v>676000</v>
      </c>
      <c r="F583">
        <v>-4102000</v>
      </c>
    </row>
    <row r="584" spans="1:6">
      <c r="A584" s="1">
        <v>45904.507737870372</v>
      </c>
      <c r="B584">
        <v>5.3666259872925395E+17</v>
      </c>
      <c r="C584">
        <f>(Polar_Sense_B5080A2E_20250904_121055_ACC__1[[#This Row],[sensor timestamp '[ns']]]-$B$2)/POWER(10,9)</f>
        <v>11.494335488000001</v>
      </c>
      <c r="D584">
        <v>15000</v>
      </c>
      <c r="E584">
        <v>662000</v>
      </c>
      <c r="F584">
        <v>-4115000</v>
      </c>
    </row>
    <row r="585" spans="1:6">
      <c r="A585" s="1">
        <v>45904.507738101849</v>
      </c>
      <c r="B585">
        <v>5.3666259874907123E+17</v>
      </c>
      <c r="C585">
        <f>(Polar_Sense_B5080A2E_20250904_121055_ACC__1[[#This Row],[sensor timestamp '[ns']]]-$B$2)/POWER(10,9)</f>
        <v>11.514152768000001</v>
      </c>
      <c r="D585">
        <v>46000</v>
      </c>
      <c r="E585">
        <v>693000</v>
      </c>
      <c r="F585">
        <v>-4063000</v>
      </c>
    </row>
    <row r="586" spans="1:6">
      <c r="A586" s="1">
        <v>45904.507738321758</v>
      </c>
      <c r="B586">
        <v>5.3666259876888845E+17</v>
      </c>
      <c r="C586">
        <f>(Polar_Sense_B5080A2E_20250904_121055_ACC__1[[#This Row],[sensor timestamp '[ns']]]-$B$2)/POWER(10,9)</f>
        <v>11.533969984000001</v>
      </c>
      <c r="D586">
        <v>15000</v>
      </c>
      <c r="E586">
        <v>706000</v>
      </c>
      <c r="F586">
        <v>-4078000</v>
      </c>
    </row>
    <row r="587" spans="1:6">
      <c r="A587" s="1">
        <v>45904.507738553242</v>
      </c>
      <c r="B587">
        <v>5.3666259878870573E+17</v>
      </c>
      <c r="C587">
        <f>(Polar_Sense_B5080A2E_20250904_121055_ACC__1[[#This Row],[sensor timestamp '[ns']]]-$B$2)/POWER(10,9)</f>
        <v>11.553787264</v>
      </c>
      <c r="D587">
        <v>26000</v>
      </c>
      <c r="E587">
        <v>717000</v>
      </c>
      <c r="F587">
        <v>-4020000</v>
      </c>
    </row>
    <row r="588" spans="1:6">
      <c r="A588" s="1">
        <v>45904.50773878472</v>
      </c>
      <c r="B588">
        <v>5.3666259880852294E+17</v>
      </c>
      <c r="C588">
        <f>(Polar_Sense_B5080A2E_20250904_121055_ACC__1[[#This Row],[sensor timestamp '[ns']]]-$B$2)/POWER(10,9)</f>
        <v>11.57360448</v>
      </c>
      <c r="D588">
        <v>49000</v>
      </c>
      <c r="E588">
        <v>710000</v>
      </c>
      <c r="F588">
        <v>-4034000</v>
      </c>
    </row>
    <row r="589" spans="1:6">
      <c r="A589" s="1">
        <v>45904.507739016204</v>
      </c>
      <c r="B589">
        <v>5.3666259882834022E+17</v>
      </c>
      <c r="C589">
        <f>(Polar_Sense_B5080A2E_20250904_121055_ACC__1[[#This Row],[sensor timestamp '[ns']]]-$B$2)/POWER(10,9)</f>
        <v>11.59342176</v>
      </c>
      <c r="D589">
        <v>88000</v>
      </c>
      <c r="E589">
        <v>718000</v>
      </c>
      <c r="F589">
        <v>-4017000</v>
      </c>
    </row>
    <row r="590" spans="1:6">
      <c r="A590" s="1">
        <v>45904.507739247689</v>
      </c>
      <c r="B590">
        <v>5.3666259884815744E+17</v>
      </c>
      <c r="C590">
        <f>(Polar_Sense_B5080A2E_20250904_121055_ACC__1[[#This Row],[sensor timestamp '[ns']]]-$B$2)/POWER(10,9)</f>
        <v>11.613238976</v>
      </c>
      <c r="D590">
        <v>88000</v>
      </c>
      <c r="E590">
        <v>733000</v>
      </c>
      <c r="F590">
        <v>-3970000</v>
      </c>
    </row>
    <row r="591" spans="1:6">
      <c r="A591" s="1">
        <v>45904.507739479166</v>
      </c>
      <c r="B591">
        <v>5.3666259886797472E+17</v>
      </c>
      <c r="C591">
        <f>(Polar_Sense_B5080A2E_20250904_121055_ACC__1[[#This Row],[sensor timestamp '[ns']]]-$B$2)/POWER(10,9)</f>
        <v>11.633056256</v>
      </c>
      <c r="D591">
        <v>106000</v>
      </c>
      <c r="E591">
        <v>746000</v>
      </c>
      <c r="F591">
        <v>-4002000</v>
      </c>
    </row>
    <row r="592" spans="1:6">
      <c r="A592" s="1">
        <v>45904.507739699075</v>
      </c>
      <c r="B592">
        <v>5.3666259888779194E+17</v>
      </c>
      <c r="C592">
        <f>(Polar_Sense_B5080A2E_20250904_121055_ACC__1[[#This Row],[sensor timestamp '[ns']]]-$B$2)/POWER(10,9)</f>
        <v>11.652873472</v>
      </c>
      <c r="D592">
        <v>144000</v>
      </c>
      <c r="E592">
        <v>748000</v>
      </c>
      <c r="F592">
        <v>-4008000</v>
      </c>
    </row>
    <row r="593" spans="1:6">
      <c r="A593" s="1">
        <v>45904.507739930559</v>
      </c>
      <c r="B593">
        <v>5.3666259890760922E+17</v>
      </c>
      <c r="C593">
        <f>(Polar_Sense_B5080A2E_20250904_121055_ACC__1[[#This Row],[sensor timestamp '[ns']]]-$B$2)/POWER(10,9)</f>
        <v>11.672690751999999</v>
      </c>
      <c r="D593">
        <v>117000</v>
      </c>
      <c r="E593">
        <v>724000</v>
      </c>
      <c r="F593">
        <v>-4125000</v>
      </c>
    </row>
    <row r="594" spans="1:6">
      <c r="A594" s="1">
        <v>45904.507740162036</v>
      </c>
      <c r="B594">
        <v>5.3666259892742643E+17</v>
      </c>
      <c r="C594">
        <f>(Polar_Sense_B5080A2E_20250904_121055_ACC__1[[#This Row],[sensor timestamp '[ns']]]-$B$2)/POWER(10,9)</f>
        <v>11.692507967999999</v>
      </c>
      <c r="D594">
        <v>114000</v>
      </c>
      <c r="E594">
        <v>725000</v>
      </c>
      <c r="F594">
        <v>-4088000</v>
      </c>
    </row>
    <row r="595" spans="1:6">
      <c r="A595" s="1">
        <v>45904.507740393521</v>
      </c>
      <c r="B595">
        <v>5.3666259894724371E+17</v>
      </c>
      <c r="C595">
        <f>(Polar_Sense_B5080A2E_20250904_121055_ACC__1[[#This Row],[sensor timestamp '[ns']]]-$B$2)/POWER(10,9)</f>
        <v>11.712325248000001</v>
      </c>
      <c r="D595">
        <v>48000</v>
      </c>
      <c r="E595">
        <v>706000</v>
      </c>
      <c r="F595">
        <v>-4114000</v>
      </c>
    </row>
    <row r="596" spans="1:6">
      <c r="A596" s="1">
        <v>45904.507740624998</v>
      </c>
      <c r="B596">
        <v>5.3666259896706093E+17</v>
      </c>
      <c r="C596">
        <f>(Polar_Sense_B5080A2E_20250904_121055_ACC__1[[#This Row],[sensor timestamp '[ns']]]-$B$2)/POWER(10,9)</f>
        <v>11.732142464000001</v>
      </c>
      <c r="D596">
        <v>22000</v>
      </c>
      <c r="E596">
        <v>754000</v>
      </c>
      <c r="F596">
        <v>-4043000</v>
      </c>
    </row>
    <row r="597" spans="1:6">
      <c r="A597" s="1">
        <v>45904.507740844907</v>
      </c>
      <c r="B597">
        <v>5.3666259898687821E+17</v>
      </c>
      <c r="C597">
        <f>(Polar_Sense_B5080A2E_20250904_121055_ACC__1[[#This Row],[sensor timestamp '[ns']]]-$B$2)/POWER(10,9)</f>
        <v>11.751959744000001</v>
      </c>
      <c r="D597">
        <v>24000</v>
      </c>
      <c r="E597">
        <v>769000</v>
      </c>
      <c r="F597">
        <v>-4053000</v>
      </c>
    </row>
    <row r="598" spans="1:6">
      <c r="A598" s="1">
        <v>45904.507741076392</v>
      </c>
      <c r="B598">
        <v>5.3666259900669542E+17</v>
      </c>
      <c r="C598">
        <f>(Polar_Sense_B5080A2E_20250904_121055_ACC__1[[#This Row],[sensor timestamp '[ns']]]-$B$2)/POWER(10,9)</f>
        <v>11.77177696</v>
      </c>
      <c r="D598">
        <v>60000</v>
      </c>
      <c r="E598">
        <v>741000</v>
      </c>
      <c r="F598">
        <v>-4068000</v>
      </c>
    </row>
    <row r="599" spans="1:6">
      <c r="A599" s="1">
        <v>45904.507741307869</v>
      </c>
      <c r="B599">
        <v>5.366625990265127E+17</v>
      </c>
      <c r="C599">
        <f>(Polar_Sense_B5080A2E_20250904_121055_ACC__1[[#This Row],[sensor timestamp '[ns']]]-$B$2)/POWER(10,9)</f>
        <v>11.79159424</v>
      </c>
      <c r="D599">
        <v>105000</v>
      </c>
      <c r="E599">
        <v>727000</v>
      </c>
      <c r="F599">
        <v>-4100000</v>
      </c>
    </row>
    <row r="600" spans="1:6">
      <c r="A600" s="1">
        <v>45904.507741539353</v>
      </c>
      <c r="B600">
        <v>5.3666259904632998E+17</v>
      </c>
      <c r="C600">
        <f>(Polar_Sense_B5080A2E_20250904_121055_ACC__1[[#This Row],[sensor timestamp '[ns']]]-$B$2)/POWER(10,9)</f>
        <v>11.81141152</v>
      </c>
      <c r="D600">
        <v>105000</v>
      </c>
      <c r="E600">
        <v>694000</v>
      </c>
      <c r="F600">
        <v>-4130000</v>
      </c>
    </row>
    <row r="601" spans="1:6">
      <c r="A601" s="1">
        <v>45904.507741770831</v>
      </c>
      <c r="B601">
        <v>5.366625990661472E+17</v>
      </c>
      <c r="C601">
        <f>(Polar_Sense_B5080A2E_20250904_121055_ACC__1[[#This Row],[sensor timestamp '[ns']]]-$B$2)/POWER(10,9)</f>
        <v>11.831228736</v>
      </c>
      <c r="D601">
        <v>53000</v>
      </c>
      <c r="E601">
        <v>696000</v>
      </c>
      <c r="F601">
        <v>-4096000</v>
      </c>
    </row>
    <row r="602" spans="1:6">
      <c r="A602" s="1">
        <v>45904.507742002315</v>
      </c>
      <c r="B602">
        <v>5.3666259908596448E+17</v>
      </c>
      <c r="C602">
        <f>(Polar_Sense_B5080A2E_20250904_121055_ACC__1[[#This Row],[sensor timestamp '[ns']]]-$B$2)/POWER(10,9)</f>
        <v>11.851046016</v>
      </c>
      <c r="D602">
        <v>24000</v>
      </c>
      <c r="E602">
        <v>713000</v>
      </c>
      <c r="F602">
        <v>-4071000</v>
      </c>
    </row>
    <row r="603" spans="1:6">
      <c r="A603" s="1">
        <v>45904.507742222224</v>
      </c>
      <c r="B603">
        <v>5.366625991057817E+17</v>
      </c>
      <c r="C603">
        <f>(Polar_Sense_B5080A2E_20250904_121055_ACC__1[[#This Row],[sensor timestamp '[ns']]]-$B$2)/POWER(10,9)</f>
        <v>11.870863232</v>
      </c>
      <c r="D603">
        <v>52000</v>
      </c>
      <c r="E603">
        <v>723000</v>
      </c>
      <c r="F603">
        <v>-4084000</v>
      </c>
    </row>
    <row r="604" spans="1:6">
      <c r="A604" s="1">
        <v>45904.507742453701</v>
      </c>
      <c r="B604">
        <v>5.3666259912559898E+17</v>
      </c>
      <c r="C604">
        <f>(Polar_Sense_B5080A2E_20250904_121055_ACC__1[[#This Row],[sensor timestamp '[ns']]]-$B$2)/POWER(10,9)</f>
        <v>11.890680511999999</v>
      </c>
      <c r="D604">
        <v>48000</v>
      </c>
      <c r="E604">
        <v>706000</v>
      </c>
      <c r="F604">
        <v>-4063000</v>
      </c>
    </row>
    <row r="605" spans="1:6">
      <c r="A605" s="1">
        <v>45904.507742685186</v>
      </c>
      <c r="B605">
        <v>5.3666259914541619E+17</v>
      </c>
      <c r="C605">
        <f>(Polar_Sense_B5080A2E_20250904_121055_ACC__1[[#This Row],[sensor timestamp '[ns']]]-$B$2)/POWER(10,9)</f>
        <v>11.910497727999999</v>
      </c>
      <c r="D605">
        <v>26000</v>
      </c>
      <c r="E605">
        <v>709000</v>
      </c>
      <c r="F605">
        <v>-4100000</v>
      </c>
    </row>
    <row r="606" spans="1:6">
      <c r="A606" s="1">
        <v>45904.507742916663</v>
      </c>
      <c r="B606">
        <v>5.3666259916523347E+17</v>
      </c>
      <c r="C606">
        <f>(Polar_Sense_B5080A2E_20250904_121055_ACC__1[[#This Row],[sensor timestamp '[ns']]]-$B$2)/POWER(10,9)</f>
        <v>11.930315008000001</v>
      </c>
      <c r="D606">
        <v>28000</v>
      </c>
      <c r="E606">
        <v>705000</v>
      </c>
      <c r="F606">
        <v>-4076000</v>
      </c>
    </row>
    <row r="607" spans="1:6">
      <c r="A607" s="1">
        <v>45904.507743148148</v>
      </c>
      <c r="B607">
        <v>5.3666259918505069E+17</v>
      </c>
      <c r="C607">
        <f>(Polar_Sense_B5080A2E_20250904_121055_ACC__1[[#This Row],[sensor timestamp '[ns']]]-$B$2)/POWER(10,9)</f>
        <v>11.950132224000001</v>
      </c>
      <c r="D607">
        <v>39000</v>
      </c>
      <c r="E607">
        <v>732000</v>
      </c>
      <c r="F607">
        <v>-4060000</v>
      </c>
    </row>
    <row r="608" spans="1:6">
      <c r="A608" s="1">
        <v>45904.507743368056</v>
      </c>
      <c r="B608">
        <v>5.3666259920486797E+17</v>
      </c>
      <c r="C608">
        <f>(Polar_Sense_B5080A2E_20250904_121055_ACC__1[[#This Row],[sensor timestamp '[ns']]]-$B$2)/POWER(10,9)</f>
        <v>11.969949504000001</v>
      </c>
      <c r="D608">
        <v>36000</v>
      </c>
      <c r="E608">
        <v>750000</v>
      </c>
      <c r="F608">
        <v>-3991000</v>
      </c>
    </row>
    <row r="609" spans="1:6">
      <c r="A609" s="1">
        <v>45904.507743599534</v>
      </c>
      <c r="B609">
        <v>5.3666259922468518E+17</v>
      </c>
      <c r="C609">
        <f>(Polar_Sense_B5080A2E_20250904_121055_ACC__1[[#This Row],[sensor timestamp '[ns']]]-$B$2)/POWER(10,9)</f>
        <v>11.98976672</v>
      </c>
      <c r="D609">
        <v>17000</v>
      </c>
      <c r="E609">
        <v>766000</v>
      </c>
      <c r="F609">
        <v>-3947000</v>
      </c>
    </row>
    <row r="610" spans="1:6">
      <c r="A610" s="1">
        <v>45904.507743831018</v>
      </c>
      <c r="B610">
        <v>5.3666259924450246E+17</v>
      </c>
      <c r="C610">
        <f>(Polar_Sense_B5080A2E_20250904_121055_ACC__1[[#This Row],[sensor timestamp '[ns']]]-$B$2)/POWER(10,9)</f>
        <v>12.009584</v>
      </c>
      <c r="D610">
        <v>43000</v>
      </c>
      <c r="E610">
        <v>729000</v>
      </c>
      <c r="F610">
        <v>-3977000</v>
      </c>
    </row>
    <row r="611" spans="1:6">
      <c r="A611" s="1">
        <v>45904.507744062503</v>
      </c>
      <c r="B611">
        <v>5.3666259926431968E+17</v>
      </c>
      <c r="C611">
        <f>(Polar_Sense_B5080A2E_20250904_121055_ACC__1[[#This Row],[sensor timestamp '[ns']]]-$B$2)/POWER(10,9)</f>
        <v>12.029401216</v>
      </c>
      <c r="D611">
        <v>39000</v>
      </c>
      <c r="E611">
        <v>725000</v>
      </c>
      <c r="F611">
        <v>-4008000</v>
      </c>
    </row>
    <row r="612" spans="1:6">
      <c r="A612" s="1">
        <v>45904.50774429398</v>
      </c>
      <c r="B612">
        <v>5.3666259928413696E+17</v>
      </c>
      <c r="C612">
        <f>(Polar_Sense_B5080A2E_20250904_121055_ACC__1[[#This Row],[sensor timestamp '[ns']]]-$B$2)/POWER(10,9)</f>
        <v>12.049218496</v>
      </c>
      <c r="D612">
        <v>36000</v>
      </c>
      <c r="E612">
        <v>729000</v>
      </c>
      <c r="F612">
        <v>-3987000</v>
      </c>
    </row>
    <row r="613" spans="1:6">
      <c r="A613" s="1">
        <v>45904.507744525465</v>
      </c>
      <c r="B613">
        <v>5.3666259930395418E+17</v>
      </c>
      <c r="C613">
        <f>(Polar_Sense_B5080A2E_20250904_121055_ACC__1[[#This Row],[sensor timestamp '[ns']]]-$B$2)/POWER(10,9)</f>
        <v>12.069035712</v>
      </c>
      <c r="D613">
        <v>77000</v>
      </c>
      <c r="E613">
        <v>750000</v>
      </c>
      <c r="F613">
        <v>-4013000</v>
      </c>
    </row>
    <row r="614" spans="1:6">
      <c r="A614" s="1">
        <v>45904.507744745373</v>
      </c>
      <c r="B614">
        <v>5.3666259932377146E+17</v>
      </c>
      <c r="C614">
        <f>(Polar_Sense_B5080A2E_20250904_121055_ACC__1[[#This Row],[sensor timestamp '[ns']]]-$B$2)/POWER(10,9)</f>
        <v>12.088852992</v>
      </c>
      <c r="D614">
        <v>94000</v>
      </c>
      <c r="E614">
        <v>759000</v>
      </c>
      <c r="F614">
        <v>-3993000</v>
      </c>
    </row>
    <row r="615" spans="1:6">
      <c r="A615" s="1">
        <v>45904.507744976851</v>
      </c>
      <c r="B615">
        <v>5.3666259934358874E+17</v>
      </c>
      <c r="C615">
        <f>(Polar_Sense_B5080A2E_20250904_121055_ACC__1[[#This Row],[sensor timestamp '[ns']]]-$B$2)/POWER(10,9)</f>
        <v>12.108670271999999</v>
      </c>
      <c r="D615">
        <v>110000</v>
      </c>
      <c r="E615">
        <v>735000</v>
      </c>
      <c r="F615">
        <v>-4079000</v>
      </c>
    </row>
    <row r="616" spans="1:6">
      <c r="A616" s="1">
        <v>45904.507745208335</v>
      </c>
      <c r="B616">
        <v>5.3666259936340595E+17</v>
      </c>
      <c r="C616">
        <f>(Polar_Sense_B5080A2E_20250904_121055_ACC__1[[#This Row],[sensor timestamp '[ns']]]-$B$2)/POWER(10,9)</f>
        <v>12.128487487999999</v>
      </c>
      <c r="D616">
        <v>115000</v>
      </c>
      <c r="E616">
        <v>722000</v>
      </c>
      <c r="F616">
        <v>-4087000</v>
      </c>
    </row>
    <row r="617" spans="1:6">
      <c r="A617" s="1">
        <v>45904.507745439812</v>
      </c>
      <c r="B617">
        <v>5.3666259938322323E+17</v>
      </c>
      <c r="C617">
        <f>(Polar_Sense_B5080A2E_20250904_121055_ACC__1[[#This Row],[sensor timestamp '[ns']]]-$B$2)/POWER(10,9)</f>
        <v>12.148304767999999</v>
      </c>
      <c r="D617">
        <v>35000</v>
      </c>
      <c r="E617">
        <v>720000</v>
      </c>
      <c r="F617">
        <v>-4081000</v>
      </c>
    </row>
    <row r="618" spans="1:6">
      <c r="A618" s="1">
        <v>45904.507745671297</v>
      </c>
      <c r="B618">
        <v>5.3666259940304045E+17</v>
      </c>
      <c r="C618">
        <f>(Polar_Sense_B5080A2E_20250904_121055_ACC__1[[#This Row],[sensor timestamp '[ns']]]-$B$2)/POWER(10,9)</f>
        <v>12.168121984000001</v>
      </c>
      <c r="D618">
        <v>15000</v>
      </c>
      <c r="E618">
        <v>749000</v>
      </c>
      <c r="F618">
        <v>-4047000</v>
      </c>
    </row>
    <row r="619" spans="1:6">
      <c r="A619" s="1">
        <v>45904.507745891206</v>
      </c>
      <c r="B619">
        <v>5.3666259942285773E+17</v>
      </c>
      <c r="C619">
        <f>(Polar_Sense_B5080A2E_20250904_121055_ACC__1[[#This Row],[sensor timestamp '[ns']]]-$B$2)/POWER(10,9)</f>
        <v>12.187939264000001</v>
      </c>
      <c r="D619">
        <v>-12000</v>
      </c>
      <c r="E619">
        <v>758000</v>
      </c>
      <c r="F619">
        <v>-4061000</v>
      </c>
    </row>
    <row r="620" spans="1:6">
      <c r="A620" s="1">
        <v>45904.507746122683</v>
      </c>
      <c r="B620">
        <v>5.3666259944267494E+17</v>
      </c>
      <c r="C620">
        <f>(Polar_Sense_B5080A2E_20250904_121055_ACC__1[[#This Row],[sensor timestamp '[ns']]]-$B$2)/POWER(10,9)</f>
        <v>12.20775648</v>
      </c>
      <c r="D620">
        <v>17000</v>
      </c>
      <c r="E620">
        <v>739000</v>
      </c>
      <c r="F620">
        <v>-4054000</v>
      </c>
    </row>
    <row r="621" spans="1:6">
      <c r="A621" s="1">
        <v>45904.507746354167</v>
      </c>
      <c r="B621">
        <v>5.3666259946249222E+17</v>
      </c>
      <c r="C621">
        <f>(Polar_Sense_B5080A2E_20250904_121055_ACC__1[[#This Row],[sensor timestamp '[ns']]]-$B$2)/POWER(10,9)</f>
        <v>12.22757376</v>
      </c>
      <c r="D621">
        <v>38000</v>
      </c>
      <c r="E621">
        <v>704000</v>
      </c>
      <c r="F621">
        <v>-4129000</v>
      </c>
    </row>
    <row r="622" spans="1:6">
      <c r="A622" s="1">
        <v>45904.507746585645</v>
      </c>
      <c r="B622">
        <v>5.3666259948230944E+17</v>
      </c>
      <c r="C622">
        <f>(Polar_Sense_B5080A2E_20250904_121055_ACC__1[[#This Row],[sensor timestamp '[ns']]]-$B$2)/POWER(10,9)</f>
        <v>12.247390976</v>
      </c>
      <c r="D622">
        <v>45000</v>
      </c>
      <c r="E622">
        <v>692000</v>
      </c>
      <c r="F622">
        <v>-4080000</v>
      </c>
    </row>
    <row r="623" spans="1:6">
      <c r="A623" s="1">
        <v>45904.507746817129</v>
      </c>
      <c r="B623">
        <v>5.3666259950212672E+17</v>
      </c>
      <c r="C623">
        <f>(Polar_Sense_B5080A2E_20250904_121055_ACC__1[[#This Row],[sensor timestamp '[ns']]]-$B$2)/POWER(10,9)</f>
        <v>12.267208256</v>
      </c>
      <c r="D623">
        <v>57000</v>
      </c>
      <c r="E623">
        <v>715000</v>
      </c>
      <c r="F623">
        <v>-4100000</v>
      </c>
    </row>
    <row r="624" spans="1:6">
      <c r="A624" s="1">
        <v>45904.507747048614</v>
      </c>
      <c r="B624">
        <v>5.3666259952194394E+17</v>
      </c>
      <c r="C624">
        <f>(Polar_Sense_B5080A2E_20250904_121055_ACC__1[[#This Row],[sensor timestamp '[ns']]]-$B$2)/POWER(10,9)</f>
        <v>12.287025472</v>
      </c>
      <c r="D624">
        <v>42000</v>
      </c>
      <c r="E624">
        <v>707000</v>
      </c>
      <c r="F624">
        <v>-4068000</v>
      </c>
    </row>
    <row r="625" spans="1:6">
      <c r="A625" s="1">
        <v>45904.507747268515</v>
      </c>
      <c r="B625">
        <v>5.3666259954176122E+17</v>
      </c>
      <c r="C625">
        <f>(Polar_Sense_B5080A2E_20250904_121055_ACC__1[[#This Row],[sensor timestamp '[ns']]]-$B$2)/POWER(10,9)</f>
        <v>12.306842752</v>
      </c>
      <c r="D625">
        <v>15000</v>
      </c>
      <c r="E625">
        <v>764000</v>
      </c>
      <c r="F625">
        <v>-4079000</v>
      </c>
    </row>
    <row r="626" spans="1:6">
      <c r="A626" s="1">
        <v>45904.5077475</v>
      </c>
      <c r="B626">
        <v>5.3666259956157843E+17</v>
      </c>
      <c r="C626">
        <f>(Polar_Sense_B5080A2E_20250904_121055_ACC__1[[#This Row],[sensor timestamp '[ns']]]-$B$2)/POWER(10,9)</f>
        <v>12.326659968</v>
      </c>
      <c r="D626">
        <v>42000</v>
      </c>
      <c r="E626">
        <v>768000</v>
      </c>
      <c r="F626">
        <v>-4033000</v>
      </c>
    </row>
    <row r="627" spans="1:6">
      <c r="A627" s="1">
        <v>45904.507747731484</v>
      </c>
      <c r="B627">
        <v>5.3666259958139571E+17</v>
      </c>
      <c r="C627">
        <f>(Polar_Sense_B5080A2E_20250904_121055_ACC__1[[#This Row],[sensor timestamp '[ns']]]-$B$2)/POWER(10,9)</f>
        <v>12.346477247999999</v>
      </c>
      <c r="D627">
        <v>26000</v>
      </c>
      <c r="E627">
        <v>764000</v>
      </c>
      <c r="F627">
        <v>-4035000</v>
      </c>
    </row>
    <row r="628" spans="1:6">
      <c r="A628" s="1">
        <v>45904.507747962962</v>
      </c>
      <c r="B628">
        <v>5.3666259960121293E+17</v>
      </c>
      <c r="C628">
        <f>(Polar_Sense_B5080A2E_20250904_121055_ACC__1[[#This Row],[sensor timestamp '[ns']]]-$B$2)/POWER(10,9)</f>
        <v>12.366294463999999</v>
      </c>
      <c r="D628">
        <v>46000</v>
      </c>
      <c r="E628">
        <v>753000</v>
      </c>
      <c r="F628">
        <v>-4063000</v>
      </c>
    </row>
    <row r="629" spans="1:6">
      <c r="A629" s="1">
        <v>45904.507748194446</v>
      </c>
      <c r="B629">
        <v>5.3666259962103021E+17</v>
      </c>
      <c r="C629">
        <f>(Polar_Sense_B5080A2E_20250904_121055_ACC__1[[#This Row],[sensor timestamp '[ns']]]-$B$2)/POWER(10,9)</f>
        <v>12.386111744000001</v>
      </c>
      <c r="D629">
        <v>71000</v>
      </c>
      <c r="E629">
        <v>737000</v>
      </c>
      <c r="F629">
        <v>-4043000</v>
      </c>
    </row>
    <row r="630" spans="1:6">
      <c r="A630" s="1">
        <v>45904.507748414355</v>
      </c>
      <c r="B630">
        <v>5.3666259964084749E+17</v>
      </c>
      <c r="C630">
        <f>(Polar_Sense_B5080A2E_20250904_121055_ACC__1[[#This Row],[sensor timestamp '[ns']]]-$B$2)/POWER(10,9)</f>
        <v>12.405929024000001</v>
      </c>
      <c r="D630">
        <v>77000</v>
      </c>
      <c r="E630">
        <v>742000</v>
      </c>
      <c r="F630">
        <v>-4058000</v>
      </c>
    </row>
    <row r="631" spans="1:6">
      <c r="A631" s="1">
        <v>45904.507748645832</v>
      </c>
      <c r="B631">
        <v>5.366625996606647E+17</v>
      </c>
      <c r="C631">
        <f>(Polar_Sense_B5080A2E_20250904_121055_ACC__1[[#This Row],[sensor timestamp '[ns']]]-$B$2)/POWER(10,9)</f>
        <v>12.42574624</v>
      </c>
      <c r="D631">
        <v>66000</v>
      </c>
      <c r="E631">
        <v>750000</v>
      </c>
      <c r="F631">
        <v>-4040000</v>
      </c>
    </row>
    <row r="632" spans="1:6">
      <c r="A632" s="1">
        <v>45904.507748877317</v>
      </c>
      <c r="B632">
        <v>5.3666259968048198E+17</v>
      </c>
      <c r="C632">
        <f>(Polar_Sense_B5080A2E_20250904_121055_ACC__1[[#This Row],[sensor timestamp '[ns']]]-$B$2)/POWER(10,9)</f>
        <v>12.44556352</v>
      </c>
      <c r="D632">
        <v>48000</v>
      </c>
      <c r="E632">
        <v>749000</v>
      </c>
      <c r="F632">
        <v>-4073000</v>
      </c>
    </row>
    <row r="633" spans="1:6">
      <c r="A633" s="1">
        <v>45904.507749108794</v>
      </c>
      <c r="B633">
        <v>5.366625997002992E+17</v>
      </c>
      <c r="C633">
        <f>(Polar_Sense_B5080A2E_20250904_121055_ACC__1[[#This Row],[sensor timestamp '[ns']]]-$B$2)/POWER(10,9)</f>
        <v>12.465380736</v>
      </c>
      <c r="D633">
        <v>44000</v>
      </c>
      <c r="E633">
        <v>746000</v>
      </c>
      <c r="F633">
        <v>-4089000</v>
      </c>
    </row>
    <row r="634" spans="1:6">
      <c r="A634" s="1">
        <v>45904.507749340279</v>
      </c>
      <c r="B634">
        <v>5.3666259972011648E+17</v>
      </c>
      <c r="C634">
        <f>(Polar_Sense_B5080A2E_20250904_121055_ACC__1[[#This Row],[sensor timestamp '[ns']]]-$B$2)/POWER(10,9)</f>
        <v>12.485198016</v>
      </c>
      <c r="D634">
        <v>53000</v>
      </c>
      <c r="E634">
        <v>750000</v>
      </c>
      <c r="F634">
        <v>-4077000</v>
      </c>
    </row>
    <row r="635" spans="1:6">
      <c r="A635" s="1">
        <v>45904.507749571756</v>
      </c>
      <c r="B635">
        <v>5.366625997399337E+17</v>
      </c>
      <c r="C635">
        <f>(Polar_Sense_B5080A2E_20250904_121055_ACC__1[[#This Row],[sensor timestamp '[ns']]]-$B$2)/POWER(10,9)</f>
        <v>12.505015232</v>
      </c>
      <c r="D635">
        <v>69000</v>
      </c>
      <c r="E635">
        <v>782000</v>
      </c>
      <c r="F635">
        <v>-4026000</v>
      </c>
    </row>
    <row r="636" spans="1:6">
      <c r="A636" s="1">
        <v>45904.507749791665</v>
      </c>
      <c r="B636">
        <v>5.3666259975975098E+17</v>
      </c>
      <c r="C636">
        <f>(Polar_Sense_B5080A2E_20250904_121055_ACC__1[[#This Row],[sensor timestamp '[ns']]]-$B$2)/POWER(10,9)</f>
        <v>12.524832512</v>
      </c>
      <c r="D636">
        <v>68000</v>
      </c>
      <c r="E636">
        <v>778000</v>
      </c>
      <c r="F636">
        <v>-4051000</v>
      </c>
    </row>
    <row r="637" spans="1:6">
      <c r="A637" s="1">
        <v>45904.507750023149</v>
      </c>
      <c r="B637">
        <v>5.3666259977956819E+17</v>
      </c>
      <c r="C637">
        <f>(Polar_Sense_B5080A2E_20250904_121055_ACC__1[[#This Row],[sensor timestamp '[ns']]]-$B$2)/POWER(10,9)</f>
        <v>12.544649728</v>
      </c>
      <c r="D637">
        <v>65000</v>
      </c>
      <c r="E637">
        <v>756000</v>
      </c>
      <c r="F637">
        <v>-4052000</v>
      </c>
    </row>
    <row r="638" spans="1:6">
      <c r="A638" s="1">
        <v>45904.507750254626</v>
      </c>
      <c r="B638">
        <v>5.3666259979938547E+17</v>
      </c>
      <c r="C638">
        <f>(Polar_Sense_B5080A2E_20250904_121055_ACC__1[[#This Row],[sensor timestamp '[ns']]]-$B$2)/POWER(10,9)</f>
        <v>12.564467007999999</v>
      </c>
      <c r="D638">
        <v>46000</v>
      </c>
      <c r="E638">
        <v>773000</v>
      </c>
      <c r="F638">
        <v>-4060000</v>
      </c>
    </row>
    <row r="639" spans="1:6">
      <c r="A639" s="1">
        <v>45904.507750486111</v>
      </c>
      <c r="B639">
        <v>5.3666259981920269E+17</v>
      </c>
      <c r="C639">
        <f>(Polar_Sense_B5080A2E_20250904_121055_ACC__1[[#This Row],[sensor timestamp '[ns']]]-$B$2)/POWER(10,9)</f>
        <v>12.584284223999999</v>
      </c>
      <c r="D639">
        <v>39000</v>
      </c>
      <c r="E639">
        <v>771000</v>
      </c>
      <c r="F639">
        <v>-4035000</v>
      </c>
    </row>
    <row r="640" spans="1:6">
      <c r="A640" s="1">
        <v>45904.507750717596</v>
      </c>
      <c r="B640">
        <v>5.3666259983901978E+17</v>
      </c>
      <c r="C640">
        <f>(Polar_Sense_B5080A2E_20250904_121055_ACC__1[[#This Row],[sensor timestamp '[ns']]]-$B$2)/POWER(10,9)</f>
        <v>12.604101311999999</v>
      </c>
      <c r="D640">
        <v>55000</v>
      </c>
      <c r="E640">
        <v>759000</v>
      </c>
      <c r="F640">
        <v>-4030000</v>
      </c>
    </row>
    <row r="641" spans="1:6">
      <c r="A641" s="1">
        <v>45904.507750937497</v>
      </c>
      <c r="B641">
        <v>5.3666259985883686E+17</v>
      </c>
      <c r="C641">
        <f>(Polar_Sense_B5080A2E_20250904_121055_ACC__1[[#This Row],[sensor timestamp '[ns']]]-$B$2)/POWER(10,9)</f>
        <v>12.623918400000001</v>
      </c>
      <c r="D641">
        <v>89000</v>
      </c>
      <c r="E641">
        <v>749000</v>
      </c>
      <c r="F641">
        <v>-4061000</v>
      </c>
    </row>
    <row r="642" spans="1:6">
      <c r="A642" s="1">
        <v>45904.507751168981</v>
      </c>
      <c r="B642">
        <v>5.3666259987865395E+17</v>
      </c>
      <c r="C642">
        <f>(Polar_Sense_B5080A2E_20250904_121055_ACC__1[[#This Row],[sensor timestamp '[ns']]]-$B$2)/POWER(10,9)</f>
        <v>12.643735488000001</v>
      </c>
      <c r="D642">
        <v>65000</v>
      </c>
      <c r="E642">
        <v>739000</v>
      </c>
      <c r="F642">
        <v>-4054000</v>
      </c>
    </row>
    <row r="643" spans="1:6">
      <c r="A643" s="1">
        <v>45904.507751400466</v>
      </c>
      <c r="B643">
        <v>5.366625998984711E+17</v>
      </c>
      <c r="C643">
        <f>(Polar_Sense_B5080A2E_20250904_121055_ACC__1[[#This Row],[sensor timestamp '[ns']]]-$B$2)/POWER(10,9)</f>
        <v>12.663552640000001</v>
      </c>
      <c r="D643">
        <v>19000</v>
      </c>
      <c r="E643">
        <v>754000</v>
      </c>
      <c r="F643">
        <v>-4009000</v>
      </c>
    </row>
    <row r="644" spans="1:6">
      <c r="A644" s="1">
        <v>45904.507751631943</v>
      </c>
      <c r="B644">
        <v>5.3666259991828819E+17</v>
      </c>
      <c r="C644">
        <f>(Polar_Sense_B5080A2E_20250904_121055_ACC__1[[#This Row],[sensor timestamp '[ns']]]-$B$2)/POWER(10,9)</f>
        <v>12.683369728000001</v>
      </c>
      <c r="D644">
        <v>12000</v>
      </c>
      <c r="E644">
        <v>778000</v>
      </c>
      <c r="F644">
        <v>-4018000</v>
      </c>
    </row>
    <row r="645" spans="1:6">
      <c r="A645" s="1">
        <v>45904.507751863428</v>
      </c>
      <c r="B645">
        <v>5.3666259993810528E+17</v>
      </c>
      <c r="C645">
        <f>(Polar_Sense_B5080A2E_20250904_121055_ACC__1[[#This Row],[sensor timestamp '[ns']]]-$B$2)/POWER(10,9)</f>
        <v>12.703186816000001</v>
      </c>
      <c r="D645">
        <v>33000</v>
      </c>
      <c r="E645">
        <v>800000</v>
      </c>
      <c r="F645">
        <v>-3978000</v>
      </c>
    </row>
    <row r="646" spans="1:6">
      <c r="A646" s="1">
        <v>45904.507752094905</v>
      </c>
      <c r="B646">
        <v>5.3666259995792237E+17</v>
      </c>
      <c r="C646">
        <f>(Polar_Sense_B5080A2E_20250904_121055_ACC__1[[#This Row],[sensor timestamp '[ns']]]-$B$2)/POWER(10,9)</f>
        <v>12.723003904</v>
      </c>
      <c r="D646">
        <v>40000</v>
      </c>
      <c r="E646">
        <v>763000</v>
      </c>
      <c r="F646">
        <v>-4013000</v>
      </c>
    </row>
    <row r="647" spans="1:6">
      <c r="A647" s="1">
        <v>45904.507752314814</v>
      </c>
      <c r="B647">
        <v>5.3666259997773946E+17</v>
      </c>
      <c r="C647">
        <f>(Polar_Sense_B5080A2E_20250904_121055_ACC__1[[#This Row],[sensor timestamp '[ns']]]-$B$2)/POWER(10,9)</f>
        <v>12.742820992</v>
      </c>
      <c r="D647">
        <v>61000</v>
      </c>
      <c r="E647">
        <v>738000</v>
      </c>
      <c r="F647">
        <v>-4050000</v>
      </c>
    </row>
    <row r="648" spans="1:6">
      <c r="A648" s="1">
        <v>45904.507752546298</v>
      </c>
      <c r="B648">
        <v>5.3666259999755654E+17</v>
      </c>
      <c r="C648">
        <f>(Polar_Sense_B5080A2E_20250904_121055_ACC__1[[#This Row],[sensor timestamp '[ns']]]-$B$2)/POWER(10,9)</f>
        <v>12.76263808</v>
      </c>
      <c r="D648">
        <v>69000</v>
      </c>
      <c r="E648">
        <v>733000</v>
      </c>
      <c r="F648">
        <v>-4054000</v>
      </c>
    </row>
    <row r="649" spans="1:6">
      <c r="A649" s="1">
        <v>45904.507752777776</v>
      </c>
      <c r="B649">
        <v>5.366626000173737E+17</v>
      </c>
      <c r="C649">
        <f>(Polar_Sense_B5080A2E_20250904_121055_ACC__1[[#This Row],[sensor timestamp '[ns']]]-$B$2)/POWER(10,9)</f>
        <v>12.782455232</v>
      </c>
      <c r="D649">
        <v>76000</v>
      </c>
      <c r="E649">
        <v>744000</v>
      </c>
      <c r="F649">
        <v>-4050000</v>
      </c>
    </row>
    <row r="650" spans="1:6">
      <c r="A650" s="1">
        <v>45904.50775300926</v>
      </c>
      <c r="B650">
        <v>5.3666260003719078E+17</v>
      </c>
      <c r="C650">
        <f>(Polar_Sense_B5080A2E_20250904_121055_ACC__1[[#This Row],[sensor timestamp '[ns']]]-$B$2)/POWER(10,9)</f>
        <v>12.80227232</v>
      </c>
      <c r="D650">
        <v>66000</v>
      </c>
      <c r="E650">
        <v>752000</v>
      </c>
      <c r="F650">
        <v>-4026000</v>
      </c>
    </row>
    <row r="651" spans="1:6">
      <c r="A651" s="1">
        <v>45904.507753240738</v>
      </c>
      <c r="B651">
        <v>5.3666260005700787E+17</v>
      </c>
      <c r="C651">
        <f>(Polar_Sense_B5080A2E_20250904_121055_ACC__1[[#This Row],[sensor timestamp '[ns']]]-$B$2)/POWER(10,9)</f>
        <v>12.822089408</v>
      </c>
      <c r="D651">
        <v>75000</v>
      </c>
      <c r="E651">
        <v>779000</v>
      </c>
      <c r="F651">
        <v>-4005000</v>
      </c>
    </row>
    <row r="652" spans="1:6">
      <c r="A652" s="1">
        <v>45904.507753460646</v>
      </c>
      <c r="B652">
        <v>5.3666260007682496E+17</v>
      </c>
      <c r="C652">
        <f>(Polar_Sense_B5080A2E_20250904_121055_ACC__1[[#This Row],[sensor timestamp '[ns']]]-$B$2)/POWER(10,9)</f>
        <v>12.841906496</v>
      </c>
      <c r="D652">
        <v>114000</v>
      </c>
      <c r="E652">
        <v>765000</v>
      </c>
      <c r="F652">
        <v>-4002000</v>
      </c>
    </row>
    <row r="653" spans="1:6">
      <c r="A653" s="1">
        <v>45904.507753692131</v>
      </c>
      <c r="B653">
        <v>5.3666260009664205E+17</v>
      </c>
      <c r="C653">
        <f>(Polar_Sense_B5080A2E_20250904_121055_ACC__1[[#This Row],[sensor timestamp '[ns']]]-$B$2)/POWER(10,9)</f>
        <v>12.861723584</v>
      </c>
      <c r="D653">
        <v>105000</v>
      </c>
      <c r="E653">
        <v>750000</v>
      </c>
      <c r="F653">
        <v>-4087000</v>
      </c>
    </row>
    <row r="654" spans="1:6">
      <c r="A654" s="1">
        <v>45904.507753923608</v>
      </c>
      <c r="B654">
        <v>5.366626001164592E+17</v>
      </c>
      <c r="C654">
        <f>(Polar_Sense_B5080A2E_20250904_121055_ACC__1[[#This Row],[sensor timestamp '[ns']]]-$B$2)/POWER(10,9)</f>
        <v>12.881540736</v>
      </c>
      <c r="D654">
        <v>92000</v>
      </c>
      <c r="E654">
        <v>754000</v>
      </c>
      <c r="F654">
        <v>-4097000</v>
      </c>
    </row>
    <row r="655" spans="1:6">
      <c r="A655" s="1">
        <v>45904.507754155093</v>
      </c>
      <c r="B655">
        <v>5.3666260013627629E+17</v>
      </c>
      <c r="C655">
        <f>(Polar_Sense_B5080A2E_20250904_121055_ACC__1[[#This Row],[sensor timestamp '[ns']]]-$B$2)/POWER(10,9)</f>
        <v>12.901357824</v>
      </c>
      <c r="D655">
        <v>30000</v>
      </c>
      <c r="E655">
        <v>775000</v>
      </c>
      <c r="F655">
        <v>-4046000</v>
      </c>
    </row>
    <row r="656" spans="1:6">
      <c r="A656" s="1">
        <v>45904.507754386577</v>
      </c>
      <c r="B656">
        <v>5.3666260015609338E+17</v>
      </c>
      <c r="C656">
        <f>(Polar_Sense_B5080A2E_20250904_121055_ACC__1[[#This Row],[sensor timestamp '[ns']]]-$B$2)/POWER(10,9)</f>
        <v>12.921174912</v>
      </c>
      <c r="D656">
        <v>29000</v>
      </c>
      <c r="E656">
        <v>776000</v>
      </c>
      <c r="F656">
        <v>-4057000</v>
      </c>
    </row>
    <row r="657" spans="1:6">
      <c r="A657" s="1">
        <v>45904.507754606479</v>
      </c>
      <c r="B657">
        <v>5.3666260017591046E+17</v>
      </c>
      <c r="C657">
        <f>(Polar_Sense_B5080A2E_20250904_121055_ACC__1[[#This Row],[sensor timestamp '[ns']]]-$B$2)/POWER(10,9)</f>
        <v>12.940992</v>
      </c>
      <c r="D657">
        <v>86000</v>
      </c>
      <c r="E657">
        <v>790000</v>
      </c>
      <c r="F657">
        <v>-4037000</v>
      </c>
    </row>
    <row r="658" spans="1:6">
      <c r="A658" s="1">
        <v>45904.507754837963</v>
      </c>
      <c r="B658">
        <v>5.3666260019572755E+17</v>
      </c>
      <c r="C658">
        <f>(Polar_Sense_B5080A2E_20250904_121055_ACC__1[[#This Row],[sensor timestamp '[ns']]]-$B$2)/POWER(10,9)</f>
        <v>12.960809088</v>
      </c>
      <c r="D658">
        <v>90000</v>
      </c>
      <c r="E658">
        <v>770000</v>
      </c>
      <c r="F658">
        <v>-4062000</v>
      </c>
    </row>
    <row r="659" spans="1:6">
      <c r="A659" s="1">
        <v>45904.507755069448</v>
      </c>
      <c r="B659">
        <v>5.3666260021554464E+17</v>
      </c>
      <c r="C659">
        <f>(Polar_Sense_B5080A2E_20250904_121055_ACC__1[[#This Row],[sensor timestamp '[ns']]]-$B$2)/POWER(10,9)</f>
        <v>12.980626175999999</v>
      </c>
      <c r="D659">
        <v>88000</v>
      </c>
      <c r="E659">
        <v>749000</v>
      </c>
      <c r="F659">
        <v>-4095000</v>
      </c>
    </row>
    <row r="660" spans="1:6">
      <c r="A660" s="1">
        <v>45904.507755300925</v>
      </c>
      <c r="B660">
        <v>5.3666260023536179E+17</v>
      </c>
      <c r="C660">
        <f>(Polar_Sense_B5080A2E_20250904_121055_ACC__1[[#This Row],[sensor timestamp '[ns']]]-$B$2)/POWER(10,9)</f>
        <v>13.000443327999999</v>
      </c>
      <c r="D660">
        <v>69000</v>
      </c>
      <c r="E660">
        <v>757000</v>
      </c>
      <c r="F660">
        <v>-4088000</v>
      </c>
    </row>
    <row r="661" spans="1:6">
      <c r="A661" s="1">
        <v>45904.50775553241</v>
      </c>
      <c r="B661">
        <v>5.3666260025517888E+17</v>
      </c>
      <c r="C661">
        <f>(Polar_Sense_B5080A2E_20250904_121055_ACC__1[[#This Row],[sensor timestamp '[ns']]]-$B$2)/POWER(10,9)</f>
        <v>13.020260415999999</v>
      </c>
      <c r="D661">
        <v>61000</v>
      </c>
      <c r="E661">
        <v>755000</v>
      </c>
      <c r="F661">
        <v>-4093000</v>
      </c>
    </row>
    <row r="662" spans="1:6">
      <c r="A662" s="1">
        <v>45904.507755763887</v>
      </c>
      <c r="B662">
        <v>5.3666260027499597E+17</v>
      </c>
      <c r="C662">
        <f>(Polar_Sense_B5080A2E_20250904_121055_ACC__1[[#This Row],[sensor timestamp '[ns']]]-$B$2)/POWER(10,9)</f>
        <v>13.040077503999999</v>
      </c>
      <c r="D662">
        <v>24000</v>
      </c>
      <c r="E662">
        <v>791000</v>
      </c>
      <c r="F662">
        <v>-4044000</v>
      </c>
    </row>
    <row r="663" spans="1:6">
      <c r="A663" s="1">
        <v>45904.507755983796</v>
      </c>
      <c r="B663">
        <v>5.3666260029481306E+17</v>
      </c>
      <c r="C663">
        <f>(Polar_Sense_B5080A2E_20250904_121055_ACC__1[[#This Row],[sensor timestamp '[ns']]]-$B$2)/POWER(10,9)</f>
        <v>13.059894591999999</v>
      </c>
      <c r="D663">
        <v>52000</v>
      </c>
      <c r="E663">
        <v>758000</v>
      </c>
      <c r="F663">
        <v>-4105000</v>
      </c>
    </row>
    <row r="664" spans="1:6">
      <c r="A664" s="1">
        <v>45904.50775621528</v>
      </c>
      <c r="B664">
        <v>5.3666260031463014E+17</v>
      </c>
      <c r="C664">
        <f>(Polar_Sense_B5080A2E_20250904_121055_ACC__1[[#This Row],[sensor timestamp '[ns']]]-$B$2)/POWER(10,9)</f>
        <v>13.079711680000001</v>
      </c>
      <c r="D664">
        <v>77000</v>
      </c>
      <c r="E664">
        <v>736000</v>
      </c>
      <c r="F664">
        <v>-4054000</v>
      </c>
    </row>
    <row r="665" spans="1:6">
      <c r="A665" s="1">
        <v>45904.507756446757</v>
      </c>
      <c r="B665">
        <v>5.366626003344473E+17</v>
      </c>
      <c r="C665">
        <f>(Polar_Sense_B5080A2E_20250904_121055_ACC__1[[#This Row],[sensor timestamp '[ns']]]-$B$2)/POWER(10,9)</f>
        <v>13.099528832000001</v>
      </c>
      <c r="D665">
        <v>90000</v>
      </c>
      <c r="E665">
        <v>729000</v>
      </c>
      <c r="F665">
        <v>-4091000</v>
      </c>
    </row>
    <row r="666" spans="1:6">
      <c r="A666" s="1">
        <v>45904.507756678242</v>
      </c>
      <c r="B666">
        <v>5.3666260035426438E+17</v>
      </c>
      <c r="C666">
        <f>(Polar_Sense_B5080A2E_20250904_121055_ACC__1[[#This Row],[sensor timestamp '[ns']]]-$B$2)/POWER(10,9)</f>
        <v>13.119345920000001</v>
      </c>
      <c r="D666">
        <v>71000</v>
      </c>
      <c r="E666">
        <v>752000</v>
      </c>
      <c r="F666">
        <v>-4063000</v>
      </c>
    </row>
    <row r="667" spans="1:6">
      <c r="A667" s="1">
        <v>45904.507756909719</v>
      </c>
      <c r="B667">
        <v>5.3666260037408147E+17</v>
      </c>
      <c r="C667">
        <f>(Polar_Sense_B5080A2E_20250904_121055_ACC__1[[#This Row],[sensor timestamp '[ns']]]-$B$2)/POWER(10,9)</f>
        <v>13.139163008000001</v>
      </c>
      <c r="D667">
        <v>35000</v>
      </c>
      <c r="E667">
        <v>754000</v>
      </c>
      <c r="F667">
        <v>-4074000</v>
      </c>
    </row>
    <row r="668" spans="1:6">
      <c r="A668" s="1">
        <v>45904.507757129628</v>
      </c>
      <c r="B668">
        <v>5.3666260039389856E+17</v>
      </c>
      <c r="C668">
        <f>(Polar_Sense_B5080A2E_20250904_121055_ACC__1[[#This Row],[sensor timestamp '[ns']]]-$B$2)/POWER(10,9)</f>
        <v>13.158980096000001</v>
      </c>
      <c r="D668">
        <v>25000</v>
      </c>
      <c r="E668">
        <v>750000</v>
      </c>
      <c r="F668">
        <v>-4080000</v>
      </c>
    </row>
    <row r="669" spans="1:6">
      <c r="A669" s="1">
        <v>45904.507757361112</v>
      </c>
      <c r="B669">
        <v>5.3666260041371565E+17</v>
      </c>
      <c r="C669">
        <f>(Polar_Sense_B5080A2E_20250904_121055_ACC__1[[#This Row],[sensor timestamp '[ns']]]-$B$2)/POWER(10,9)</f>
        <v>13.178797184</v>
      </c>
      <c r="D669">
        <v>27000</v>
      </c>
      <c r="E669">
        <v>765000</v>
      </c>
      <c r="F669">
        <v>-4058000</v>
      </c>
    </row>
    <row r="670" spans="1:6">
      <c r="A670" s="1">
        <v>45904.50775759259</v>
      </c>
      <c r="B670">
        <v>5.3666260043353274E+17</v>
      </c>
      <c r="C670">
        <f>(Polar_Sense_B5080A2E_20250904_121055_ACC__1[[#This Row],[sensor timestamp '[ns']]]-$B$2)/POWER(10,9)</f>
        <v>13.198614272</v>
      </c>
      <c r="D670">
        <v>13000</v>
      </c>
      <c r="E670">
        <v>774000</v>
      </c>
      <c r="F670">
        <v>-4046000</v>
      </c>
    </row>
    <row r="671" spans="1:6">
      <c r="A671" s="1">
        <v>45904.507757824074</v>
      </c>
      <c r="B671">
        <v>5.3666260045334989E+17</v>
      </c>
      <c r="C671">
        <f>(Polar_Sense_B5080A2E_20250904_121055_ACC__1[[#This Row],[sensor timestamp '[ns']]]-$B$2)/POWER(10,9)</f>
        <v>13.218431424</v>
      </c>
      <c r="D671">
        <v>40000</v>
      </c>
      <c r="E671">
        <v>757000</v>
      </c>
      <c r="F671">
        <v>-4044000</v>
      </c>
    </row>
    <row r="672" spans="1:6">
      <c r="A672" s="1">
        <v>45904.507758055559</v>
      </c>
      <c r="B672">
        <v>5.3666260047316698E+17</v>
      </c>
      <c r="C672">
        <f>(Polar_Sense_B5080A2E_20250904_121055_ACC__1[[#This Row],[sensor timestamp '[ns']]]-$B$2)/POWER(10,9)</f>
        <v>13.238248512</v>
      </c>
      <c r="D672">
        <v>57000</v>
      </c>
      <c r="E672">
        <v>741000</v>
      </c>
      <c r="F672">
        <v>-4080000</v>
      </c>
    </row>
    <row r="673" spans="1:6">
      <c r="A673" s="1">
        <v>45904.507758287036</v>
      </c>
      <c r="B673">
        <v>5.3666260049298406E+17</v>
      </c>
      <c r="C673">
        <f>(Polar_Sense_B5080A2E_20250904_121055_ACC__1[[#This Row],[sensor timestamp '[ns']]]-$B$2)/POWER(10,9)</f>
        <v>13.2580656</v>
      </c>
      <c r="D673">
        <v>55000</v>
      </c>
      <c r="E673">
        <v>770000</v>
      </c>
      <c r="F673">
        <v>-4098000</v>
      </c>
    </row>
    <row r="674" spans="1:6">
      <c r="A674" s="1">
        <v>45904.507758506945</v>
      </c>
      <c r="B674">
        <v>5.3666260051280115E+17</v>
      </c>
      <c r="C674">
        <f>(Polar_Sense_B5080A2E_20250904_121055_ACC__1[[#This Row],[sensor timestamp '[ns']]]-$B$2)/POWER(10,9)</f>
        <v>13.277882688</v>
      </c>
      <c r="D674">
        <v>60000</v>
      </c>
      <c r="E674">
        <v>787000</v>
      </c>
      <c r="F674">
        <v>-4049000</v>
      </c>
    </row>
    <row r="675" spans="1:6">
      <c r="A675" s="1">
        <v>45904.507758738429</v>
      </c>
      <c r="B675">
        <v>5.3666260053261824E+17</v>
      </c>
      <c r="C675">
        <f>(Polar_Sense_B5080A2E_20250904_121055_ACC__1[[#This Row],[sensor timestamp '[ns']]]-$B$2)/POWER(10,9)</f>
        <v>13.297699776</v>
      </c>
      <c r="D675">
        <v>53000</v>
      </c>
      <c r="E675">
        <v>791000</v>
      </c>
      <c r="F675">
        <v>-4047000</v>
      </c>
    </row>
    <row r="676" spans="1:6">
      <c r="A676" s="1">
        <v>45904.507758969907</v>
      </c>
      <c r="B676">
        <v>5.3666260055243539E+17</v>
      </c>
      <c r="C676">
        <f>(Polar_Sense_B5080A2E_20250904_121055_ACC__1[[#This Row],[sensor timestamp '[ns']]]-$B$2)/POWER(10,9)</f>
        <v>13.317516928</v>
      </c>
      <c r="D676">
        <v>66000</v>
      </c>
      <c r="E676">
        <v>772000</v>
      </c>
      <c r="F676">
        <v>-4053000</v>
      </c>
    </row>
    <row r="677" spans="1:6">
      <c r="A677" s="1">
        <v>45904.507759201391</v>
      </c>
      <c r="B677">
        <v>5.3666260057225248E+17</v>
      </c>
      <c r="C677">
        <f>(Polar_Sense_B5080A2E_20250904_121055_ACC__1[[#This Row],[sensor timestamp '[ns']]]-$B$2)/POWER(10,9)</f>
        <v>13.337334016</v>
      </c>
      <c r="D677">
        <v>106000</v>
      </c>
      <c r="E677">
        <v>762000</v>
      </c>
      <c r="F677">
        <v>-4021000</v>
      </c>
    </row>
    <row r="678" spans="1:6">
      <c r="A678" s="1">
        <v>45904.507759432869</v>
      </c>
      <c r="B678">
        <v>5.3666260059206957E+17</v>
      </c>
      <c r="C678">
        <f>(Polar_Sense_B5080A2E_20250904_121055_ACC__1[[#This Row],[sensor timestamp '[ns']]]-$B$2)/POWER(10,9)</f>
        <v>13.357151104</v>
      </c>
      <c r="D678">
        <v>83000</v>
      </c>
      <c r="E678">
        <v>765000</v>
      </c>
      <c r="F678">
        <v>-4042000</v>
      </c>
    </row>
    <row r="679" spans="1:6">
      <c r="A679" s="1">
        <v>45904.507759652777</v>
      </c>
      <c r="B679">
        <v>5.3666260061188666E+17</v>
      </c>
      <c r="C679">
        <f>(Polar_Sense_B5080A2E_20250904_121055_ACC__1[[#This Row],[sensor timestamp '[ns']]]-$B$2)/POWER(10,9)</f>
        <v>13.376968192</v>
      </c>
      <c r="D679">
        <v>69000</v>
      </c>
      <c r="E679">
        <v>769000</v>
      </c>
      <c r="F679">
        <v>-3993000</v>
      </c>
    </row>
    <row r="680" spans="1:6">
      <c r="A680" s="1">
        <v>45904.507759884262</v>
      </c>
      <c r="B680">
        <v>5.3666260063170374E+17</v>
      </c>
      <c r="C680">
        <f>(Polar_Sense_B5080A2E_20250904_121055_ACC__1[[#This Row],[sensor timestamp '[ns']]]-$B$2)/POWER(10,9)</f>
        <v>13.39678528</v>
      </c>
      <c r="D680">
        <v>73000</v>
      </c>
      <c r="E680">
        <v>783000</v>
      </c>
      <c r="F680">
        <v>-3984000</v>
      </c>
    </row>
    <row r="681" spans="1:6">
      <c r="A681" s="1">
        <v>45904.507760115739</v>
      </c>
      <c r="B681">
        <v>5.366626006515209E+17</v>
      </c>
      <c r="C681">
        <f>(Polar_Sense_B5080A2E_20250904_121055_ACC__1[[#This Row],[sensor timestamp '[ns']]]-$B$2)/POWER(10,9)</f>
        <v>13.416602431999999</v>
      </c>
      <c r="D681">
        <v>38000</v>
      </c>
      <c r="E681">
        <v>784000</v>
      </c>
      <c r="F681">
        <v>-4026000</v>
      </c>
    </row>
    <row r="682" spans="1:6">
      <c r="A682" s="1">
        <v>45904.507760347224</v>
      </c>
      <c r="B682">
        <v>5.3666260067133798E+17</v>
      </c>
      <c r="C682">
        <f>(Polar_Sense_B5080A2E_20250904_121055_ACC__1[[#This Row],[sensor timestamp '[ns']]]-$B$2)/POWER(10,9)</f>
        <v>13.436419519999999</v>
      </c>
      <c r="D682">
        <v>52000</v>
      </c>
      <c r="E682">
        <v>785000</v>
      </c>
      <c r="F682">
        <v>-4060000</v>
      </c>
    </row>
    <row r="683" spans="1:6">
      <c r="A683" s="1">
        <v>45904.507760578701</v>
      </c>
      <c r="B683">
        <v>5.3666260069115507E+17</v>
      </c>
      <c r="C683">
        <f>(Polar_Sense_B5080A2E_20250904_121055_ACC__1[[#This Row],[sensor timestamp '[ns']]]-$B$2)/POWER(10,9)</f>
        <v>13.456236607999999</v>
      </c>
      <c r="D683">
        <v>39000</v>
      </c>
      <c r="E683">
        <v>766000</v>
      </c>
      <c r="F683">
        <v>-4085000</v>
      </c>
    </row>
    <row r="684" spans="1:6">
      <c r="A684" s="1">
        <v>45904.507760810186</v>
      </c>
      <c r="B684">
        <v>5.3666260071097216E+17</v>
      </c>
      <c r="C684">
        <f>(Polar_Sense_B5080A2E_20250904_121055_ACC__1[[#This Row],[sensor timestamp '[ns']]]-$B$2)/POWER(10,9)</f>
        <v>13.476053695999999</v>
      </c>
      <c r="D684">
        <v>43000</v>
      </c>
      <c r="E684">
        <v>784000</v>
      </c>
      <c r="F684">
        <v>-4072000</v>
      </c>
    </row>
    <row r="685" spans="1:6">
      <c r="A685" s="1">
        <v>45904.507761030094</v>
      </c>
      <c r="B685">
        <v>5.3666260073078925E+17</v>
      </c>
      <c r="C685">
        <f>(Polar_Sense_B5080A2E_20250904_121055_ACC__1[[#This Row],[sensor timestamp '[ns']]]-$B$2)/POWER(10,9)</f>
        <v>13.495870783999999</v>
      </c>
      <c r="D685">
        <v>10000</v>
      </c>
      <c r="E685">
        <v>804000</v>
      </c>
      <c r="F685">
        <v>-4031000</v>
      </c>
    </row>
    <row r="686" spans="1:6">
      <c r="A686" s="1">
        <v>45904.507761261571</v>
      </c>
      <c r="B686">
        <v>5.3666260075060634E+17</v>
      </c>
      <c r="C686">
        <f>(Polar_Sense_B5080A2E_20250904_121055_ACC__1[[#This Row],[sensor timestamp '[ns']]]-$B$2)/POWER(10,9)</f>
        <v>13.515687872000001</v>
      </c>
      <c r="D686">
        <v>45000</v>
      </c>
      <c r="E686">
        <v>809000</v>
      </c>
      <c r="F686">
        <v>-4004000</v>
      </c>
    </row>
    <row r="687" spans="1:6">
      <c r="A687" s="1">
        <v>45904.507761493056</v>
      </c>
      <c r="B687">
        <v>5.3666260077042349E+17</v>
      </c>
      <c r="C687">
        <f>(Polar_Sense_B5080A2E_20250904_121055_ACC__1[[#This Row],[sensor timestamp '[ns']]]-$B$2)/POWER(10,9)</f>
        <v>13.535505024000001</v>
      </c>
      <c r="D687">
        <v>79000</v>
      </c>
      <c r="E687">
        <v>831000</v>
      </c>
      <c r="F687">
        <v>-3959000</v>
      </c>
    </row>
    <row r="688" spans="1:6">
      <c r="A688" s="1">
        <v>45904.507761724541</v>
      </c>
      <c r="B688">
        <v>5.3666260079024058E+17</v>
      </c>
      <c r="C688">
        <f>(Polar_Sense_B5080A2E_20250904_121055_ACC__1[[#This Row],[sensor timestamp '[ns']]]-$B$2)/POWER(10,9)</f>
        <v>13.555322112000001</v>
      </c>
      <c r="D688">
        <v>97000</v>
      </c>
      <c r="E688">
        <v>792000</v>
      </c>
      <c r="F688">
        <v>-4041000</v>
      </c>
    </row>
    <row r="689" spans="1:6">
      <c r="A689" s="1">
        <v>45904.507761956018</v>
      </c>
      <c r="B689">
        <v>5.3666260081005766E+17</v>
      </c>
      <c r="C689">
        <f>(Polar_Sense_B5080A2E_20250904_121055_ACC__1[[#This Row],[sensor timestamp '[ns']]]-$B$2)/POWER(10,9)</f>
        <v>13.575139200000001</v>
      </c>
      <c r="D689">
        <v>80000</v>
      </c>
      <c r="E689">
        <v>793000</v>
      </c>
      <c r="F689">
        <v>-4075000</v>
      </c>
    </row>
    <row r="690" spans="1:6">
      <c r="A690" s="1">
        <v>45904.507762175926</v>
      </c>
      <c r="B690">
        <v>5.3666260082987475E+17</v>
      </c>
      <c r="C690">
        <f>(Polar_Sense_B5080A2E_20250904_121055_ACC__1[[#This Row],[sensor timestamp '[ns']]]-$B$2)/POWER(10,9)</f>
        <v>13.594956288000001</v>
      </c>
      <c r="D690">
        <v>72000</v>
      </c>
      <c r="E690">
        <v>812000</v>
      </c>
      <c r="F690">
        <v>-4048000</v>
      </c>
    </row>
    <row r="691" spans="1:6">
      <c r="A691" s="1">
        <v>45904.507762407404</v>
      </c>
      <c r="B691">
        <v>5.3666260084969184E+17</v>
      </c>
      <c r="C691">
        <f>(Polar_Sense_B5080A2E_20250904_121055_ACC__1[[#This Row],[sensor timestamp '[ns']]]-$B$2)/POWER(10,9)</f>
        <v>13.614773376</v>
      </c>
      <c r="D691">
        <v>13000</v>
      </c>
      <c r="E691">
        <v>812000</v>
      </c>
      <c r="F691">
        <v>-4024000</v>
      </c>
    </row>
    <row r="692" spans="1:6">
      <c r="A692" s="1">
        <v>45904.507762638888</v>
      </c>
      <c r="B692">
        <v>5.3666260086950899E+17</v>
      </c>
      <c r="C692">
        <f>(Polar_Sense_B5080A2E_20250904_121055_ACC__1[[#This Row],[sensor timestamp '[ns']]]-$B$2)/POWER(10,9)</f>
        <v>13.634590528</v>
      </c>
      <c r="D692">
        <v>24000</v>
      </c>
      <c r="E692">
        <v>823000</v>
      </c>
      <c r="F692">
        <v>-3989000</v>
      </c>
    </row>
    <row r="693" spans="1:6">
      <c r="A693" s="1">
        <v>45904.507762870373</v>
      </c>
      <c r="B693">
        <v>5.3666260088932608E+17</v>
      </c>
      <c r="C693">
        <f>(Polar_Sense_B5080A2E_20250904_121055_ACC__1[[#This Row],[sensor timestamp '[ns']]]-$B$2)/POWER(10,9)</f>
        <v>13.654407616</v>
      </c>
      <c r="D693">
        <v>59000</v>
      </c>
      <c r="E693">
        <v>830000</v>
      </c>
      <c r="F693">
        <v>-4011000</v>
      </c>
    </row>
    <row r="694" spans="1:6">
      <c r="A694" s="1">
        <v>45904.50776310185</v>
      </c>
      <c r="B694">
        <v>5.3666260090914317E+17</v>
      </c>
      <c r="C694">
        <f>(Polar_Sense_B5080A2E_20250904_121055_ACC__1[[#This Row],[sensor timestamp '[ns']]]-$B$2)/POWER(10,9)</f>
        <v>13.674224704</v>
      </c>
      <c r="D694">
        <v>101000</v>
      </c>
      <c r="E694">
        <v>784000</v>
      </c>
      <c r="F694">
        <v>-4104000</v>
      </c>
    </row>
    <row r="695" spans="1:6">
      <c r="A695" s="1">
        <v>45904.507763333335</v>
      </c>
      <c r="B695">
        <v>5.3666260092896026E+17</v>
      </c>
      <c r="C695">
        <f>(Polar_Sense_B5080A2E_20250904_121055_ACC__1[[#This Row],[sensor timestamp '[ns']]]-$B$2)/POWER(10,9)</f>
        <v>13.694041792</v>
      </c>
      <c r="D695">
        <v>102000</v>
      </c>
      <c r="E695">
        <v>781000</v>
      </c>
      <c r="F695">
        <v>-4145000</v>
      </c>
    </row>
    <row r="696" spans="1:6">
      <c r="A696" s="1">
        <v>45904.507763553243</v>
      </c>
      <c r="B696">
        <v>5.3666260094877734E+17</v>
      </c>
      <c r="C696">
        <f>(Polar_Sense_B5080A2E_20250904_121055_ACC__1[[#This Row],[sensor timestamp '[ns']]]-$B$2)/POWER(10,9)</f>
        <v>13.71385888</v>
      </c>
      <c r="D696">
        <v>64000</v>
      </c>
      <c r="E696">
        <v>784000</v>
      </c>
      <c r="F696">
        <v>-4087000</v>
      </c>
    </row>
    <row r="697" spans="1:6">
      <c r="A697" s="1">
        <v>45904.507763784721</v>
      </c>
      <c r="B697">
        <v>5.3666260096859443E+17</v>
      </c>
      <c r="C697">
        <f>(Polar_Sense_B5080A2E_20250904_121055_ACC__1[[#This Row],[sensor timestamp '[ns']]]-$B$2)/POWER(10,9)</f>
        <v>13.733675968</v>
      </c>
      <c r="D697">
        <v>17000</v>
      </c>
      <c r="E697">
        <v>819000</v>
      </c>
      <c r="F697">
        <v>-4055000</v>
      </c>
    </row>
    <row r="698" spans="1:6">
      <c r="A698" s="1">
        <v>45904.507764016205</v>
      </c>
      <c r="B698">
        <v>5.3666260098841158E+17</v>
      </c>
      <c r="C698">
        <f>(Polar_Sense_B5080A2E_20250904_121055_ACC__1[[#This Row],[sensor timestamp '[ns']]]-$B$2)/POWER(10,9)</f>
        <v>13.75349312</v>
      </c>
      <c r="D698">
        <v>-15000</v>
      </c>
      <c r="E698">
        <v>826000</v>
      </c>
      <c r="F698">
        <v>-3973000</v>
      </c>
    </row>
    <row r="699" spans="1:6">
      <c r="A699" s="1">
        <v>45904.507764247683</v>
      </c>
      <c r="B699">
        <v>5.3666260100822867E+17</v>
      </c>
      <c r="C699">
        <f>(Polar_Sense_B5080A2E_20250904_121055_ACC__1[[#This Row],[sensor timestamp '[ns']]]-$B$2)/POWER(10,9)</f>
        <v>13.773310208</v>
      </c>
      <c r="D699">
        <v>31000</v>
      </c>
      <c r="E699">
        <v>797000</v>
      </c>
      <c r="F699">
        <v>-3990000</v>
      </c>
    </row>
    <row r="700" spans="1:6">
      <c r="A700" s="1">
        <v>45904.507764479167</v>
      </c>
      <c r="B700">
        <v>5.3666260102804576E+17</v>
      </c>
      <c r="C700">
        <f>(Polar_Sense_B5080A2E_20250904_121055_ACC__1[[#This Row],[sensor timestamp '[ns']]]-$B$2)/POWER(10,9)</f>
        <v>13.793127296</v>
      </c>
      <c r="D700">
        <v>48000</v>
      </c>
      <c r="E700">
        <v>774000</v>
      </c>
      <c r="F700">
        <v>-4050000</v>
      </c>
    </row>
    <row r="701" spans="1:6">
      <c r="A701" s="1">
        <v>45904.507764699076</v>
      </c>
      <c r="B701">
        <v>5.3666260104786285E+17</v>
      </c>
      <c r="C701">
        <f>(Polar_Sense_B5080A2E_20250904_121055_ACC__1[[#This Row],[sensor timestamp '[ns']]]-$B$2)/POWER(10,9)</f>
        <v>13.812944384</v>
      </c>
      <c r="D701">
        <v>63000</v>
      </c>
      <c r="E701">
        <v>777000</v>
      </c>
      <c r="F701">
        <v>-4078000</v>
      </c>
    </row>
    <row r="702" spans="1:6">
      <c r="A702" s="1">
        <v>45904.507764930553</v>
      </c>
      <c r="B702">
        <v>5.3666260106767994E+17</v>
      </c>
      <c r="C702">
        <f>(Polar_Sense_B5080A2E_20250904_121055_ACC__1[[#This Row],[sensor timestamp '[ns']]]-$B$2)/POWER(10,9)</f>
        <v>13.832761472</v>
      </c>
      <c r="D702">
        <v>69000</v>
      </c>
      <c r="E702">
        <v>768000</v>
      </c>
      <c r="F702">
        <v>-4108000</v>
      </c>
    </row>
    <row r="703" spans="1:6">
      <c r="A703" s="1">
        <v>45904.507765162038</v>
      </c>
      <c r="B703">
        <v>5.3666260108749709E+17</v>
      </c>
      <c r="C703">
        <f>(Polar_Sense_B5080A2E_20250904_121055_ACC__1[[#This Row],[sensor timestamp '[ns']]]-$B$2)/POWER(10,9)</f>
        <v>13.852578624</v>
      </c>
      <c r="D703">
        <v>63000</v>
      </c>
      <c r="E703">
        <v>795000</v>
      </c>
      <c r="F703">
        <v>-4031000</v>
      </c>
    </row>
    <row r="704" spans="1:6">
      <c r="A704" s="1">
        <v>45904.507765393515</v>
      </c>
      <c r="B704">
        <v>5.3666260110731418E+17</v>
      </c>
      <c r="C704">
        <f>(Polar_Sense_B5080A2E_20250904_121055_ACC__1[[#This Row],[sensor timestamp '[ns']]]-$B$2)/POWER(10,9)</f>
        <v>13.872395711999999</v>
      </c>
      <c r="D704">
        <v>3000</v>
      </c>
      <c r="E704">
        <v>798000</v>
      </c>
      <c r="F704">
        <v>-4002000</v>
      </c>
    </row>
    <row r="705" spans="1:6">
      <c r="A705" s="1">
        <v>45904.507765625</v>
      </c>
      <c r="B705">
        <v>5.3666260112713126E+17</v>
      </c>
      <c r="C705">
        <f>(Polar_Sense_B5080A2E_20250904_121055_ACC__1[[#This Row],[sensor timestamp '[ns']]]-$B$2)/POWER(10,9)</f>
        <v>13.892212799999999</v>
      </c>
      <c r="D705">
        <v>51000</v>
      </c>
      <c r="E705">
        <v>818000</v>
      </c>
      <c r="F705">
        <v>-3957000</v>
      </c>
    </row>
    <row r="706" spans="1:6">
      <c r="A706" s="1">
        <v>45904.507765856484</v>
      </c>
      <c r="B706">
        <v>5.3666260114694835E+17</v>
      </c>
      <c r="C706">
        <f>(Polar_Sense_B5080A2E_20250904_121055_ACC__1[[#This Row],[sensor timestamp '[ns']]]-$B$2)/POWER(10,9)</f>
        <v>13.912029887999999</v>
      </c>
      <c r="D706">
        <v>64000</v>
      </c>
      <c r="E706">
        <v>785000</v>
      </c>
      <c r="F706">
        <v>-4019000</v>
      </c>
    </row>
    <row r="707" spans="1:6">
      <c r="A707" s="1">
        <v>45904.507766076385</v>
      </c>
      <c r="B707">
        <v>5.3666260116676544E+17</v>
      </c>
      <c r="C707">
        <f>(Polar_Sense_B5080A2E_20250904_121055_ACC__1[[#This Row],[sensor timestamp '[ns']]]-$B$2)/POWER(10,9)</f>
        <v>13.931846975999999</v>
      </c>
      <c r="D707">
        <v>74000</v>
      </c>
      <c r="E707">
        <v>811000</v>
      </c>
      <c r="F707">
        <v>-4019000</v>
      </c>
    </row>
    <row r="708" spans="1:6">
      <c r="A708" s="1">
        <v>45904.50776630787</v>
      </c>
      <c r="B708">
        <v>5.3666260118658253E+17</v>
      </c>
      <c r="C708">
        <f>(Polar_Sense_B5080A2E_20250904_121055_ACC__1[[#This Row],[sensor timestamp '[ns']]]-$B$2)/POWER(10,9)</f>
        <v>13.951664063999999</v>
      </c>
      <c r="D708">
        <v>69000</v>
      </c>
      <c r="E708">
        <v>803000</v>
      </c>
      <c r="F708">
        <v>-4016000</v>
      </c>
    </row>
    <row r="709" spans="1:6">
      <c r="A709" s="1">
        <v>45904.507766539355</v>
      </c>
      <c r="B709">
        <v>5.3666260120639968E+17</v>
      </c>
      <c r="C709">
        <f>(Polar_Sense_B5080A2E_20250904_121055_ACC__1[[#This Row],[sensor timestamp '[ns']]]-$B$2)/POWER(10,9)</f>
        <v>13.971481216000001</v>
      </c>
      <c r="D709">
        <v>66000</v>
      </c>
      <c r="E709">
        <v>789000</v>
      </c>
      <c r="F709">
        <v>-4043000</v>
      </c>
    </row>
    <row r="710" spans="1:6">
      <c r="A710" s="1">
        <v>45904.507766770832</v>
      </c>
      <c r="B710">
        <v>5.3666260122621677E+17</v>
      </c>
      <c r="C710">
        <f>(Polar_Sense_B5080A2E_20250904_121055_ACC__1[[#This Row],[sensor timestamp '[ns']]]-$B$2)/POWER(10,9)</f>
        <v>13.991298304000001</v>
      </c>
      <c r="D710">
        <v>64000</v>
      </c>
      <c r="E710">
        <v>804000</v>
      </c>
      <c r="F710">
        <v>-4044000</v>
      </c>
    </row>
    <row r="711" spans="1:6">
      <c r="A711" s="1">
        <v>45904.507767002317</v>
      </c>
      <c r="B711">
        <v>5.3666260124603398E+17</v>
      </c>
      <c r="C711">
        <f>(Polar_Sense_B5080A2E_20250904_121055_ACC__1[[#This Row],[sensor timestamp '[ns']]]-$B$2)/POWER(10,9)</f>
        <v>14.011115520000001</v>
      </c>
      <c r="D711">
        <v>41000</v>
      </c>
      <c r="E711">
        <v>797000</v>
      </c>
      <c r="F711">
        <v>-4059000</v>
      </c>
    </row>
    <row r="712" spans="1:6">
      <c r="A712" s="1">
        <v>45904.507767222225</v>
      </c>
      <c r="B712">
        <v>5.366626012658512E+17</v>
      </c>
      <c r="C712">
        <f>(Polar_Sense_B5080A2E_20250904_121055_ACC__1[[#This Row],[sensor timestamp '[ns']]]-$B$2)/POWER(10,9)</f>
        <v>14.030932736</v>
      </c>
      <c r="D712">
        <v>48000</v>
      </c>
      <c r="E712">
        <v>809000</v>
      </c>
      <c r="F712">
        <v>-4057000</v>
      </c>
    </row>
    <row r="713" spans="1:6">
      <c r="A713" s="1">
        <v>45904.507767453702</v>
      </c>
      <c r="B713">
        <v>5.3666260128566848E+17</v>
      </c>
      <c r="C713">
        <f>(Polar_Sense_B5080A2E_20250904_121055_ACC__1[[#This Row],[sensor timestamp '[ns']]]-$B$2)/POWER(10,9)</f>
        <v>14.050750016</v>
      </c>
      <c r="D713">
        <v>57000</v>
      </c>
      <c r="E713">
        <v>818000</v>
      </c>
      <c r="F713">
        <v>-4040000</v>
      </c>
    </row>
    <row r="714" spans="1:6">
      <c r="A714" s="1">
        <v>45904.507767685187</v>
      </c>
      <c r="B714">
        <v>5.366626013054857E+17</v>
      </c>
      <c r="C714">
        <f>(Polar_Sense_B5080A2E_20250904_121055_ACC__1[[#This Row],[sensor timestamp '[ns']]]-$B$2)/POWER(10,9)</f>
        <v>14.070567232</v>
      </c>
      <c r="D714">
        <v>33000</v>
      </c>
      <c r="E714">
        <v>795000</v>
      </c>
      <c r="F714">
        <v>-4064000</v>
      </c>
    </row>
    <row r="715" spans="1:6">
      <c r="A715" s="1">
        <v>45904.507767916664</v>
      </c>
      <c r="B715">
        <v>5.3666260132530298E+17</v>
      </c>
      <c r="C715">
        <f>(Polar_Sense_B5080A2E_20250904_121055_ACC__1[[#This Row],[sensor timestamp '[ns']]]-$B$2)/POWER(10,9)</f>
        <v>14.090384512</v>
      </c>
      <c r="D715">
        <v>33000</v>
      </c>
      <c r="E715">
        <v>826000</v>
      </c>
      <c r="F715">
        <v>-4059000</v>
      </c>
    </row>
    <row r="716" spans="1:6">
      <c r="A716" s="1">
        <v>45904.507768148149</v>
      </c>
      <c r="B716">
        <v>5.3666260134512019E+17</v>
      </c>
      <c r="C716">
        <f>(Polar_Sense_B5080A2E_20250904_121055_ACC__1[[#This Row],[sensor timestamp '[ns']]]-$B$2)/POWER(10,9)</f>
        <v>14.110201728</v>
      </c>
      <c r="D716">
        <v>34000</v>
      </c>
      <c r="E716">
        <v>822000</v>
      </c>
      <c r="F716">
        <v>-4059000</v>
      </c>
    </row>
    <row r="717" spans="1:6">
      <c r="A717" s="1">
        <v>45904.507768379626</v>
      </c>
      <c r="B717">
        <v>5.3666260136493747E+17</v>
      </c>
      <c r="C717">
        <f>(Polar_Sense_B5080A2E_20250904_121055_ACC__1[[#This Row],[sensor timestamp '[ns']]]-$B$2)/POWER(10,9)</f>
        <v>14.130019008</v>
      </c>
      <c r="D717">
        <v>67000</v>
      </c>
      <c r="E717">
        <v>833000</v>
      </c>
      <c r="F717">
        <v>-4047000</v>
      </c>
    </row>
    <row r="718" spans="1:6">
      <c r="A718" s="1">
        <v>45904.507768599535</v>
      </c>
      <c r="B718">
        <v>5.3666260138475469E+17</v>
      </c>
      <c r="C718">
        <f>(Polar_Sense_B5080A2E_20250904_121055_ACC__1[[#This Row],[sensor timestamp '[ns']]]-$B$2)/POWER(10,9)</f>
        <v>14.149836224</v>
      </c>
      <c r="D718">
        <v>38000</v>
      </c>
      <c r="E718">
        <v>839000</v>
      </c>
      <c r="F718">
        <v>-4048000</v>
      </c>
    </row>
    <row r="719" spans="1:6">
      <c r="A719" s="1">
        <v>45904.507768831019</v>
      </c>
      <c r="B719">
        <v>5.3666260140457197E+17</v>
      </c>
      <c r="C719">
        <f>(Polar_Sense_B5080A2E_20250904_121055_ACC__1[[#This Row],[sensor timestamp '[ns']]]-$B$2)/POWER(10,9)</f>
        <v>14.169653503999999</v>
      </c>
      <c r="D719">
        <v>63000</v>
      </c>
      <c r="E719">
        <v>855000</v>
      </c>
      <c r="F719">
        <v>-4072000</v>
      </c>
    </row>
    <row r="720" spans="1:6">
      <c r="A720" s="1">
        <v>45904.507769062497</v>
      </c>
      <c r="B720">
        <v>5.3666260142438918E+17</v>
      </c>
      <c r="C720">
        <f>(Polar_Sense_B5080A2E_20250904_121055_ACC__1[[#This Row],[sensor timestamp '[ns']]]-$B$2)/POWER(10,9)</f>
        <v>14.189470719999999</v>
      </c>
      <c r="D720">
        <v>140000</v>
      </c>
      <c r="E720">
        <v>941000</v>
      </c>
      <c r="F720">
        <v>-4187000</v>
      </c>
    </row>
    <row r="721" spans="1:6">
      <c r="A721" s="1">
        <v>45904.507769293981</v>
      </c>
      <c r="B721">
        <v>5.366626014442064E+17</v>
      </c>
      <c r="C721">
        <f>(Polar_Sense_B5080A2E_20250904_121055_ACC__1[[#This Row],[sensor timestamp '[ns']]]-$B$2)/POWER(10,9)</f>
        <v>14.209287936000001</v>
      </c>
      <c r="D721">
        <v>207000</v>
      </c>
      <c r="E721">
        <v>1170000</v>
      </c>
      <c r="F721">
        <v>-4317000</v>
      </c>
    </row>
    <row r="722" spans="1:6">
      <c r="A722" s="1">
        <v>45904.507769525466</v>
      </c>
      <c r="B722">
        <v>5.3666260146402368E+17</v>
      </c>
      <c r="C722">
        <f>(Polar_Sense_B5080A2E_20250904_121055_ACC__1[[#This Row],[sensor timestamp '[ns']]]-$B$2)/POWER(10,9)</f>
        <v>14.229105216000001</v>
      </c>
      <c r="D722">
        <v>224000</v>
      </c>
      <c r="E722">
        <v>1416000</v>
      </c>
      <c r="F722">
        <v>-4545000</v>
      </c>
    </row>
    <row r="723" spans="1:6">
      <c r="A723" s="1">
        <v>45904.507769745367</v>
      </c>
      <c r="B723">
        <v>5.366626014838409E+17</v>
      </c>
      <c r="C723">
        <f>(Polar_Sense_B5080A2E_20250904_121055_ACC__1[[#This Row],[sensor timestamp '[ns']]]-$B$2)/POWER(10,9)</f>
        <v>14.248922432000001</v>
      </c>
      <c r="D723">
        <v>239000</v>
      </c>
      <c r="E723">
        <v>1723000</v>
      </c>
      <c r="F723">
        <v>-4828000</v>
      </c>
    </row>
    <row r="724" spans="1:6">
      <c r="A724" s="1">
        <v>45904.507769976852</v>
      </c>
      <c r="B724">
        <v>5.3666260150365818E+17</v>
      </c>
      <c r="C724">
        <f>(Polar_Sense_B5080A2E_20250904_121055_ACC__1[[#This Row],[sensor timestamp '[ns']]]-$B$2)/POWER(10,9)</f>
        <v>14.268739712</v>
      </c>
      <c r="D724">
        <v>-28000</v>
      </c>
      <c r="E724">
        <v>1756000</v>
      </c>
      <c r="F724">
        <v>-5157000</v>
      </c>
    </row>
    <row r="725" spans="1:6">
      <c r="A725" s="1">
        <v>45904.507770208336</v>
      </c>
      <c r="B725">
        <v>5.3666260152347539E+17</v>
      </c>
      <c r="C725">
        <f>(Polar_Sense_B5080A2E_20250904_121055_ACC__1[[#This Row],[sensor timestamp '[ns']]]-$B$2)/POWER(10,9)</f>
        <v>14.288556928</v>
      </c>
      <c r="D725">
        <v>-228000</v>
      </c>
      <c r="E725">
        <v>1735000</v>
      </c>
      <c r="F725">
        <v>-4649000</v>
      </c>
    </row>
    <row r="726" spans="1:6">
      <c r="A726" s="1">
        <v>45904.507770439814</v>
      </c>
      <c r="B726">
        <v>5.3666260154329267E+17</v>
      </c>
      <c r="C726">
        <f>(Polar_Sense_B5080A2E_20250904_121055_ACC__1[[#This Row],[sensor timestamp '[ns']]]-$B$2)/POWER(10,9)</f>
        <v>14.308374208</v>
      </c>
      <c r="D726">
        <v>-553000</v>
      </c>
      <c r="E726">
        <v>1642000</v>
      </c>
      <c r="F726">
        <v>-4244000</v>
      </c>
    </row>
    <row r="727" spans="1:6">
      <c r="A727" s="1">
        <v>45904.507770671298</v>
      </c>
      <c r="B727">
        <v>5.3666260156310989E+17</v>
      </c>
      <c r="C727">
        <f>(Polar_Sense_B5080A2E_20250904_121055_ACC__1[[#This Row],[sensor timestamp '[ns']]]-$B$2)/POWER(10,9)</f>
        <v>14.328191424</v>
      </c>
      <c r="D727">
        <v>-600000</v>
      </c>
      <c r="E727">
        <v>1656000</v>
      </c>
      <c r="F727">
        <v>-3524000</v>
      </c>
    </row>
    <row r="728" spans="1:6">
      <c r="A728" s="1">
        <v>45904.507770902776</v>
      </c>
      <c r="B728">
        <v>5.3666260158292717E+17</v>
      </c>
      <c r="C728">
        <f>(Polar_Sense_B5080A2E_20250904_121055_ACC__1[[#This Row],[sensor timestamp '[ns']]]-$B$2)/POWER(10,9)</f>
        <v>14.348008704</v>
      </c>
      <c r="D728">
        <v>-328000</v>
      </c>
      <c r="E728">
        <v>1486000</v>
      </c>
      <c r="F728">
        <v>-2716000</v>
      </c>
    </row>
    <row r="729" spans="1:6">
      <c r="A729" s="1">
        <v>45904.507771122684</v>
      </c>
      <c r="B729">
        <v>5.3666260160274438E+17</v>
      </c>
      <c r="C729">
        <f>(Polar_Sense_B5080A2E_20250904_121055_ACC__1[[#This Row],[sensor timestamp '[ns']]]-$B$2)/POWER(10,9)</f>
        <v>14.36782592</v>
      </c>
      <c r="D729">
        <v>-45000</v>
      </c>
      <c r="E729">
        <v>1016000</v>
      </c>
      <c r="F729">
        <v>-2203000</v>
      </c>
    </row>
    <row r="730" spans="1:6">
      <c r="A730" s="1">
        <v>45904.507771354169</v>
      </c>
      <c r="B730">
        <v>5.3666260162256166E+17</v>
      </c>
      <c r="C730">
        <f>(Polar_Sense_B5080A2E_20250904_121055_ACC__1[[#This Row],[sensor timestamp '[ns']]]-$B$2)/POWER(10,9)</f>
        <v>14.387643199999999</v>
      </c>
      <c r="D730">
        <v>144000</v>
      </c>
      <c r="E730">
        <v>411000</v>
      </c>
      <c r="F730">
        <v>-2069000</v>
      </c>
    </row>
    <row r="731" spans="1:6">
      <c r="A731" s="1">
        <v>45904.507771585646</v>
      </c>
      <c r="B731">
        <v>5.3666260164237888E+17</v>
      </c>
      <c r="C731">
        <f>(Polar_Sense_B5080A2E_20250904_121055_ACC__1[[#This Row],[sensor timestamp '[ns']]]-$B$2)/POWER(10,9)</f>
        <v>14.407460415999999</v>
      </c>
      <c r="D731">
        <v>21000</v>
      </c>
      <c r="E731">
        <v>-227000</v>
      </c>
      <c r="F731">
        <v>-1575000</v>
      </c>
    </row>
    <row r="732" spans="1:6">
      <c r="A732" s="1">
        <v>45904.507771817131</v>
      </c>
      <c r="B732">
        <v>5.366626016621961E+17</v>
      </c>
      <c r="C732">
        <f>(Polar_Sense_B5080A2E_20250904_121055_ACC__1[[#This Row],[sensor timestamp '[ns']]]-$B$2)/POWER(10,9)</f>
        <v>14.427277631999999</v>
      </c>
      <c r="D732">
        <v>-41000</v>
      </c>
      <c r="E732">
        <v>-602000</v>
      </c>
      <c r="F732">
        <v>-1179000</v>
      </c>
    </row>
    <row r="733" spans="1:6">
      <c r="A733" s="1">
        <v>45904.507772048608</v>
      </c>
      <c r="B733">
        <v>5.3666260168201338E+17</v>
      </c>
      <c r="C733">
        <f>(Polar_Sense_B5080A2E_20250904_121055_ACC__1[[#This Row],[sensor timestamp '[ns']]]-$B$2)/POWER(10,9)</f>
        <v>14.447094912000001</v>
      </c>
      <c r="D733">
        <v>-277000</v>
      </c>
      <c r="E733">
        <v>-846000</v>
      </c>
      <c r="F733">
        <v>-759000</v>
      </c>
    </row>
    <row r="734" spans="1:6">
      <c r="A734" s="1">
        <v>45904.507772268516</v>
      </c>
      <c r="B734">
        <v>5.3666260170183059E+17</v>
      </c>
      <c r="C734">
        <f>(Polar_Sense_B5080A2E_20250904_121055_ACC__1[[#This Row],[sensor timestamp '[ns']]]-$B$2)/POWER(10,9)</f>
        <v>14.466912128000001</v>
      </c>
      <c r="D734">
        <v>-360000</v>
      </c>
      <c r="E734">
        <v>-1133000</v>
      </c>
      <c r="F734">
        <v>-496000</v>
      </c>
    </row>
    <row r="735" spans="1:6">
      <c r="A735" s="1">
        <v>45904.507772500001</v>
      </c>
      <c r="B735">
        <v>5.3666260172164787E+17</v>
      </c>
      <c r="C735">
        <f>(Polar_Sense_B5080A2E_20250904_121055_ACC__1[[#This Row],[sensor timestamp '[ns']]]-$B$2)/POWER(10,9)</f>
        <v>14.486729408</v>
      </c>
      <c r="D735">
        <v>-525000</v>
      </c>
      <c r="E735">
        <v>-1175000</v>
      </c>
      <c r="F735">
        <v>-365000</v>
      </c>
    </row>
    <row r="736" spans="1:6">
      <c r="A736" s="1">
        <v>45904.507772731478</v>
      </c>
      <c r="B736">
        <v>5.3666260174146509E+17</v>
      </c>
      <c r="C736">
        <f>(Polar_Sense_B5080A2E_20250904_121055_ACC__1[[#This Row],[sensor timestamp '[ns']]]-$B$2)/POWER(10,9)</f>
        <v>14.506546624</v>
      </c>
      <c r="D736">
        <v>-531000</v>
      </c>
      <c r="E736">
        <v>-1351000</v>
      </c>
      <c r="F736">
        <v>-774000</v>
      </c>
    </row>
    <row r="737" spans="1:6">
      <c r="A737" s="1">
        <v>45904.507772962963</v>
      </c>
      <c r="B737">
        <v>5.3666260176128237E+17</v>
      </c>
      <c r="C737">
        <f>(Polar_Sense_B5080A2E_20250904_121055_ACC__1[[#This Row],[sensor timestamp '[ns']]]-$B$2)/POWER(10,9)</f>
        <v>14.526363904</v>
      </c>
      <c r="D737">
        <v>-604000</v>
      </c>
      <c r="E737">
        <v>-1522000</v>
      </c>
      <c r="F737">
        <v>-791000</v>
      </c>
    </row>
    <row r="738" spans="1:6">
      <c r="A738" s="1">
        <v>45904.507773194448</v>
      </c>
      <c r="B738">
        <v>5.3666260178109958E+17</v>
      </c>
      <c r="C738">
        <f>(Polar_Sense_B5080A2E_20250904_121055_ACC__1[[#This Row],[sensor timestamp '[ns']]]-$B$2)/POWER(10,9)</f>
        <v>14.54618112</v>
      </c>
      <c r="D738">
        <v>-667000</v>
      </c>
      <c r="E738">
        <v>-2179000</v>
      </c>
      <c r="F738">
        <v>-1319000</v>
      </c>
    </row>
    <row r="739" spans="1:6">
      <c r="A739" s="1">
        <v>45904.507773414349</v>
      </c>
      <c r="B739">
        <v>5.3666260180091686E+17</v>
      </c>
      <c r="C739">
        <f>(Polar_Sense_B5080A2E_20250904_121055_ACC__1[[#This Row],[sensor timestamp '[ns']]]-$B$2)/POWER(10,9)</f>
        <v>14.5659984</v>
      </c>
      <c r="D739">
        <v>-446000</v>
      </c>
      <c r="E739">
        <v>-2370000</v>
      </c>
      <c r="F739">
        <v>-1953000</v>
      </c>
    </row>
    <row r="740" spans="1:6">
      <c r="A740" s="1">
        <v>45904.507773645833</v>
      </c>
      <c r="B740">
        <v>5.3666260182073408E+17</v>
      </c>
      <c r="C740">
        <f>(Polar_Sense_B5080A2E_20250904_121055_ACC__1[[#This Row],[sensor timestamp '[ns']]]-$B$2)/POWER(10,9)</f>
        <v>14.585815616</v>
      </c>
      <c r="D740">
        <v>352000</v>
      </c>
      <c r="E740">
        <v>-2113000</v>
      </c>
      <c r="F740">
        <v>-2374000</v>
      </c>
    </row>
    <row r="741" spans="1:6">
      <c r="A741" s="1">
        <v>45904.507773877318</v>
      </c>
      <c r="B741">
        <v>5.366626018405513E+17</v>
      </c>
      <c r="C741">
        <f>(Polar_Sense_B5080A2E_20250904_121055_ACC__1[[#This Row],[sensor timestamp '[ns']]]-$B$2)/POWER(10,9)</f>
        <v>14.605632832</v>
      </c>
      <c r="D741">
        <v>-292000</v>
      </c>
      <c r="E741">
        <v>-2441000</v>
      </c>
      <c r="F741">
        <v>-1843000</v>
      </c>
    </row>
    <row r="742" spans="1:6">
      <c r="A742" s="1">
        <v>45904.507774108795</v>
      </c>
      <c r="B742">
        <v>5.3666260186036858E+17</v>
      </c>
      <c r="C742">
        <f>(Polar_Sense_B5080A2E_20250904_121055_ACC__1[[#This Row],[sensor timestamp '[ns']]]-$B$2)/POWER(10,9)</f>
        <v>14.625450111999999</v>
      </c>
      <c r="D742">
        <v>-261000</v>
      </c>
      <c r="E742">
        <v>-2760000</v>
      </c>
      <c r="F742">
        <v>-1299000</v>
      </c>
    </row>
    <row r="743" spans="1:6">
      <c r="A743" s="1">
        <v>45904.50777434028</v>
      </c>
      <c r="B743">
        <v>5.3666260188018579E+17</v>
      </c>
      <c r="C743">
        <f>(Polar_Sense_B5080A2E_20250904_121055_ACC__1[[#This Row],[sensor timestamp '[ns']]]-$B$2)/POWER(10,9)</f>
        <v>14.645267327999999</v>
      </c>
      <c r="D743">
        <v>-277000</v>
      </c>
      <c r="E743">
        <v>-3442000</v>
      </c>
      <c r="F743">
        <v>-1020000</v>
      </c>
    </row>
    <row r="744" spans="1:6">
      <c r="A744" s="1">
        <v>45904.507774571757</v>
      </c>
      <c r="B744">
        <v>5.3666260190000307E+17</v>
      </c>
      <c r="C744">
        <f>(Polar_Sense_B5080A2E_20250904_121055_ACC__1[[#This Row],[sensor timestamp '[ns']]]-$B$2)/POWER(10,9)</f>
        <v>14.665084608000001</v>
      </c>
      <c r="D744">
        <v>-1218000</v>
      </c>
      <c r="E744">
        <v>-13624000</v>
      </c>
      <c r="F744">
        <v>-3026000</v>
      </c>
    </row>
    <row r="745" spans="1:6">
      <c r="A745" s="1">
        <v>45904.507774791666</v>
      </c>
      <c r="B745">
        <v>5.3666260191982029E+17</v>
      </c>
      <c r="C745">
        <f>(Polar_Sense_B5080A2E_20250904_121055_ACC__1[[#This Row],[sensor timestamp '[ns']]]-$B$2)/POWER(10,9)</f>
        <v>14.684901824000001</v>
      </c>
      <c r="D745">
        <v>-1127000</v>
      </c>
      <c r="E745">
        <v>-7849000</v>
      </c>
      <c r="F745">
        <v>-3185000</v>
      </c>
    </row>
    <row r="746" spans="1:6">
      <c r="A746" s="1">
        <v>45904.50777502315</v>
      </c>
      <c r="B746">
        <v>5.3666260193963757E+17</v>
      </c>
      <c r="C746">
        <f>(Polar_Sense_B5080A2E_20250904_121055_ACC__1[[#This Row],[sensor timestamp '[ns']]]-$B$2)/POWER(10,9)</f>
        <v>14.704719104</v>
      </c>
      <c r="D746">
        <v>2044000</v>
      </c>
      <c r="E746">
        <v>-9558000</v>
      </c>
      <c r="F746">
        <v>-6067000</v>
      </c>
    </row>
    <row r="747" spans="1:6">
      <c r="A747" s="1">
        <v>45904.507775254628</v>
      </c>
      <c r="B747">
        <v>5.3666260195945478E+17</v>
      </c>
      <c r="C747">
        <f>(Polar_Sense_B5080A2E_20250904_121055_ACC__1[[#This Row],[sensor timestamp '[ns']]]-$B$2)/POWER(10,9)</f>
        <v>14.72453632</v>
      </c>
      <c r="D747">
        <v>1214000</v>
      </c>
      <c r="E747">
        <v>-8545000</v>
      </c>
      <c r="F747">
        <v>-6639000</v>
      </c>
    </row>
    <row r="748" spans="1:6">
      <c r="A748" s="1">
        <v>45904.507775486112</v>
      </c>
      <c r="B748">
        <v>5.3666260197927206E+17</v>
      </c>
      <c r="C748">
        <f>(Polar_Sense_B5080A2E_20250904_121055_ACC__1[[#This Row],[sensor timestamp '[ns']]]-$B$2)/POWER(10,9)</f>
        <v>14.7443536</v>
      </c>
      <c r="D748">
        <v>616000</v>
      </c>
      <c r="E748">
        <v>-7609000</v>
      </c>
      <c r="F748">
        <v>-5201000</v>
      </c>
    </row>
    <row r="749" spans="1:6">
      <c r="A749" s="1">
        <v>45904.50777571759</v>
      </c>
      <c r="B749">
        <v>5.3666260199908928E+17</v>
      </c>
      <c r="C749">
        <f>(Polar_Sense_B5080A2E_20250904_121055_ACC__1[[#This Row],[sensor timestamp '[ns']]]-$B$2)/POWER(10,9)</f>
        <v>14.764170816</v>
      </c>
      <c r="D749">
        <v>-135000</v>
      </c>
      <c r="E749">
        <v>-7645000</v>
      </c>
      <c r="F749">
        <v>-3917000</v>
      </c>
    </row>
    <row r="750" spans="1:6">
      <c r="A750" s="1">
        <v>45904.507775937498</v>
      </c>
      <c r="B750">
        <v>5.3666260201890656E+17</v>
      </c>
      <c r="C750">
        <f>(Polar_Sense_B5080A2E_20250904_121055_ACC__1[[#This Row],[sensor timestamp '[ns']]]-$B$2)/POWER(10,9)</f>
        <v>14.783988096</v>
      </c>
      <c r="D750">
        <v>4000</v>
      </c>
      <c r="E750">
        <v>-7661000</v>
      </c>
      <c r="F750">
        <v>-1773000</v>
      </c>
    </row>
    <row r="751" spans="1:6">
      <c r="A751" s="1">
        <v>45904.507776168983</v>
      </c>
      <c r="B751">
        <v>5.3666260203872378E+17</v>
      </c>
      <c r="C751">
        <f>(Polar_Sense_B5080A2E_20250904_121055_ACC__1[[#This Row],[sensor timestamp '[ns']]]-$B$2)/POWER(10,9)</f>
        <v>14.803805312</v>
      </c>
      <c r="D751">
        <v>265000</v>
      </c>
      <c r="E751">
        <v>-9983000</v>
      </c>
      <c r="F751">
        <v>-2932000</v>
      </c>
    </row>
    <row r="752" spans="1:6">
      <c r="A752" s="1">
        <v>45904.50777640046</v>
      </c>
      <c r="B752">
        <v>5.3666260205854099E+17</v>
      </c>
      <c r="C752">
        <f>(Polar_Sense_B5080A2E_20250904_121055_ACC__1[[#This Row],[sensor timestamp '[ns']]]-$B$2)/POWER(10,9)</f>
        <v>14.823622528</v>
      </c>
      <c r="D752">
        <v>200000</v>
      </c>
      <c r="E752">
        <v>-10411000</v>
      </c>
      <c r="F752">
        <v>-3309000</v>
      </c>
    </row>
    <row r="753" spans="1:6">
      <c r="A753" s="1">
        <v>45904.507776631945</v>
      </c>
      <c r="B753">
        <v>5.3666260207835827E+17</v>
      </c>
      <c r="C753">
        <f>(Polar_Sense_B5080A2E_20250904_121055_ACC__1[[#This Row],[sensor timestamp '[ns']]]-$B$2)/POWER(10,9)</f>
        <v>14.843439807999999</v>
      </c>
      <c r="D753">
        <v>-599000</v>
      </c>
      <c r="E753">
        <v>-8219000</v>
      </c>
      <c r="F753">
        <v>-3900000</v>
      </c>
    </row>
    <row r="754" spans="1:6">
      <c r="A754" s="1">
        <v>45904.507776863429</v>
      </c>
      <c r="B754">
        <v>5.3666260209817549E+17</v>
      </c>
      <c r="C754">
        <f>(Polar_Sense_B5080A2E_20250904_121055_ACC__1[[#This Row],[sensor timestamp '[ns']]]-$B$2)/POWER(10,9)</f>
        <v>14.863257023999999</v>
      </c>
      <c r="D754">
        <v>-252000</v>
      </c>
      <c r="E754">
        <v>-6857000</v>
      </c>
      <c r="F754">
        <v>-3222000</v>
      </c>
    </row>
    <row r="755" spans="1:6">
      <c r="A755" s="1">
        <v>45904.507777094906</v>
      </c>
      <c r="B755">
        <v>5.3666260211799302E+17</v>
      </c>
      <c r="C755">
        <f>(Polar_Sense_B5080A2E_20250904_121055_ACC__1[[#This Row],[sensor timestamp '[ns']]]-$B$2)/POWER(10,9)</f>
        <v>14.883074560000001</v>
      </c>
      <c r="D755">
        <v>-69000</v>
      </c>
      <c r="E755">
        <v>-6006000</v>
      </c>
      <c r="F755">
        <v>-3839000</v>
      </c>
    </row>
    <row r="756" spans="1:6">
      <c r="A756" s="1">
        <v>45904.507777314815</v>
      </c>
      <c r="B756">
        <v>5.3666260213781056E+17</v>
      </c>
      <c r="C756">
        <f>(Polar_Sense_B5080A2E_20250904_121055_ACC__1[[#This Row],[sensor timestamp '[ns']]]-$B$2)/POWER(10,9)</f>
        <v>14.902892096</v>
      </c>
      <c r="D756">
        <v>-52000</v>
      </c>
      <c r="E756">
        <v>-5489000</v>
      </c>
      <c r="F756">
        <v>-4545000</v>
      </c>
    </row>
    <row r="757" spans="1:6">
      <c r="A757" s="1">
        <v>45904.5077775463</v>
      </c>
      <c r="B757">
        <v>5.3666260215762803E+17</v>
      </c>
      <c r="C757">
        <f>(Polar_Sense_B5080A2E_20250904_121055_ACC__1[[#This Row],[sensor timestamp '[ns']]]-$B$2)/POWER(10,9)</f>
        <v>14.922709568</v>
      </c>
      <c r="D757">
        <v>107000</v>
      </c>
      <c r="E757">
        <v>-5262000</v>
      </c>
      <c r="F757">
        <v>-4713000</v>
      </c>
    </row>
    <row r="758" spans="1:6">
      <c r="A758" s="1">
        <v>45904.507777777777</v>
      </c>
      <c r="B758">
        <v>5.3666260217744557E+17</v>
      </c>
      <c r="C758">
        <f>(Polar_Sense_B5080A2E_20250904_121055_ACC__1[[#This Row],[sensor timestamp '[ns']]]-$B$2)/POWER(10,9)</f>
        <v>14.942527104</v>
      </c>
      <c r="D758">
        <v>-193000</v>
      </c>
      <c r="E758">
        <v>-4528000</v>
      </c>
      <c r="F758">
        <v>-5068000</v>
      </c>
    </row>
    <row r="759" spans="1:6">
      <c r="A759" s="1">
        <v>45904.507778009262</v>
      </c>
      <c r="B759">
        <v>5.366626021972631E+17</v>
      </c>
      <c r="C759">
        <f>(Polar_Sense_B5080A2E_20250904_121055_ACC__1[[#This Row],[sensor timestamp '[ns']]]-$B$2)/POWER(10,9)</f>
        <v>14.96234464</v>
      </c>
      <c r="D759">
        <v>-274000</v>
      </c>
      <c r="E759">
        <v>-4234000</v>
      </c>
      <c r="F759">
        <v>-6107000</v>
      </c>
    </row>
    <row r="760" spans="1:6">
      <c r="A760" s="1">
        <v>45904.507778240739</v>
      </c>
      <c r="B760">
        <v>5.3666260221708058E+17</v>
      </c>
      <c r="C760">
        <f>(Polar_Sense_B5080A2E_20250904_121055_ACC__1[[#This Row],[sensor timestamp '[ns']]]-$B$2)/POWER(10,9)</f>
        <v>14.982162111999999</v>
      </c>
      <c r="D760">
        <v>-114000</v>
      </c>
      <c r="E760">
        <v>-3175000</v>
      </c>
      <c r="F760">
        <v>-6522000</v>
      </c>
    </row>
    <row r="761" spans="1:6">
      <c r="A761" s="1">
        <v>45904.507778460647</v>
      </c>
      <c r="B761">
        <v>5.3666260223689811E+17</v>
      </c>
      <c r="C761">
        <f>(Polar_Sense_B5080A2E_20250904_121055_ACC__1[[#This Row],[sensor timestamp '[ns']]]-$B$2)/POWER(10,9)</f>
        <v>15.001979648000001</v>
      </c>
      <c r="D761">
        <v>-170000</v>
      </c>
      <c r="E761">
        <v>-2890000</v>
      </c>
      <c r="F761">
        <v>-6849000</v>
      </c>
    </row>
    <row r="762" spans="1:6">
      <c r="A762" s="1">
        <v>45904.507778692132</v>
      </c>
      <c r="B762">
        <v>5.3666260225671558E+17</v>
      </c>
      <c r="C762">
        <f>(Polar_Sense_B5080A2E_20250904_121055_ACC__1[[#This Row],[sensor timestamp '[ns']]]-$B$2)/POWER(10,9)</f>
        <v>15.02179712</v>
      </c>
      <c r="D762">
        <v>215000</v>
      </c>
      <c r="E762">
        <v>-3748000</v>
      </c>
      <c r="F762">
        <v>-7379000</v>
      </c>
    </row>
    <row r="763" spans="1:6">
      <c r="A763" s="1">
        <v>45904.507778923609</v>
      </c>
      <c r="B763">
        <v>5.3666260227653312E+17</v>
      </c>
      <c r="C763">
        <f>(Polar_Sense_B5080A2E_20250904_121055_ACC__1[[#This Row],[sensor timestamp '[ns']]]-$B$2)/POWER(10,9)</f>
        <v>15.041614656</v>
      </c>
      <c r="D763">
        <v>977000</v>
      </c>
      <c r="E763">
        <v>-3483000</v>
      </c>
      <c r="F763">
        <v>-7350000</v>
      </c>
    </row>
    <row r="764" spans="1:6">
      <c r="A764" s="1">
        <v>45904.507779155094</v>
      </c>
      <c r="B764">
        <v>5.3666260229635066E+17</v>
      </c>
      <c r="C764">
        <f>(Polar_Sense_B5080A2E_20250904_121055_ACC__1[[#This Row],[sensor timestamp '[ns']]]-$B$2)/POWER(10,9)</f>
        <v>15.061432192</v>
      </c>
      <c r="D764">
        <v>1261000</v>
      </c>
      <c r="E764">
        <v>-3686000</v>
      </c>
      <c r="F764">
        <v>-8321000</v>
      </c>
    </row>
    <row r="765" spans="1:6">
      <c r="A765" s="1">
        <v>45904.507779386571</v>
      </c>
      <c r="B765">
        <v>5.3666260231616813E+17</v>
      </c>
      <c r="C765">
        <f>(Polar_Sense_B5080A2E_20250904_121055_ACC__1[[#This Row],[sensor timestamp '[ns']]]-$B$2)/POWER(10,9)</f>
        <v>15.081249664</v>
      </c>
      <c r="D765">
        <v>1373000</v>
      </c>
      <c r="E765">
        <v>-4750000</v>
      </c>
      <c r="F765">
        <v>-8971000</v>
      </c>
    </row>
    <row r="766" spans="1:6">
      <c r="A766" s="1">
        <v>45904.507779618056</v>
      </c>
      <c r="B766">
        <v>5.3666260233598566E+17</v>
      </c>
      <c r="C766">
        <f>(Polar_Sense_B5080A2E_20250904_121055_ACC__1[[#This Row],[sensor timestamp '[ns']]]-$B$2)/POWER(10,9)</f>
        <v>15.101067199999999</v>
      </c>
      <c r="D766">
        <v>1271000</v>
      </c>
      <c r="E766">
        <v>-5830000</v>
      </c>
      <c r="F766">
        <v>-9866000</v>
      </c>
    </row>
    <row r="767" spans="1:6">
      <c r="A767" s="1">
        <v>45904.507779837964</v>
      </c>
      <c r="B767">
        <v>5.366626023558032E+17</v>
      </c>
      <c r="C767">
        <f>(Polar_Sense_B5080A2E_20250904_121055_ACC__1[[#This Row],[sensor timestamp '[ns']]]-$B$2)/POWER(10,9)</f>
        <v>15.120884736000001</v>
      </c>
      <c r="D767">
        <v>1381000</v>
      </c>
      <c r="E767">
        <v>-7115000</v>
      </c>
      <c r="F767">
        <v>-11821000</v>
      </c>
    </row>
    <row r="768" spans="1:6">
      <c r="A768" s="1">
        <v>45904.507780069442</v>
      </c>
      <c r="B768">
        <v>5.3666260237562067E+17</v>
      </c>
      <c r="C768">
        <f>(Polar_Sense_B5080A2E_20250904_121055_ACC__1[[#This Row],[sensor timestamp '[ns']]]-$B$2)/POWER(10,9)</f>
        <v>15.140702208</v>
      </c>
      <c r="D768">
        <v>1466000</v>
      </c>
      <c r="E768">
        <v>-8076000</v>
      </c>
      <c r="F768">
        <v>-13069000</v>
      </c>
    </row>
    <row r="769" spans="1:6">
      <c r="A769" s="1">
        <v>45904.507780300926</v>
      </c>
      <c r="B769">
        <v>5.3666260239543821E+17</v>
      </c>
      <c r="C769">
        <f>(Polar_Sense_B5080A2E_20250904_121055_ACC__1[[#This Row],[sensor timestamp '[ns']]]-$B$2)/POWER(10,9)</f>
        <v>15.160519744</v>
      </c>
      <c r="D769">
        <v>1678000</v>
      </c>
      <c r="E769">
        <v>-8971000</v>
      </c>
      <c r="F769">
        <v>-13164000</v>
      </c>
    </row>
    <row r="770" spans="1:6">
      <c r="A770" s="1">
        <v>45904.507780532411</v>
      </c>
      <c r="B770">
        <v>5.3666260241525574E+17</v>
      </c>
      <c r="C770">
        <f>(Polar_Sense_B5080A2E_20250904_121055_ACC__1[[#This Row],[sensor timestamp '[ns']]]-$B$2)/POWER(10,9)</f>
        <v>15.18033728</v>
      </c>
      <c r="D770">
        <v>1225000</v>
      </c>
      <c r="E770">
        <v>-9808000</v>
      </c>
      <c r="F770">
        <v>-14080000</v>
      </c>
    </row>
    <row r="771" spans="1:6">
      <c r="A771" s="1">
        <v>45904.507780763888</v>
      </c>
      <c r="B771">
        <v>5.3666260243507322E+17</v>
      </c>
      <c r="C771">
        <f>(Polar_Sense_B5080A2E_20250904_121055_ACC__1[[#This Row],[sensor timestamp '[ns']]]-$B$2)/POWER(10,9)</f>
        <v>15.200154752</v>
      </c>
      <c r="D771">
        <v>1780000</v>
      </c>
      <c r="E771">
        <v>-9968000</v>
      </c>
      <c r="F771">
        <v>-14829000</v>
      </c>
    </row>
    <row r="772" spans="1:6">
      <c r="A772" s="1">
        <v>45904.507780983797</v>
      </c>
      <c r="B772">
        <v>5.3666260245489075E+17</v>
      </c>
      <c r="C772">
        <f>(Polar_Sense_B5080A2E_20250904_121055_ACC__1[[#This Row],[sensor timestamp '[ns']]]-$B$2)/POWER(10,9)</f>
        <v>15.219972287999999</v>
      </c>
      <c r="D772">
        <v>1755000</v>
      </c>
      <c r="E772">
        <v>-10100000</v>
      </c>
      <c r="F772">
        <v>-15746000</v>
      </c>
    </row>
    <row r="773" spans="1:6">
      <c r="A773" s="1">
        <v>45904.507781215281</v>
      </c>
      <c r="B773">
        <v>5.3666260247470822E+17</v>
      </c>
      <c r="C773">
        <f>(Polar_Sense_B5080A2E_20250904_121055_ACC__1[[#This Row],[sensor timestamp '[ns']]]-$B$2)/POWER(10,9)</f>
        <v>15.239789760000001</v>
      </c>
      <c r="D773">
        <v>1291000</v>
      </c>
      <c r="E773">
        <v>-10716000</v>
      </c>
      <c r="F773">
        <v>-15641000</v>
      </c>
    </row>
    <row r="774" spans="1:6">
      <c r="A774" s="1">
        <v>45904.507781446759</v>
      </c>
      <c r="B774">
        <v>5.3666260249452576E+17</v>
      </c>
      <c r="C774">
        <f>(Polar_Sense_B5080A2E_20250904_121055_ACC__1[[#This Row],[sensor timestamp '[ns']]]-$B$2)/POWER(10,9)</f>
        <v>15.259607296</v>
      </c>
      <c r="D774">
        <v>1703000</v>
      </c>
      <c r="E774">
        <v>-10909000</v>
      </c>
      <c r="F774">
        <v>-14623000</v>
      </c>
    </row>
    <row r="775" spans="1:6">
      <c r="A775" s="1">
        <v>45904.507781678243</v>
      </c>
      <c r="B775">
        <v>5.366626025143433E+17</v>
      </c>
      <c r="C775">
        <f>(Polar_Sense_B5080A2E_20250904_121055_ACC__1[[#This Row],[sensor timestamp '[ns']]]-$B$2)/POWER(10,9)</f>
        <v>15.279424832</v>
      </c>
      <c r="D775">
        <v>1822000</v>
      </c>
      <c r="E775">
        <v>-11513000</v>
      </c>
      <c r="F775">
        <v>-14833000</v>
      </c>
    </row>
    <row r="776" spans="1:6">
      <c r="A776" s="1">
        <v>45904.507781909721</v>
      </c>
      <c r="B776">
        <v>5.3666260253416077E+17</v>
      </c>
      <c r="C776">
        <f>(Polar_Sense_B5080A2E_20250904_121055_ACC__1[[#This Row],[sensor timestamp '[ns']]]-$B$2)/POWER(10,9)</f>
        <v>15.299242304</v>
      </c>
      <c r="D776">
        <v>1471000</v>
      </c>
      <c r="E776">
        <v>-12372000</v>
      </c>
      <c r="F776">
        <v>-13913000</v>
      </c>
    </row>
    <row r="777" spans="1:6">
      <c r="A777" s="1">
        <v>45904.507782141205</v>
      </c>
      <c r="B777">
        <v>5.366626025539783E+17</v>
      </c>
      <c r="C777">
        <f>(Polar_Sense_B5080A2E_20250904_121055_ACC__1[[#This Row],[sensor timestamp '[ns']]]-$B$2)/POWER(10,9)</f>
        <v>15.31905984</v>
      </c>
      <c r="D777">
        <v>4307000</v>
      </c>
      <c r="E777">
        <v>-11478000</v>
      </c>
      <c r="F777">
        <v>-8946000</v>
      </c>
    </row>
    <row r="778" spans="1:6">
      <c r="A778" s="1">
        <v>45904.507782361114</v>
      </c>
      <c r="B778">
        <v>5.3666260257379584E+17</v>
      </c>
      <c r="C778">
        <f>(Polar_Sense_B5080A2E_20250904_121055_ACC__1[[#This Row],[sensor timestamp '[ns']]]-$B$2)/POWER(10,9)</f>
        <v>15.338877375999999</v>
      </c>
      <c r="D778">
        <v>-1420000</v>
      </c>
      <c r="E778">
        <v>-12441000</v>
      </c>
      <c r="F778">
        <v>-379000</v>
      </c>
    </row>
    <row r="779" spans="1:6">
      <c r="A779" s="1">
        <v>45904.507782592591</v>
      </c>
      <c r="B779">
        <v>5.3666260259361331E+17</v>
      </c>
      <c r="C779">
        <f>(Polar_Sense_B5080A2E_20250904_121055_ACC__1[[#This Row],[sensor timestamp '[ns']]]-$B$2)/POWER(10,9)</f>
        <v>15.358694848000001</v>
      </c>
      <c r="D779">
        <v>-920000</v>
      </c>
      <c r="E779">
        <v>-1527000</v>
      </c>
      <c r="F779">
        <v>-224000</v>
      </c>
    </row>
    <row r="780" spans="1:6">
      <c r="A780" s="1">
        <v>45904.507782824076</v>
      </c>
      <c r="B780">
        <v>5.3666260261343085E+17</v>
      </c>
      <c r="C780">
        <f>(Polar_Sense_B5080A2E_20250904_121055_ACC__1[[#This Row],[sensor timestamp '[ns']]]-$B$2)/POWER(10,9)</f>
        <v>15.378512384</v>
      </c>
      <c r="D780">
        <v>-950000</v>
      </c>
      <c r="E780">
        <v>-1280000</v>
      </c>
      <c r="F780">
        <v>-122000</v>
      </c>
    </row>
    <row r="781" spans="1:6">
      <c r="A781" s="1">
        <v>45904.507783055553</v>
      </c>
      <c r="B781">
        <v>5.3666260263324838E+17</v>
      </c>
      <c r="C781">
        <f>(Polar_Sense_B5080A2E_20250904_121055_ACC__1[[#This Row],[sensor timestamp '[ns']]]-$B$2)/POWER(10,9)</f>
        <v>15.39832992</v>
      </c>
      <c r="D781">
        <v>-1061000</v>
      </c>
      <c r="E781">
        <v>-942000</v>
      </c>
      <c r="F781">
        <v>-54000</v>
      </c>
    </row>
    <row r="782" spans="1:6">
      <c r="A782" s="1">
        <v>45904.507783287037</v>
      </c>
      <c r="B782">
        <v>5.3666260265306586E+17</v>
      </c>
      <c r="C782">
        <f>(Polar_Sense_B5080A2E_20250904_121055_ACC__1[[#This Row],[sensor timestamp '[ns']]]-$B$2)/POWER(10,9)</f>
        <v>15.418147392</v>
      </c>
      <c r="D782">
        <v>-1048000</v>
      </c>
      <c r="E782">
        <v>-829000</v>
      </c>
      <c r="F782">
        <v>-30000</v>
      </c>
    </row>
    <row r="783" spans="1:6">
      <c r="A783" s="1">
        <v>45904.507783506946</v>
      </c>
      <c r="B783">
        <v>5.3666260267288339E+17</v>
      </c>
      <c r="C783">
        <f>(Polar_Sense_B5080A2E_20250904_121055_ACC__1[[#This Row],[sensor timestamp '[ns']]]-$B$2)/POWER(10,9)</f>
        <v>15.437964928</v>
      </c>
      <c r="D783">
        <v>-1075000</v>
      </c>
      <c r="E783">
        <v>-577000</v>
      </c>
      <c r="F783">
        <v>-63000</v>
      </c>
    </row>
    <row r="784" spans="1:6">
      <c r="A784" s="1">
        <v>45904.507783738423</v>
      </c>
      <c r="B784">
        <v>5.3666260269270086E+17</v>
      </c>
      <c r="C784">
        <f>(Polar_Sense_B5080A2E_20250904_121055_ACC__1[[#This Row],[sensor timestamp '[ns']]]-$B$2)/POWER(10,9)</f>
        <v>15.457782399999999</v>
      </c>
      <c r="D784">
        <v>-1069000</v>
      </c>
      <c r="E784">
        <v>-404000</v>
      </c>
      <c r="F784">
        <v>-52000</v>
      </c>
    </row>
    <row r="785" spans="1:6">
      <c r="A785" s="1">
        <v>45904.507783969908</v>
      </c>
      <c r="B785">
        <v>5.366626027125184E+17</v>
      </c>
      <c r="C785">
        <f>(Polar_Sense_B5080A2E_20250904_121055_ACC__1[[#This Row],[sensor timestamp '[ns']]]-$B$2)/POWER(10,9)</f>
        <v>15.477599936000001</v>
      </c>
      <c r="D785">
        <v>-1030000</v>
      </c>
      <c r="E785">
        <v>-256000</v>
      </c>
      <c r="F785">
        <v>-56000</v>
      </c>
    </row>
    <row r="786" spans="1:6">
      <c r="A786" s="1">
        <v>45904.507784201392</v>
      </c>
      <c r="B786">
        <v>5.3666260273233594E+17</v>
      </c>
      <c r="C786">
        <f>(Polar_Sense_B5080A2E_20250904_121055_ACC__1[[#This Row],[sensor timestamp '[ns']]]-$B$2)/POWER(10,9)</f>
        <v>15.497417472</v>
      </c>
      <c r="D786">
        <v>-943000</v>
      </c>
      <c r="E786">
        <v>-138000</v>
      </c>
      <c r="F786">
        <v>-46000</v>
      </c>
    </row>
    <row r="787" spans="1:6">
      <c r="A787" s="1">
        <v>45904.50778443287</v>
      </c>
      <c r="B787">
        <v>5.3666260275215341E+17</v>
      </c>
      <c r="C787">
        <f>(Polar_Sense_B5080A2E_20250904_121055_ACC__1[[#This Row],[sensor timestamp '[ns']]]-$B$2)/POWER(10,9)</f>
        <v>15.517234944</v>
      </c>
      <c r="D787">
        <v>-803000</v>
      </c>
      <c r="E787">
        <v>-21000</v>
      </c>
      <c r="F787">
        <v>-1000</v>
      </c>
    </row>
    <row r="788" spans="1:6">
      <c r="A788" s="1">
        <v>45904.507784664354</v>
      </c>
      <c r="B788">
        <v>5.3666260277197094E+17</v>
      </c>
      <c r="C788">
        <f>(Polar_Sense_B5080A2E_20250904_121055_ACC__1[[#This Row],[sensor timestamp '[ns']]]-$B$2)/POWER(10,9)</f>
        <v>15.53705248</v>
      </c>
      <c r="D788">
        <v>-656000</v>
      </c>
      <c r="E788">
        <v>65000</v>
      </c>
      <c r="F788">
        <v>26000</v>
      </c>
    </row>
    <row r="789" spans="1:6">
      <c r="A789" s="1">
        <v>45904.507784884256</v>
      </c>
      <c r="B789">
        <v>5.3666260279178848E+17</v>
      </c>
      <c r="C789">
        <f>(Polar_Sense_B5080A2E_20250904_121055_ACC__1[[#This Row],[sensor timestamp '[ns']]]-$B$2)/POWER(10,9)</f>
        <v>15.556870016</v>
      </c>
      <c r="D789">
        <v>-466000</v>
      </c>
      <c r="E789">
        <v>93000</v>
      </c>
      <c r="F789">
        <v>56000</v>
      </c>
    </row>
    <row r="790" spans="1:6">
      <c r="A790" s="1">
        <v>45904.50778511574</v>
      </c>
      <c r="B790">
        <v>5.3666260281160595E+17</v>
      </c>
      <c r="C790">
        <f>(Polar_Sense_B5080A2E_20250904_121055_ACC__1[[#This Row],[sensor timestamp '[ns']]]-$B$2)/POWER(10,9)</f>
        <v>15.576687487999999</v>
      </c>
      <c r="D790">
        <v>-282000</v>
      </c>
      <c r="E790">
        <v>103000</v>
      </c>
      <c r="F790">
        <v>69000</v>
      </c>
    </row>
    <row r="791" spans="1:6">
      <c r="A791" s="1">
        <v>45904.507785347225</v>
      </c>
      <c r="B791">
        <v>5.3666260283142349E+17</v>
      </c>
      <c r="C791">
        <f>(Polar_Sense_B5080A2E_20250904_121055_ACC__1[[#This Row],[sensor timestamp '[ns']]]-$B$2)/POWER(10,9)</f>
        <v>15.596505024000001</v>
      </c>
      <c r="D791">
        <v>-100000</v>
      </c>
      <c r="E791">
        <v>52000</v>
      </c>
      <c r="F791">
        <v>91000</v>
      </c>
    </row>
    <row r="792" spans="1:6">
      <c r="A792" s="1">
        <v>45904.507785578702</v>
      </c>
      <c r="B792">
        <v>5.3666260285124102E+17</v>
      </c>
      <c r="C792">
        <f>(Polar_Sense_B5080A2E_20250904_121055_ACC__1[[#This Row],[sensor timestamp '[ns']]]-$B$2)/POWER(10,9)</f>
        <v>15.61632256</v>
      </c>
      <c r="D792">
        <v>83000</v>
      </c>
      <c r="E792">
        <v>-41000</v>
      </c>
      <c r="F792">
        <v>87000</v>
      </c>
    </row>
    <row r="793" spans="1:6">
      <c r="A793" s="1">
        <v>45904.507785810187</v>
      </c>
      <c r="B793">
        <v>5.366626028710585E+17</v>
      </c>
      <c r="C793">
        <f>(Polar_Sense_B5080A2E_20250904_121055_ACC__1[[#This Row],[sensor timestamp '[ns']]]-$B$2)/POWER(10,9)</f>
        <v>15.636140032</v>
      </c>
      <c r="D793">
        <v>218000</v>
      </c>
      <c r="E793">
        <v>-162000</v>
      </c>
      <c r="F793">
        <v>65000</v>
      </c>
    </row>
    <row r="794" spans="1:6">
      <c r="A794" s="1">
        <v>45904.507786030095</v>
      </c>
      <c r="B794">
        <v>5.3666260289087603E+17</v>
      </c>
      <c r="C794">
        <f>(Polar_Sense_B5080A2E_20250904_121055_ACC__1[[#This Row],[sensor timestamp '[ns']]]-$B$2)/POWER(10,9)</f>
        <v>15.655957568</v>
      </c>
      <c r="D794">
        <v>277000</v>
      </c>
      <c r="E794">
        <v>-309000</v>
      </c>
      <c r="F794">
        <v>55000</v>
      </c>
    </row>
    <row r="795" spans="1:6">
      <c r="A795" s="1">
        <v>45904.507786261573</v>
      </c>
      <c r="B795">
        <v>5.366626029106935E+17</v>
      </c>
      <c r="C795">
        <f>(Polar_Sense_B5080A2E_20250904_121055_ACC__1[[#This Row],[sensor timestamp '[ns']]]-$B$2)/POWER(10,9)</f>
        <v>15.67577504</v>
      </c>
      <c r="D795">
        <v>306000</v>
      </c>
      <c r="E795">
        <v>-446000</v>
      </c>
      <c r="F795">
        <v>34000</v>
      </c>
    </row>
    <row r="796" spans="1:6">
      <c r="A796" s="1">
        <v>45904.507786493057</v>
      </c>
      <c r="B796">
        <v>5.3666260293051104E+17</v>
      </c>
      <c r="C796">
        <f>(Polar_Sense_B5080A2E_20250904_121055_ACC__1[[#This Row],[sensor timestamp '[ns']]]-$B$2)/POWER(10,9)</f>
        <v>15.695592575999999</v>
      </c>
      <c r="D796">
        <v>281000</v>
      </c>
      <c r="E796">
        <v>-629000</v>
      </c>
      <c r="F796">
        <v>14000</v>
      </c>
    </row>
    <row r="797" spans="1:6">
      <c r="A797" s="1">
        <v>45904.507786724535</v>
      </c>
      <c r="B797">
        <v>5.3666260295032858E+17</v>
      </c>
      <c r="C797">
        <f>(Polar_Sense_B5080A2E_20250904_121055_ACC__1[[#This Row],[sensor timestamp '[ns']]]-$B$2)/POWER(10,9)</f>
        <v>15.715410112000001</v>
      </c>
      <c r="D797">
        <v>242000</v>
      </c>
      <c r="E797">
        <v>-771000</v>
      </c>
      <c r="F797">
        <v>-36000</v>
      </c>
    </row>
    <row r="798" spans="1:6">
      <c r="A798" s="1">
        <v>45904.507786956019</v>
      </c>
      <c r="B798">
        <v>5.3666260297014605E+17</v>
      </c>
      <c r="C798">
        <f>(Polar_Sense_B5080A2E_20250904_121055_ACC__1[[#This Row],[sensor timestamp '[ns']]]-$B$2)/POWER(10,9)</f>
        <v>15.735227584</v>
      </c>
      <c r="D798">
        <v>132000</v>
      </c>
      <c r="E798">
        <v>-876000</v>
      </c>
      <c r="F798">
        <v>-62000</v>
      </c>
    </row>
    <row r="799" spans="1:6">
      <c r="A799" s="1">
        <v>45904.507787187496</v>
      </c>
      <c r="B799">
        <v>5.3666260298996358E+17</v>
      </c>
      <c r="C799">
        <f>(Polar_Sense_B5080A2E_20250904_121055_ACC__1[[#This Row],[sensor timestamp '[ns']]]-$B$2)/POWER(10,9)</f>
        <v>15.75504512</v>
      </c>
      <c r="D799">
        <v>31000</v>
      </c>
      <c r="E799">
        <v>-995000</v>
      </c>
      <c r="F799">
        <v>-123000</v>
      </c>
    </row>
    <row r="800" spans="1:6">
      <c r="A800" s="1">
        <v>45904.507787407405</v>
      </c>
      <c r="B800">
        <v>5.3666260300978112E+17</v>
      </c>
      <c r="C800">
        <f>(Polar_Sense_B5080A2E_20250904_121055_ACC__1[[#This Row],[sensor timestamp '[ns']]]-$B$2)/POWER(10,9)</f>
        <v>15.774862656</v>
      </c>
      <c r="D800">
        <v>-96000</v>
      </c>
      <c r="E800">
        <v>-1061000</v>
      </c>
      <c r="F800">
        <v>-160000</v>
      </c>
    </row>
    <row r="801" spans="1:6">
      <c r="A801" s="1">
        <v>45904.50778763889</v>
      </c>
      <c r="B801">
        <v>5.3666260302959859E+17</v>
      </c>
      <c r="C801">
        <f>(Polar_Sense_B5080A2E_20250904_121055_ACC__1[[#This Row],[sensor timestamp '[ns']]]-$B$2)/POWER(10,9)</f>
        <v>15.794680128</v>
      </c>
      <c r="D801">
        <v>-216000</v>
      </c>
      <c r="E801">
        <v>-1050000</v>
      </c>
      <c r="F801">
        <v>-194000</v>
      </c>
    </row>
    <row r="802" spans="1:6">
      <c r="A802" s="1">
        <v>45904.507787870367</v>
      </c>
      <c r="B802">
        <v>5.3666260304941555E+17</v>
      </c>
      <c r="C802">
        <f>(Polar_Sense_B5080A2E_20250904_121055_ACC__1[[#This Row],[sensor timestamp '[ns']]]-$B$2)/POWER(10,9)</f>
        <v>15.814497088</v>
      </c>
      <c r="D802">
        <v>-329000</v>
      </c>
      <c r="E802">
        <v>-1019000</v>
      </c>
      <c r="F802">
        <v>-246000</v>
      </c>
    </row>
    <row r="803" spans="1:6">
      <c r="A803" s="1">
        <v>45904.507788101851</v>
      </c>
      <c r="B803">
        <v>5.3666260306923251E+17</v>
      </c>
      <c r="C803">
        <f>(Polar_Sense_B5080A2E_20250904_121055_ACC__1[[#This Row],[sensor timestamp '[ns']]]-$B$2)/POWER(10,9)</f>
        <v>15.834314048</v>
      </c>
      <c r="D803">
        <v>-400000</v>
      </c>
      <c r="E803">
        <v>-971000</v>
      </c>
      <c r="F803">
        <v>-301000</v>
      </c>
    </row>
    <row r="804" spans="1:6">
      <c r="A804" s="1">
        <v>45904.507788333336</v>
      </c>
      <c r="B804">
        <v>5.3666260308904947E+17</v>
      </c>
      <c r="C804">
        <f>(Polar_Sense_B5080A2E_20250904_121055_ACC__1[[#This Row],[sensor timestamp '[ns']]]-$B$2)/POWER(10,9)</f>
        <v>15.854131008</v>
      </c>
      <c r="D804">
        <v>-457000</v>
      </c>
      <c r="E804">
        <v>-884000</v>
      </c>
      <c r="F804">
        <v>-330000</v>
      </c>
    </row>
    <row r="805" spans="1:6">
      <c r="A805" s="1">
        <v>45904.507788553237</v>
      </c>
      <c r="B805">
        <v>5.3666260310886643E+17</v>
      </c>
      <c r="C805">
        <f>(Polar_Sense_B5080A2E_20250904_121055_ACC__1[[#This Row],[sensor timestamp '[ns']]]-$B$2)/POWER(10,9)</f>
        <v>15.873947968</v>
      </c>
      <c r="D805">
        <v>-483000</v>
      </c>
      <c r="E805">
        <v>-822000</v>
      </c>
      <c r="F805">
        <v>-358000</v>
      </c>
    </row>
    <row r="806" spans="1:6">
      <c r="A806" s="1">
        <v>45904.507788784722</v>
      </c>
      <c r="B806">
        <v>5.3666260312868346E+17</v>
      </c>
      <c r="C806">
        <f>(Polar_Sense_B5080A2E_20250904_121055_ACC__1[[#This Row],[sensor timestamp '[ns']]]-$B$2)/POWER(10,9)</f>
        <v>15.893764991999999</v>
      </c>
      <c r="D806">
        <v>-492000</v>
      </c>
      <c r="E806">
        <v>-747000</v>
      </c>
      <c r="F806">
        <v>-392000</v>
      </c>
    </row>
    <row r="807" spans="1:6">
      <c r="A807" s="1">
        <v>45904.507789016207</v>
      </c>
      <c r="B807">
        <v>5.3666260314850042E+17</v>
      </c>
      <c r="C807">
        <f>(Polar_Sense_B5080A2E_20250904_121055_ACC__1[[#This Row],[sensor timestamp '[ns']]]-$B$2)/POWER(10,9)</f>
        <v>15.913581951999999</v>
      </c>
      <c r="D807">
        <v>-463000</v>
      </c>
      <c r="E807">
        <v>-680000</v>
      </c>
      <c r="F807">
        <v>-423000</v>
      </c>
    </row>
    <row r="808" spans="1:6">
      <c r="A808" s="1">
        <v>45904.507789247684</v>
      </c>
      <c r="B808">
        <v>5.3666260316831738E+17</v>
      </c>
      <c r="C808">
        <f>(Polar_Sense_B5080A2E_20250904_121055_ACC__1[[#This Row],[sensor timestamp '[ns']]]-$B$2)/POWER(10,9)</f>
        <v>15.933398911999999</v>
      </c>
      <c r="D808">
        <v>-426000</v>
      </c>
      <c r="E808">
        <v>-644000</v>
      </c>
      <c r="F808">
        <v>-406000</v>
      </c>
    </row>
    <row r="809" spans="1:6">
      <c r="A809" s="1">
        <v>45904.507789479168</v>
      </c>
      <c r="B809">
        <v>5.3666260318813434E+17</v>
      </c>
      <c r="C809">
        <f>(Polar_Sense_B5080A2E_20250904_121055_ACC__1[[#This Row],[sensor timestamp '[ns']]]-$B$2)/POWER(10,9)</f>
        <v>15.953215871999999</v>
      </c>
      <c r="D809">
        <v>-383000</v>
      </c>
      <c r="E809">
        <v>-606000</v>
      </c>
      <c r="F809">
        <v>-407000</v>
      </c>
    </row>
    <row r="810" spans="1:6">
      <c r="A810" s="1">
        <v>45904.507789710646</v>
      </c>
      <c r="B810">
        <v>5.366626032079513E+17</v>
      </c>
      <c r="C810">
        <f>(Polar_Sense_B5080A2E_20250904_121055_ACC__1[[#This Row],[sensor timestamp '[ns']]]-$B$2)/POWER(10,9)</f>
        <v>15.973032831999999</v>
      </c>
      <c r="D810">
        <v>-331000</v>
      </c>
      <c r="E810">
        <v>-602000</v>
      </c>
      <c r="F810">
        <v>-401000</v>
      </c>
    </row>
    <row r="811" spans="1:6">
      <c r="A811" s="1">
        <v>45904.507789930554</v>
      </c>
      <c r="B811">
        <v>5.3666260322776826E+17</v>
      </c>
      <c r="C811">
        <f>(Polar_Sense_B5080A2E_20250904_121055_ACC__1[[#This Row],[sensor timestamp '[ns']]]-$B$2)/POWER(10,9)</f>
        <v>15.992849791999999</v>
      </c>
      <c r="D811">
        <v>-303000</v>
      </c>
      <c r="E811">
        <v>-627000</v>
      </c>
      <c r="F811">
        <v>-387000</v>
      </c>
    </row>
    <row r="812" spans="1:6">
      <c r="A812" s="1">
        <v>45904.507790162039</v>
      </c>
      <c r="B812">
        <v>5.3666260324758528E+17</v>
      </c>
      <c r="C812">
        <f>(Polar_Sense_B5080A2E_20250904_121055_ACC__1[[#This Row],[sensor timestamp '[ns']]]-$B$2)/POWER(10,9)</f>
        <v>16.012666815999999</v>
      </c>
      <c r="D812">
        <v>-299000</v>
      </c>
      <c r="E812">
        <v>-665000</v>
      </c>
      <c r="F812">
        <v>-377000</v>
      </c>
    </row>
    <row r="813" spans="1:6">
      <c r="A813" s="1">
        <v>45904.507790393516</v>
      </c>
      <c r="B813">
        <v>5.3666260326740224E+17</v>
      </c>
      <c r="C813">
        <f>(Polar_Sense_B5080A2E_20250904_121055_ACC__1[[#This Row],[sensor timestamp '[ns']]]-$B$2)/POWER(10,9)</f>
        <v>16.032483775999999</v>
      </c>
      <c r="D813">
        <v>-298000</v>
      </c>
      <c r="E813">
        <v>-713000</v>
      </c>
      <c r="F813">
        <v>-368000</v>
      </c>
    </row>
    <row r="814" spans="1:6">
      <c r="A814" s="1">
        <v>45904.507790625001</v>
      </c>
      <c r="B814">
        <v>5.366626032872192E+17</v>
      </c>
      <c r="C814">
        <f>(Polar_Sense_B5080A2E_20250904_121055_ACC__1[[#This Row],[sensor timestamp '[ns']]]-$B$2)/POWER(10,9)</f>
        <v>16.052300735999999</v>
      </c>
      <c r="D814">
        <v>-335000</v>
      </c>
      <c r="E814">
        <v>-743000</v>
      </c>
      <c r="F814">
        <v>-353000</v>
      </c>
    </row>
    <row r="815" spans="1:6">
      <c r="A815" s="1">
        <v>45904.507790856478</v>
      </c>
      <c r="B815">
        <v>5.3666260330703616E+17</v>
      </c>
      <c r="C815">
        <f>(Polar_Sense_B5080A2E_20250904_121055_ACC__1[[#This Row],[sensor timestamp '[ns']]]-$B$2)/POWER(10,9)</f>
        <v>16.072117695999999</v>
      </c>
      <c r="D815">
        <v>-420000</v>
      </c>
      <c r="E815">
        <v>-803000</v>
      </c>
      <c r="F815">
        <v>-347000</v>
      </c>
    </row>
    <row r="816" spans="1:6">
      <c r="A816" s="1">
        <v>45904.507791076387</v>
      </c>
      <c r="B816">
        <v>5.3666260332685312E+17</v>
      </c>
      <c r="C816">
        <f>(Polar_Sense_B5080A2E_20250904_121055_ACC__1[[#This Row],[sensor timestamp '[ns']]]-$B$2)/POWER(10,9)</f>
        <v>16.091934655999999</v>
      </c>
      <c r="D816">
        <v>-497000</v>
      </c>
      <c r="E816">
        <v>-836000</v>
      </c>
      <c r="F816">
        <v>-355000</v>
      </c>
    </row>
    <row r="817" spans="1:6">
      <c r="A817" s="1">
        <v>45904.507791307871</v>
      </c>
      <c r="B817">
        <v>5.3666260334667008E+17</v>
      </c>
      <c r="C817">
        <f>(Polar_Sense_B5080A2E_20250904_121055_ACC__1[[#This Row],[sensor timestamp '[ns']]]-$B$2)/POWER(10,9)</f>
        <v>16.111751615999999</v>
      </c>
      <c r="D817">
        <v>-623000</v>
      </c>
      <c r="E817">
        <v>-840000</v>
      </c>
      <c r="F817">
        <v>-327000</v>
      </c>
    </row>
    <row r="818" spans="1:6">
      <c r="A818" s="1">
        <v>45904.507791539349</v>
      </c>
      <c r="B818">
        <v>5.3666260336648704E+17</v>
      </c>
      <c r="C818">
        <f>(Polar_Sense_B5080A2E_20250904_121055_ACC__1[[#This Row],[sensor timestamp '[ns']]]-$B$2)/POWER(10,9)</f>
        <v>16.131568575999999</v>
      </c>
      <c r="D818">
        <v>-677000</v>
      </c>
      <c r="E818">
        <v>-837000</v>
      </c>
      <c r="F818">
        <v>-359000</v>
      </c>
    </row>
    <row r="819" spans="1:6">
      <c r="A819" s="1">
        <v>45904.507791770833</v>
      </c>
      <c r="B819">
        <v>5.3666260338630406E+17</v>
      </c>
      <c r="C819">
        <f>(Polar_Sense_B5080A2E_20250904_121055_ACC__1[[#This Row],[sensor timestamp '[ns']]]-$B$2)/POWER(10,9)</f>
        <v>16.151385600000001</v>
      </c>
      <c r="D819">
        <v>-753000</v>
      </c>
      <c r="E819">
        <v>-743000</v>
      </c>
      <c r="F819">
        <v>-379000</v>
      </c>
    </row>
    <row r="820" spans="1:6">
      <c r="A820" s="1">
        <v>45904.507792002318</v>
      </c>
      <c r="B820">
        <v>5.3666260340612102E+17</v>
      </c>
      <c r="C820">
        <f>(Polar_Sense_B5080A2E_20250904_121055_ACC__1[[#This Row],[sensor timestamp '[ns']]]-$B$2)/POWER(10,9)</f>
        <v>16.171202560000001</v>
      </c>
      <c r="D820">
        <v>-840000</v>
      </c>
      <c r="E820">
        <v>-610000</v>
      </c>
      <c r="F820">
        <v>-355000</v>
      </c>
    </row>
    <row r="821" spans="1:6">
      <c r="A821" s="1">
        <v>45904.507792233795</v>
      </c>
      <c r="B821">
        <v>5.3666260342593798E+17</v>
      </c>
      <c r="C821">
        <f>(Polar_Sense_B5080A2E_20250904_121055_ACC__1[[#This Row],[sensor timestamp '[ns']]]-$B$2)/POWER(10,9)</f>
        <v>16.191019520000001</v>
      </c>
      <c r="D821">
        <v>-822000</v>
      </c>
      <c r="E821">
        <v>-514000</v>
      </c>
      <c r="F821">
        <v>-334000</v>
      </c>
    </row>
    <row r="822" spans="1:6">
      <c r="A822" s="1">
        <v>45904.507792453704</v>
      </c>
      <c r="B822">
        <v>5.3666260344575494E+17</v>
      </c>
      <c r="C822">
        <f>(Polar_Sense_B5080A2E_20250904_121055_ACC__1[[#This Row],[sensor timestamp '[ns']]]-$B$2)/POWER(10,9)</f>
        <v>16.210836480000001</v>
      </c>
      <c r="D822">
        <v>-769000</v>
      </c>
      <c r="E822">
        <v>-422000</v>
      </c>
      <c r="F822">
        <v>-320000</v>
      </c>
    </row>
    <row r="823" spans="1:6">
      <c r="A823" s="1">
        <v>45904.507792685188</v>
      </c>
      <c r="B823">
        <v>5.366626034655719E+17</v>
      </c>
      <c r="C823">
        <f>(Polar_Sense_B5080A2E_20250904_121055_ACC__1[[#This Row],[sensor timestamp '[ns']]]-$B$2)/POWER(10,9)</f>
        <v>16.230653440000001</v>
      </c>
      <c r="D823">
        <v>-679000</v>
      </c>
      <c r="E823">
        <v>-338000</v>
      </c>
      <c r="F823">
        <v>-279000</v>
      </c>
    </row>
    <row r="824" spans="1:6">
      <c r="A824" s="1">
        <v>45904.507792916665</v>
      </c>
      <c r="B824">
        <v>5.3666260348538886E+17</v>
      </c>
      <c r="C824">
        <f>(Polar_Sense_B5080A2E_20250904_121055_ACC__1[[#This Row],[sensor timestamp '[ns']]]-$B$2)/POWER(10,9)</f>
        <v>16.250470400000001</v>
      </c>
      <c r="D824">
        <v>-559000</v>
      </c>
      <c r="E824">
        <v>-218000</v>
      </c>
      <c r="F824">
        <v>-100000</v>
      </c>
    </row>
    <row r="825" spans="1:6">
      <c r="A825" s="1">
        <v>45904.50779314815</v>
      </c>
      <c r="B825">
        <v>5.3666260350520589E+17</v>
      </c>
      <c r="C825">
        <f>(Polar_Sense_B5080A2E_20250904_121055_ACC__1[[#This Row],[sensor timestamp '[ns']]]-$B$2)/POWER(10,9)</f>
        <v>16.270287423999999</v>
      </c>
      <c r="D825">
        <v>-452000</v>
      </c>
      <c r="E825">
        <v>-140000</v>
      </c>
      <c r="F825">
        <v>-133000</v>
      </c>
    </row>
    <row r="826" spans="1:6">
      <c r="A826" s="1">
        <v>45904.507793379627</v>
      </c>
      <c r="B826">
        <v>5.3666260352502285E+17</v>
      </c>
      <c r="C826">
        <f>(Polar_Sense_B5080A2E_20250904_121055_ACC__1[[#This Row],[sensor timestamp '[ns']]]-$B$2)/POWER(10,9)</f>
        <v>16.290104383999999</v>
      </c>
      <c r="D826">
        <v>-382000</v>
      </c>
      <c r="E826">
        <v>-53000</v>
      </c>
      <c r="F826">
        <v>-111000</v>
      </c>
    </row>
    <row r="827" spans="1:6">
      <c r="A827" s="1">
        <v>45904.507793599536</v>
      </c>
      <c r="B827">
        <v>5.3666260354483981E+17</v>
      </c>
      <c r="C827">
        <f>(Polar_Sense_B5080A2E_20250904_121055_ACC__1[[#This Row],[sensor timestamp '[ns']]]-$B$2)/POWER(10,9)</f>
        <v>16.309921343999999</v>
      </c>
      <c r="D827">
        <v>29973000</v>
      </c>
      <c r="E827">
        <v>-32388000</v>
      </c>
      <c r="F827">
        <v>-31336000</v>
      </c>
    </row>
    <row r="828" spans="1:6">
      <c r="A828" s="1">
        <v>45904.507793831021</v>
      </c>
      <c r="B828">
        <v>5.3666260356465677E+17</v>
      </c>
      <c r="C828">
        <f>(Polar_Sense_B5080A2E_20250904_121055_ACC__1[[#This Row],[sensor timestamp '[ns']]]-$B$2)/POWER(10,9)</f>
        <v>16.329738303999999</v>
      </c>
      <c r="D828">
        <v>297000</v>
      </c>
      <c r="E828">
        <v>-4201000</v>
      </c>
      <c r="F828">
        <v>-913000</v>
      </c>
    </row>
    <row r="829" spans="1:6">
      <c r="A829" s="1">
        <v>45904.507794062498</v>
      </c>
      <c r="B829">
        <v>5.3666260358447373E+17</v>
      </c>
      <c r="C829">
        <f>(Polar_Sense_B5080A2E_20250904_121055_ACC__1[[#This Row],[sensor timestamp '[ns']]]-$B$2)/POWER(10,9)</f>
        <v>16.349555263999999</v>
      </c>
      <c r="D829">
        <v>-8141000</v>
      </c>
      <c r="E829">
        <v>4277000</v>
      </c>
      <c r="F829">
        <v>2099000</v>
      </c>
    </row>
    <row r="830" spans="1:6">
      <c r="A830" s="1">
        <v>45904.507794293982</v>
      </c>
      <c r="B830">
        <v>5.3666260360429069E+17</v>
      </c>
      <c r="C830">
        <f>(Polar_Sense_B5080A2E_20250904_121055_ACC__1[[#This Row],[sensor timestamp '[ns']]]-$B$2)/POWER(10,9)</f>
        <v>16.369372223999999</v>
      </c>
      <c r="D830">
        <v>-1042000</v>
      </c>
      <c r="E830">
        <v>-9276000</v>
      </c>
      <c r="F830">
        <v>6591000</v>
      </c>
    </row>
    <row r="831" spans="1:6">
      <c r="A831" s="1">
        <v>45904.50779452546</v>
      </c>
      <c r="B831">
        <v>5.3666260362410765E+17</v>
      </c>
      <c r="C831">
        <f>(Polar_Sense_B5080A2E_20250904_121055_ACC__1[[#This Row],[sensor timestamp '[ns']]]-$B$2)/POWER(10,9)</f>
        <v>16.389189183999999</v>
      </c>
      <c r="D831">
        <v>19598000</v>
      </c>
      <c r="E831">
        <v>18564000</v>
      </c>
      <c r="F831">
        <v>-2611000</v>
      </c>
    </row>
    <row r="832" spans="1:6">
      <c r="A832" s="1">
        <v>45904.507794756944</v>
      </c>
      <c r="B832">
        <v>5.3666260364392467E+17</v>
      </c>
      <c r="C832">
        <f>(Polar_Sense_B5080A2E_20250904_121055_ACC__1[[#This Row],[sensor timestamp '[ns']]]-$B$2)/POWER(10,9)</f>
        <v>16.409006208000001</v>
      </c>
      <c r="D832">
        <v>-6634000</v>
      </c>
      <c r="E832">
        <v>-6813000</v>
      </c>
      <c r="F832">
        <v>-20872000</v>
      </c>
    </row>
    <row r="833" spans="1:6">
      <c r="A833" s="1">
        <v>45904.507794976853</v>
      </c>
      <c r="B833">
        <v>5.3666260366374163E+17</v>
      </c>
      <c r="C833">
        <f>(Polar_Sense_B5080A2E_20250904_121055_ACC__1[[#This Row],[sensor timestamp '[ns']]]-$B$2)/POWER(10,9)</f>
        <v>16.428823168000001</v>
      </c>
      <c r="D833">
        <v>-935000</v>
      </c>
      <c r="E833">
        <v>-2415000</v>
      </c>
      <c r="F833">
        <v>-4231000</v>
      </c>
    </row>
    <row r="834" spans="1:6">
      <c r="A834" s="1">
        <v>45904.50779520833</v>
      </c>
      <c r="B834">
        <v>5.3666260368355859E+17</v>
      </c>
      <c r="C834">
        <f>(Polar_Sense_B5080A2E_20250904_121055_ACC__1[[#This Row],[sensor timestamp '[ns']]]-$B$2)/POWER(10,9)</f>
        <v>16.448640128000001</v>
      </c>
      <c r="D834">
        <v>-79000</v>
      </c>
      <c r="E834">
        <v>-247000</v>
      </c>
      <c r="F834">
        <v>-2868000</v>
      </c>
    </row>
    <row r="835" spans="1:6">
      <c r="A835" s="1">
        <v>45904.507795439815</v>
      </c>
      <c r="B835">
        <v>5.3666260370337555E+17</v>
      </c>
      <c r="C835">
        <f>(Polar_Sense_B5080A2E_20250904_121055_ACC__1[[#This Row],[sensor timestamp '[ns']]]-$B$2)/POWER(10,9)</f>
        <v>16.468457088000001</v>
      </c>
      <c r="D835">
        <v>2081000</v>
      </c>
      <c r="E835">
        <v>3118000</v>
      </c>
      <c r="F835">
        <v>-3131000</v>
      </c>
    </row>
    <row r="836" spans="1:6">
      <c r="A836" s="1">
        <v>45904.507795671299</v>
      </c>
      <c r="B836">
        <v>5.3666260372319251E+17</v>
      </c>
      <c r="C836">
        <f>(Polar_Sense_B5080A2E_20250904_121055_ACC__1[[#This Row],[sensor timestamp '[ns']]]-$B$2)/POWER(10,9)</f>
        <v>16.488274048000001</v>
      </c>
      <c r="D836">
        <v>1557000</v>
      </c>
      <c r="E836">
        <v>3706000</v>
      </c>
      <c r="F836">
        <v>-2909000</v>
      </c>
    </row>
    <row r="837" spans="1:6">
      <c r="A837" s="1">
        <v>45904.507795902777</v>
      </c>
      <c r="B837">
        <v>5.3666260374300947E+17</v>
      </c>
      <c r="C837">
        <f>(Polar_Sense_B5080A2E_20250904_121055_ACC__1[[#This Row],[sensor timestamp '[ns']]]-$B$2)/POWER(10,9)</f>
        <v>16.508091008000001</v>
      </c>
      <c r="D837">
        <v>492000</v>
      </c>
      <c r="E837">
        <v>5158000</v>
      </c>
      <c r="F837">
        <v>-5087000</v>
      </c>
    </row>
    <row r="838" spans="1:6">
      <c r="A838" s="1">
        <v>45904.507796122685</v>
      </c>
      <c r="B838">
        <v>5.3666260376282643E+17</v>
      </c>
      <c r="C838">
        <f>(Polar_Sense_B5080A2E_20250904_121055_ACC__1[[#This Row],[sensor timestamp '[ns']]]-$B$2)/POWER(10,9)</f>
        <v>16.527907968000001</v>
      </c>
      <c r="D838">
        <v>-4889000</v>
      </c>
      <c r="E838">
        <v>8352000</v>
      </c>
      <c r="F838">
        <v>-8577000</v>
      </c>
    </row>
    <row r="839" spans="1:6">
      <c r="A839" s="1">
        <v>45904.50779635417</v>
      </c>
      <c r="B839">
        <v>5.3666260378264346E+17</v>
      </c>
      <c r="C839">
        <f>(Polar_Sense_B5080A2E_20250904_121055_ACC__1[[#This Row],[sensor timestamp '[ns']]]-$B$2)/POWER(10,9)</f>
        <v>16.547724991999999</v>
      </c>
      <c r="D839">
        <v>-5493000</v>
      </c>
      <c r="E839">
        <v>8542000</v>
      </c>
      <c r="F839">
        <v>-17002000</v>
      </c>
    </row>
    <row r="840" spans="1:6">
      <c r="A840" s="1">
        <v>45904.507796585647</v>
      </c>
      <c r="B840">
        <v>5.3666260380246042E+17</v>
      </c>
      <c r="C840">
        <f>(Polar_Sense_B5080A2E_20250904_121055_ACC__1[[#This Row],[sensor timestamp '[ns']]]-$B$2)/POWER(10,9)</f>
        <v>16.567541951999999</v>
      </c>
      <c r="D840">
        <v>-4007000</v>
      </c>
      <c r="E840">
        <v>7796000</v>
      </c>
      <c r="F840">
        <v>-21898000</v>
      </c>
    </row>
    <row r="841" spans="1:6">
      <c r="A841" s="1">
        <v>45904.507796817132</v>
      </c>
      <c r="B841">
        <v>5.3666260382227738E+17</v>
      </c>
      <c r="C841">
        <f>(Polar_Sense_B5080A2E_20250904_121055_ACC__1[[#This Row],[sensor timestamp '[ns']]]-$B$2)/POWER(10,9)</f>
        <v>16.587358911999999</v>
      </c>
      <c r="D841">
        <v>-1210000</v>
      </c>
      <c r="E841">
        <v>8918000</v>
      </c>
      <c r="F841">
        <v>-19173000</v>
      </c>
    </row>
    <row r="842" spans="1:6">
      <c r="A842" s="1">
        <v>45904.507797048609</v>
      </c>
      <c r="B842">
        <v>5.3666260384209434E+17</v>
      </c>
      <c r="C842">
        <f>(Polar_Sense_B5080A2E_20250904_121055_ACC__1[[#This Row],[sensor timestamp '[ns']]]-$B$2)/POWER(10,9)</f>
        <v>16.607175871999999</v>
      </c>
      <c r="D842">
        <v>1274000</v>
      </c>
      <c r="E842">
        <v>8168000</v>
      </c>
      <c r="F842">
        <v>-15489000</v>
      </c>
    </row>
    <row r="843" spans="1:6">
      <c r="A843" s="1">
        <v>45904.507797268518</v>
      </c>
      <c r="B843">
        <v>5.366626038619113E+17</v>
      </c>
      <c r="C843">
        <f>(Polar_Sense_B5080A2E_20250904_121055_ACC__1[[#This Row],[sensor timestamp '[ns']]]-$B$2)/POWER(10,9)</f>
        <v>16.626992831999999</v>
      </c>
      <c r="D843">
        <v>1873000</v>
      </c>
      <c r="E843">
        <v>5875000</v>
      </c>
      <c r="F843">
        <v>-10382000</v>
      </c>
    </row>
    <row r="844" spans="1:6">
      <c r="A844" s="1">
        <v>45904.507797500002</v>
      </c>
      <c r="B844">
        <v>5.3666260388172832E+17</v>
      </c>
      <c r="C844">
        <f>(Polar_Sense_B5080A2E_20250904_121055_ACC__1[[#This Row],[sensor timestamp '[ns']]]-$B$2)/POWER(10,9)</f>
        <v>16.646809856000001</v>
      </c>
      <c r="D844">
        <v>1116000</v>
      </c>
      <c r="E844">
        <v>3848000</v>
      </c>
      <c r="F844">
        <v>-7224000</v>
      </c>
    </row>
    <row r="845" spans="1:6">
      <c r="A845" s="1">
        <v>45904.50779773148</v>
      </c>
      <c r="B845">
        <v>5.3666260390154573E+17</v>
      </c>
      <c r="C845">
        <f>(Polar_Sense_B5080A2E_20250904_121055_ACC__1[[#This Row],[sensor timestamp '[ns']]]-$B$2)/POWER(10,9)</f>
        <v>16.666627263999999</v>
      </c>
      <c r="D845">
        <v>298000</v>
      </c>
      <c r="E845">
        <v>1938000</v>
      </c>
      <c r="F845">
        <v>-5288000</v>
      </c>
    </row>
    <row r="846" spans="1:6">
      <c r="A846" s="1">
        <v>45904.507797962964</v>
      </c>
      <c r="B846">
        <v>5.3666260392136314E+17</v>
      </c>
      <c r="C846">
        <f>(Polar_Sense_B5080A2E_20250904_121055_ACC__1[[#This Row],[sensor timestamp '[ns']]]-$B$2)/POWER(10,9)</f>
        <v>16.686444672</v>
      </c>
      <c r="D846">
        <v>-193000</v>
      </c>
      <c r="E846">
        <v>1051000</v>
      </c>
      <c r="F846">
        <v>-4382000</v>
      </c>
    </row>
    <row r="847" spans="1:6">
      <c r="A847" s="1">
        <v>45904.507798194441</v>
      </c>
      <c r="B847">
        <v>5.3666260394118054E+17</v>
      </c>
      <c r="C847">
        <f>(Polar_Sense_B5080A2E_20250904_121055_ACC__1[[#This Row],[sensor timestamp '[ns']]]-$B$2)/POWER(10,9)</f>
        <v>16.706262079999998</v>
      </c>
      <c r="D847">
        <v>-73000</v>
      </c>
      <c r="E847">
        <v>624000</v>
      </c>
      <c r="F847">
        <v>-4736000</v>
      </c>
    </row>
    <row r="848" spans="1:6">
      <c r="A848" s="1">
        <v>45904.507798425926</v>
      </c>
      <c r="B848">
        <v>5.3666260396099789E+17</v>
      </c>
      <c r="C848">
        <f>(Polar_Sense_B5080A2E_20250904_121055_ACC__1[[#This Row],[sensor timestamp '[ns']]]-$B$2)/POWER(10,9)</f>
        <v>16.726079424000002</v>
      </c>
      <c r="D848">
        <v>-423000</v>
      </c>
      <c r="E848">
        <v>1127000</v>
      </c>
      <c r="F848">
        <v>-3094000</v>
      </c>
    </row>
    <row r="849" spans="1:6">
      <c r="A849" s="1">
        <v>45904.507798645835</v>
      </c>
      <c r="B849">
        <v>5.366626039808153E+17</v>
      </c>
      <c r="C849">
        <f>(Polar_Sense_B5080A2E_20250904_121055_ACC__1[[#This Row],[sensor timestamp '[ns']]]-$B$2)/POWER(10,9)</f>
        <v>16.745896832</v>
      </c>
      <c r="D849">
        <v>-695000</v>
      </c>
      <c r="E849">
        <v>1333000</v>
      </c>
      <c r="F849">
        <v>-2919000</v>
      </c>
    </row>
    <row r="850" spans="1:6">
      <c r="A850" s="1">
        <v>45904.507798877312</v>
      </c>
      <c r="B850">
        <v>5.366626040006327E+17</v>
      </c>
      <c r="C850">
        <f>(Polar_Sense_B5080A2E_20250904_121055_ACC__1[[#This Row],[sensor timestamp '[ns']]]-$B$2)/POWER(10,9)</f>
        <v>16.765714240000001</v>
      </c>
      <c r="D850">
        <v>-905000</v>
      </c>
      <c r="E850">
        <v>1358000</v>
      </c>
      <c r="F850">
        <v>-2917000</v>
      </c>
    </row>
    <row r="851" spans="1:6">
      <c r="A851" s="1">
        <v>45904.507799108796</v>
      </c>
      <c r="B851">
        <v>5.3666260402045011E+17</v>
      </c>
      <c r="C851">
        <f>(Polar_Sense_B5080A2E_20250904_121055_ACC__1[[#This Row],[sensor timestamp '[ns']]]-$B$2)/POWER(10,9)</f>
        <v>16.785531647999999</v>
      </c>
      <c r="D851">
        <v>-942000</v>
      </c>
      <c r="E851">
        <v>1425000</v>
      </c>
      <c r="F851">
        <v>-2968000</v>
      </c>
    </row>
    <row r="852" spans="1:6">
      <c r="A852" s="1">
        <v>45904.507799340281</v>
      </c>
      <c r="B852">
        <v>5.3666260404026746E+17</v>
      </c>
      <c r="C852">
        <f>(Polar_Sense_B5080A2E_20250904_121055_ACC__1[[#This Row],[sensor timestamp '[ns']]]-$B$2)/POWER(10,9)</f>
        <v>16.805348991999999</v>
      </c>
      <c r="D852">
        <v>-874000</v>
      </c>
      <c r="E852">
        <v>1402000</v>
      </c>
      <c r="F852">
        <v>-3008000</v>
      </c>
    </row>
    <row r="853" spans="1:6">
      <c r="A853" s="1">
        <v>45904.507799571758</v>
      </c>
      <c r="B853">
        <v>5.3666260406008486E+17</v>
      </c>
      <c r="C853">
        <f>(Polar_Sense_B5080A2E_20250904_121055_ACC__1[[#This Row],[sensor timestamp '[ns']]]-$B$2)/POWER(10,9)</f>
        <v>16.825166400000001</v>
      </c>
      <c r="D853">
        <v>-859000</v>
      </c>
      <c r="E853">
        <v>1272000</v>
      </c>
      <c r="F853">
        <v>-2870000</v>
      </c>
    </row>
    <row r="854" spans="1:6">
      <c r="A854" s="1">
        <v>45904.507799791667</v>
      </c>
      <c r="B854">
        <v>5.3666260407990227E+17</v>
      </c>
      <c r="C854">
        <f>(Polar_Sense_B5080A2E_20250904_121055_ACC__1[[#This Row],[sensor timestamp '[ns']]]-$B$2)/POWER(10,9)</f>
        <v>16.844983807999999</v>
      </c>
      <c r="D854">
        <v>-802000</v>
      </c>
      <c r="E854">
        <v>1205000</v>
      </c>
      <c r="F854">
        <v>-2605000</v>
      </c>
    </row>
    <row r="855" spans="1:6">
      <c r="A855" s="1">
        <v>45904.507800023152</v>
      </c>
      <c r="B855">
        <v>5.3666260409971968E+17</v>
      </c>
      <c r="C855">
        <f>(Polar_Sense_B5080A2E_20250904_121055_ACC__1[[#This Row],[sensor timestamp '[ns']]]-$B$2)/POWER(10,9)</f>
        <v>16.864801216</v>
      </c>
      <c r="D855">
        <v>-608000</v>
      </c>
      <c r="E855">
        <v>1376000</v>
      </c>
      <c r="F855">
        <v>-2535000</v>
      </c>
    </row>
    <row r="856" spans="1:6">
      <c r="A856" s="1">
        <v>45904.507800254629</v>
      </c>
      <c r="B856">
        <v>5.3666260411953702E+17</v>
      </c>
      <c r="C856">
        <f>(Polar_Sense_B5080A2E_20250904_121055_ACC__1[[#This Row],[sensor timestamp '[ns']]]-$B$2)/POWER(10,9)</f>
        <v>16.88461856</v>
      </c>
      <c r="D856">
        <v>-514000</v>
      </c>
      <c r="E856">
        <v>1479000</v>
      </c>
      <c r="F856">
        <v>-2939000</v>
      </c>
    </row>
    <row r="857" spans="1:6">
      <c r="A857" s="1">
        <v>45904.507800486113</v>
      </c>
      <c r="B857">
        <v>5.3666260413935443E+17</v>
      </c>
      <c r="C857">
        <f>(Polar_Sense_B5080A2E_20250904_121055_ACC__1[[#This Row],[sensor timestamp '[ns']]]-$B$2)/POWER(10,9)</f>
        <v>16.904435968000001</v>
      </c>
      <c r="D857">
        <v>-404000</v>
      </c>
      <c r="E857">
        <v>1683000</v>
      </c>
      <c r="F857">
        <v>-3474000</v>
      </c>
    </row>
    <row r="858" spans="1:6">
      <c r="A858" s="1">
        <v>45904.507800717591</v>
      </c>
      <c r="B858">
        <v>5.3666260415917184E+17</v>
      </c>
      <c r="C858">
        <f>(Polar_Sense_B5080A2E_20250904_121055_ACC__1[[#This Row],[sensor timestamp '[ns']]]-$B$2)/POWER(10,9)</f>
        <v>16.924253375999999</v>
      </c>
      <c r="D858">
        <v>-333000</v>
      </c>
      <c r="E858">
        <v>1766000</v>
      </c>
      <c r="F858">
        <v>-3636000</v>
      </c>
    </row>
    <row r="859" spans="1:6">
      <c r="A859" s="1">
        <v>45904.507800949075</v>
      </c>
      <c r="B859">
        <v>5.3666260417898925E+17</v>
      </c>
      <c r="C859">
        <f>(Polar_Sense_B5080A2E_20250904_121055_ACC__1[[#This Row],[sensor timestamp '[ns']]]-$B$2)/POWER(10,9)</f>
        <v>16.944070784000001</v>
      </c>
      <c r="D859">
        <v>-241000</v>
      </c>
      <c r="E859">
        <v>1697000</v>
      </c>
      <c r="F859">
        <v>-3621000</v>
      </c>
    </row>
    <row r="860" spans="1:6">
      <c r="A860" s="1">
        <v>45904.507801168984</v>
      </c>
      <c r="B860">
        <v>5.3666260419880659E+17</v>
      </c>
      <c r="C860">
        <f>(Polar_Sense_B5080A2E_20250904_121055_ACC__1[[#This Row],[sensor timestamp '[ns']]]-$B$2)/POWER(10,9)</f>
        <v>16.963888128000001</v>
      </c>
      <c r="D860">
        <v>-1000</v>
      </c>
      <c r="E860">
        <v>1599000</v>
      </c>
      <c r="F860">
        <v>-3380000</v>
      </c>
    </row>
    <row r="861" spans="1:6">
      <c r="A861" s="1">
        <v>45904.507801400461</v>
      </c>
      <c r="B861">
        <v>5.36662604218624E+17</v>
      </c>
      <c r="C861">
        <f>(Polar_Sense_B5080A2E_20250904_121055_ACC__1[[#This Row],[sensor timestamp '[ns']]]-$B$2)/POWER(10,9)</f>
        <v>16.983705535999999</v>
      </c>
      <c r="D861">
        <v>155000</v>
      </c>
      <c r="E861">
        <v>1559000</v>
      </c>
      <c r="F861">
        <v>-3394000</v>
      </c>
    </row>
    <row r="862" spans="1:6">
      <c r="A862" s="1">
        <v>45904.507801631946</v>
      </c>
      <c r="B862">
        <v>5.3666260423844141E+17</v>
      </c>
      <c r="C862">
        <f>(Polar_Sense_B5080A2E_20250904_121055_ACC__1[[#This Row],[sensor timestamp '[ns']]]-$B$2)/POWER(10,9)</f>
        <v>17.003522944</v>
      </c>
      <c r="D862">
        <v>515000</v>
      </c>
      <c r="E862">
        <v>1655000</v>
      </c>
      <c r="F862">
        <v>-2492000</v>
      </c>
    </row>
    <row r="863" spans="1:6">
      <c r="A863" s="1">
        <v>45904.507801863423</v>
      </c>
      <c r="B863">
        <v>5.3666260425825882E+17</v>
      </c>
      <c r="C863">
        <f>(Polar_Sense_B5080A2E_20250904_121055_ACC__1[[#This Row],[sensor timestamp '[ns']]]-$B$2)/POWER(10,9)</f>
        <v>17.023340352000002</v>
      </c>
      <c r="D863">
        <v>199000</v>
      </c>
      <c r="E863">
        <v>1384000</v>
      </c>
      <c r="F863">
        <v>-3477000</v>
      </c>
    </row>
    <row r="864" spans="1:6">
      <c r="A864" s="1">
        <v>45904.507802094908</v>
      </c>
      <c r="B864">
        <v>5.3666260427807616E+17</v>
      </c>
      <c r="C864">
        <f>(Polar_Sense_B5080A2E_20250904_121055_ACC__1[[#This Row],[sensor timestamp '[ns']]]-$B$2)/POWER(10,9)</f>
        <v>17.043157696000002</v>
      </c>
      <c r="D864">
        <v>33000</v>
      </c>
      <c r="E864">
        <v>1257000</v>
      </c>
      <c r="F864">
        <v>-3816000</v>
      </c>
    </row>
    <row r="865" spans="1:6">
      <c r="A865" s="1">
        <v>45904.507802314816</v>
      </c>
      <c r="B865">
        <v>5.3666260429789357E+17</v>
      </c>
      <c r="C865">
        <f>(Polar_Sense_B5080A2E_20250904_121055_ACC__1[[#This Row],[sensor timestamp '[ns']]]-$B$2)/POWER(10,9)</f>
        <v>17.062975104</v>
      </c>
      <c r="D865">
        <v>22000</v>
      </c>
      <c r="E865">
        <v>1104000</v>
      </c>
      <c r="F865">
        <v>-3685000</v>
      </c>
    </row>
    <row r="866" spans="1:6">
      <c r="A866" s="1">
        <v>45904.507802546294</v>
      </c>
      <c r="B866">
        <v>5.3666260431771098E+17</v>
      </c>
      <c r="C866">
        <f>(Polar_Sense_B5080A2E_20250904_121055_ACC__1[[#This Row],[sensor timestamp '[ns']]]-$B$2)/POWER(10,9)</f>
        <v>17.082792512000001</v>
      </c>
      <c r="D866">
        <v>202000</v>
      </c>
      <c r="E866">
        <v>1022000</v>
      </c>
      <c r="F866">
        <v>-3632000</v>
      </c>
    </row>
    <row r="867" spans="1:6">
      <c r="A867" s="1">
        <v>45904.507802777778</v>
      </c>
      <c r="B867">
        <v>5.3666260433752838E+17</v>
      </c>
      <c r="C867">
        <f>(Polar_Sense_B5080A2E_20250904_121055_ACC__1[[#This Row],[sensor timestamp '[ns']]]-$B$2)/POWER(10,9)</f>
        <v>17.102609919999999</v>
      </c>
      <c r="D867">
        <v>205000</v>
      </c>
      <c r="E867">
        <v>1189000</v>
      </c>
      <c r="F867">
        <v>-3485000</v>
      </c>
    </row>
    <row r="868" spans="1:6">
      <c r="A868" s="1">
        <v>45904.507803009263</v>
      </c>
      <c r="B868">
        <v>5.3666260435734573E+17</v>
      </c>
      <c r="C868">
        <f>(Polar_Sense_B5080A2E_20250904_121055_ACC__1[[#This Row],[sensor timestamp '[ns']]]-$B$2)/POWER(10,9)</f>
        <v>17.122427263999999</v>
      </c>
      <c r="D868">
        <v>156000</v>
      </c>
      <c r="E868">
        <v>770000</v>
      </c>
      <c r="F868">
        <v>-3413000</v>
      </c>
    </row>
    <row r="869" spans="1:6">
      <c r="A869" s="1">
        <v>45904.50780324074</v>
      </c>
      <c r="B869">
        <v>5.3666260437716314E+17</v>
      </c>
      <c r="C869">
        <f>(Polar_Sense_B5080A2E_20250904_121055_ACC__1[[#This Row],[sensor timestamp '[ns']]]-$B$2)/POWER(10,9)</f>
        <v>17.142244672</v>
      </c>
      <c r="D869">
        <v>427000</v>
      </c>
      <c r="E869">
        <v>639000</v>
      </c>
      <c r="F869">
        <v>-3644000</v>
      </c>
    </row>
    <row r="870" spans="1:6">
      <c r="A870" s="1">
        <v>45904.507803472225</v>
      </c>
      <c r="B870">
        <v>5.3666260439698054E+17</v>
      </c>
      <c r="C870">
        <f>(Polar_Sense_B5080A2E_20250904_121055_ACC__1[[#This Row],[sensor timestamp '[ns']]]-$B$2)/POWER(10,9)</f>
        <v>17.162062079999998</v>
      </c>
      <c r="D870">
        <v>431000</v>
      </c>
      <c r="E870">
        <v>895000</v>
      </c>
      <c r="F870">
        <v>-2965000</v>
      </c>
    </row>
    <row r="871" spans="1:6">
      <c r="A871" s="1">
        <v>45904.507803692133</v>
      </c>
      <c r="B871">
        <v>5.3666260441679795E+17</v>
      </c>
      <c r="C871">
        <f>(Polar_Sense_B5080A2E_20250904_121055_ACC__1[[#This Row],[sensor timestamp '[ns']]]-$B$2)/POWER(10,9)</f>
        <v>17.181879488</v>
      </c>
      <c r="D871">
        <v>420000</v>
      </c>
      <c r="E871">
        <v>781000</v>
      </c>
      <c r="F871">
        <v>-4004000</v>
      </c>
    </row>
    <row r="872" spans="1:6">
      <c r="A872" s="1">
        <v>45904.50780392361</v>
      </c>
      <c r="B872">
        <v>5.3666260443661536E+17</v>
      </c>
      <c r="C872">
        <f>(Polar_Sense_B5080A2E_20250904_121055_ACC__1[[#This Row],[sensor timestamp '[ns']]]-$B$2)/POWER(10,9)</f>
        <v>17.201696896000001</v>
      </c>
      <c r="D872">
        <v>304000</v>
      </c>
      <c r="E872">
        <v>737000</v>
      </c>
      <c r="F872">
        <v>-3658000</v>
      </c>
    </row>
    <row r="873" spans="1:6">
      <c r="A873" s="1">
        <v>45904.507804155095</v>
      </c>
      <c r="B873">
        <v>5.366626044564327E+17</v>
      </c>
      <c r="C873">
        <f>(Polar_Sense_B5080A2E_20250904_121055_ACC__1[[#This Row],[sensor timestamp '[ns']]]-$B$2)/POWER(10,9)</f>
        <v>17.221514240000001</v>
      </c>
      <c r="D873">
        <v>400000</v>
      </c>
      <c r="E873">
        <v>986000</v>
      </c>
      <c r="F873">
        <v>-3631000</v>
      </c>
    </row>
    <row r="874" spans="1:6">
      <c r="A874" s="1">
        <v>45904.507804386572</v>
      </c>
      <c r="B874">
        <v>5.3666260447625011E+17</v>
      </c>
      <c r="C874">
        <f>(Polar_Sense_B5080A2E_20250904_121055_ACC__1[[#This Row],[sensor timestamp '[ns']]]-$B$2)/POWER(10,9)</f>
        <v>17.241331647999999</v>
      </c>
      <c r="D874">
        <v>458000</v>
      </c>
      <c r="E874">
        <v>718000</v>
      </c>
      <c r="F874">
        <v>-3657000</v>
      </c>
    </row>
    <row r="875" spans="1:6">
      <c r="A875" s="1">
        <v>45904.507804618057</v>
      </c>
      <c r="B875">
        <v>5.3666260449606752E+17</v>
      </c>
      <c r="C875">
        <f>(Polar_Sense_B5080A2E_20250904_121055_ACC__1[[#This Row],[sensor timestamp '[ns']]]-$B$2)/POWER(10,9)</f>
        <v>17.261149056000001</v>
      </c>
      <c r="D875">
        <v>509000</v>
      </c>
      <c r="E875">
        <v>859000</v>
      </c>
      <c r="F875">
        <v>-3653000</v>
      </c>
    </row>
    <row r="876" spans="1:6">
      <c r="A876" s="1">
        <v>45904.507804837966</v>
      </c>
      <c r="B876">
        <v>5.3666260451588493E+17</v>
      </c>
      <c r="C876">
        <f>(Polar_Sense_B5080A2E_20250904_121055_ACC__1[[#This Row],[sensor timestamp '[ns']]]-$B$2)/POWER(10,9)</f>
        <v>17.280966463999999</v>
      </c>
      <c r="D876">
        <v>457000</v>
      </c>
      <c r="E876">
        <v>900000</v>
      </c>
      <c r="F876">
        <v>-3630000</v>
      </c>
    </row>
    <row r="877" spans="1:6">
      <c r="A877" s="1">
        <v>45904.507805069443</v>
      </c>
      <c r="B877">
        <v>5.3666260453570227E+17</v>
      </c>
      <c r="C877">
        <f>(Polar_Sense_B5080A2E_20250904_121055_ACC__1[[#This Row],[sensor timestamp '[ns']]]-$B$2)/POWER(10,9)</f>
        <v>17.300783807999998</v>
      </c>
      <c r="D877">
        <v>536000</v>
      </c>
      <c r="E877">
        <v>629000</v>
      </c>
      <c r="F877">
        <v>-3892000</v>
      </c>
    </row>
    <row r="878" spans="1:6">
      <c r="A878" s="1">
        <v>45904.507805300927</v>
      </c>
      <c r="B878">
        <v>5.3666260455551968E+17</v>
      </c>
      <c r="C878">
        <f>(Polar_Sense_B5080A2E_20250904_121055_ACC__1[[#This Row],[sensor timestamp '[ns']]]-$B$2)/POWER(10,9)</f>
        <v>17.320601216</v>
      </c>
      <c r="D878">
        <v>546000</v>
      </c>
      <c r="E878">
        <v>1195000</v>
      </c>
      <c r="F878">
        <v>-4029000</v>
      </c>
    </row>
    <row r="879" spans="1:6">
      <c r="A879" s="1">
        <v>45904.507805532405</v>
      </c>
      <c r="B879">
        <v>5.3666260457533709E+17</v>
      </c>
      <c r="C879">
        <f>(Polar_Sense_B5080A2E_20250904_121055_ACC__1[[#This Row],[sensor timestamp '[ns']]]-$B$2)/POWER(10,9)</f>
        <v>17.340418624000002</v>
      </c>
      <c r="D879">
        <v>536000</v>
      </c>
      <c r="E879">
        <v>1588000</v>
      </c>
      <c r="F879">
        <v>-4321000</v>
      </c>
    </row>
    <row r="880" spans="1:6">
      <c r="A880" s="1">
        <v>45904.507805763889</v>
      </c>
      <c r="B880">
        <v>5.366626045951545E+17</v>
      </c>
      <c r="C880">
        <f>(Polar_Sense_B5080A2E_20250904_121055_ACC__1[[#This Row],[sensor timestamp '[ns']]]-$B$2)/POWER(10,9)</f>
        <v>17.360236032</v>
      </c>
      <c r="D880">
        <v>499000</v>
      </c>
      <c r="E880">
        <v>1465000</v>
      </c>
      <c r="F880">
        <v>-4335000</v>
      </c>
    </row>
    <row r="881" spans="1:6">
      <c r="A881" s="1">
        <v>45904.507805995374</v>
      </c>
      <c r="B881">
        <v>5.3666260461497184E+17</v>
      </c>
      <c r="C881">
        <f>(Polar_Sense_B5080A2E_20250904_121055_ACC__1[[#This Row],[sensor timestamp '[ns']]]-$B$2)/POWER(10,9)</f>
        <v>17.380053375999999</v>
      </c>
      <c r="D881">
        <v>589000</v>
      </c>
      <c r="E881">
        <v>1083000</v>
      </c>
      <c r="F881">
        <v>-3728000</v>
      </c>
    </row>
    <row r="882" spans="1:6">
      <c r="A882" s="1">
        <v>45904.507806215275</v>
      </c>
      <c r="B882">
        <v>5.3666260463478925E+17</v>
      </c>
      <c r="C882">
        <f>(Polar_Sense_B5080A2E_20250904_121055_ACC__1[[#This Row],[sensor timestamp '[ns']]]-$B$2)/POWER(10,9)</f>
        <v>17.399870784000001</v>
      </c>
      <c r="D882">
        <v>319000</v>
      </c>
      <c r="E882">
        <v>1185000</v>
      </c>
      <c r="F882">
        <v>-3987000</v>
      </c>
    </row>
    <row r="883" spans="1:6">
      <c r="A883" s="1">
        <v>45904.50780644676</v>
      </c>
      <c r="B883">
        <v>5.3666260465460666E+17</v>
      </c>
      <c r="C883">
        <f>(Polar_Sense_B5080A2E_20250904_121055_ACC__1[[#This Row],[sensor timestamp '[ns']]]-$B$2)/POWER(10,9)</f>
        <v>17.419688191999999</v>
      </c>
      <c r="D883">
        <v>404000</v>
      </c>
      <c r="E883">
        <v>1157000</v>
      </c>
      <c r="F883">
        <v>-4124000</v>
      </c>
    </row>
    <row r="884" spans="1:6">
      <c r="A884" s="1">
        <v>45904.507806678244</v>
      </c>
      <c r="B884">
        <v>5.3666260467442406E+17</v>
      </c>
      <c r="C884">
        <f>(Polar_Sense_B5080A2E_20250904_121055_ACC__1[[#This Row],[sensor timestamp '[ns']]]-$B$2)/POWER(10,9)</f>
        <v>17.4395056</v>
      </c>
      <c r="D884">
        <v>431000</v>
      </c>
      <c r="E884">
        <v>994000</v>
      </c>
      <c r="F884">
        <v>-4205000</v>
      </c>
    </row>
    <row r="885" spans="1:6">
      <c r="A885" s="1">
        <v>45904.507806909722</v>
      </c>
      <c r="B885">
        <v>5.3666260469424141E+17</v>
      </c>
      <c r="C885">
        <f>(Polar_Sense_B5080A2E_20250904_121055_ACC__1[[#This Row],[sensor timestamp '[ns']]]-$B$2)/POWER(10,9)</f>
        <v>17.459322944</v>
      </c>
      <c r="D885">
        <v>349000</v>
      </c>
      <c r="E885">
        <v>848000</v>
      </c>
      <c r="F885">
        <v>-4158000</v>
      </c>
    </row>
    <row r="886" spans="1:6">
      <c r="A886" s="1">
        <v>45904.507807141206</v>
      </c>
      <c r="B886">
        <v>5.3666260471405882E+17</v>
      </c>
      <c r="C886">
        <f>(Polar_Sense_B5080A2E_20250904_121055_ACC__1[[#This Row],[sensor timestamp '[ns']]]-$B$2)/POWER(10,9)</f>
        <v>17.479140352000002</v>
      </c>
      <c r="D886">
        <v>406000</v>
      </c>
      <c r="E886">
        <v>737000</v>
      </c>
      <c r="F886">
        <v>-3905000</v>
      </c>
    </row>
    <row r="887" spans="1:6">
      <c r="A887" s="1">
        <v>45904.507807361108</v>
      </c>
      <c r="B887">
        <v>5.3666260473387622E+17</v>
      </c>
      <c r="C887">
        <f>(Polar_Sense_B5080A2E_20250904_121055_ACC__1[[#This Row],[sensor timestamp '[ns']]]-$B$2)/POWER(10,9)</f>
        <v>17.49895776</v>
      </c>
      <c r="D887">
        <v>522000</v>
      </c>
      <c r="E887">
        <v>744000</v>
      </c>
      <c r="F887">
        <v>-3868000</v>
      </c>
    </row>
    <row r="888" spans="1:6">
      <c r="A888" s="1">
        <v>45904.507807592592</v>
      </c>
      <c r="B888">
        <v>5.3666260475369363E+17</v>
      </c>
      <c r="C888">
        <f>(Polar_Sense_B5080A2E_20250904_121055_ACC__1[[#This Row],[sensor timestamp '[ns']]]-$B$2)/POWER(10,9)</f>
        <v>17.518775168000001</v>
      </c>
      <c r="D888">
        <v>394000</v>
      </c>
      <c r="E888">
        <v>954000</v>
      </c>
      <c r="F888">
        <v>-3782000</v>
      </c>
    </row>
    <row r="889" spans="1:6">
      <c r="A889" s="1">
        <v>45904.507807824077</v>
      </c>
      <c r="B889">
        <v>5.3666260477351098E+17</v>
      </c>
      <c r="C889">
        <f>(Polar_Sense_B5080A2E_20250904_121055_ACC__1[[#This Row],[sensor timestamp '[ns']]]-$B$2)/POWER(10,9)</f>
        <v>17.538592512000001</v>
      </c>
      <c r="D889">
        <v>309000</v>
      </c>
      <c r="E889">
        <v>1114000</v>
      </c>
      <c r="F889">
        <v>-4019000</v>
      </c>
    </row>
    <row r="890" spans="1:6">
      <c r="A890" s="1">
        <v>45904.507808055554</v>
      </c>
      <c r="B890">
        <v>5.3666260479332838E+17</v>
      </c>
      <c r="C890">
        <f>(Polar_Sense_B5080A2E_20250904_121055_ACC__1[[#This Row],[sensor timestamp '[ns']]]-$B$2)/POWER(10,9)</f>
        <v>17.558409919999999</v>
      </c>
      <c r="D890">
        <v>306000</v>
      </c>
      <c r="E890">
        <v>1020000</v>
      </c>
      <c r="F890">
        <v>-4032000</v>
      </c>
    </row>
    <row r="891" spans="1:6">
      <c r="A891" s="1">
        <v>45904.507808287039</v>
      </c>
      <c r="B891">
        <v>5.3666260481314579E+17</v>
      </c>
      <c r="C891">
        <f>(Polar_Sense_B5080A2E_20250904_121055_ACC__1[[#This Row],[sensor timestamp '[ns']]]-$B$2)/POWER(10,9)</f>
        <v>17.578227328000001</v>
      </c>
      <c r="D891">
        <v>423000</v>
      </c>
      <c r="E891">
        <v>1080000</v>
      </c>
      <c r="F891">
        <v>-4119000</v>
      </c>
    </row>
    <row r="892" spans="1:6">
      <c r="A892" s="1">
        <v>45904.507808518516</v>
      </c>
      <c r="B892">
        <v>5.366626048329632E+17</v>
      </c>
      <c r="C892">
        <f>(Polar_Sense_B5080A2E_20250904_121055_ACC__1[[#This Row],[sensor timestamp '[ns']]]-$B$2)/POWER(10,9)</f>
        <v>17.598044735999999</v>
      </c>
      <c r="D892">
        <v>436000</v>
      </c>
      <c r="E892">
        <v>970000</v>
      </c>
      <c r="F892">
        <v>-3866000</v>
      </c>
    </row>
    <row r="893" spans="1:6">
      <c r="A893" s="1">
        <v>45904.507808738425</v>
      </c>
      <c r="B893">
        <v>5.3666260485278054E+17</v>
      </c>
      <c r="C893">
        <f>(Polar_Sense_B5080A2E_20250904_121055_ACC__1[[#This Row],[sensor timestamp '[ns']]]-$B$2)/POWER(10,9)</f>
        <v>17.617862079999998</v>
      </c>
      <c r="D893">
        <v>374000</v>
      </c>
      <c r="E893">
        <v>1077000</v>
      </c>
      <c r="F893">
        <v>-4018000</v>
      </c>
    </row>
    <row r="894" spans="1:6">
      <c r="A894" s="1">
        <v>45904.507808969909</v>
      </c>
      <c r="B894">
        <v>5.366626048725975E+17</v>
      </c>
      <c r="C894">
        <f>(Polar_Sense_B5080A2E_20250904_121055_ACC__1[[#This Row],[sensor timestamp '[ns']]]-$B$2)/POWER(10,9)</f>
        <v>17.637679039999998</v>
      </c>
      <c r="D894">
        <v>481000</v>
      </c>
      <c r="E894">
        <v>938000</v>
      </c>
      <c r="F894">
        <v>-3901000</v>
      </c>
    </row>
    <row r="895" spans="1:6">
      <c r="A895" s="1">
        <v>45904.507809201386</v>
      </c>
      <c r="B895">
        <v>5.3666260489241446E+17</v>
      </c>
      <c r="C895">
        <f>(Polar_Sense_B5080A2E_20250904_121055_ACC__1[[#This Row],[sensor timestamp '[ns']]]-$B$2)/POWER(10,9)</f>
        <v>17.657495999999998</v>
      </c>
      <c r="D895">
        <v>465000</v>
      </c>
      <c r="E895">
        <v>1104000</v>
      </c>
      <c r="F895">
        <v>-3987000</v>
      </c>
    </row>
    <row r="896" spans="1:6">
      <c r="A896" s="1">
        <v>45904.507809432871</v>
      </c>
      <c r="B896">
        <v>5.3666260491223142E+17</v>
      </c>
      <c r="C896">
        <f>(Polar_Sense_B5080A2E_20250904_121055_ACC__1[[#This Row],[sensor timestamp '[ns']]]-$B$2)/POWER(10,9)</f>
        <v>17.677312959999998</v>
      </c>
      <c r="D896">
        <v>364000</v>
      </c>
      <c r="E896">
        <v>1059000</v>
      </c>
      <c r="F896">
        <v>-3910000</v>
      </c>
    </row>
    <row r="897" spans="1:6">
      <c r="A897" s="1">
        <v>45904.507809664348</v>
      </c>
      <c r="B897">
        <v>5.3666260493204838E+17</v>
      </c>
      <c r="C897">
        <f>(Polar_Sense_B5080A2E_20250904_121055_ACC__1[[#This Row],[sensor timestamp '[ns']]]-$B$2)/POWER(10,9)</f>
        <v>17.697129919999998</v>
      </c>
      <c r="D897">
        <v>326000</v>
      </c>
      <c r="E897">
        <v>1080000</v>
      </c>
      <c r="F897">
        <v>-4027000</v>
      </c>
    </row>
    <row r="898" spans="1:6">
      <c r="A898" s="1">
        <v>45904.507809884257</v>
      </c>
      <c r="B898">
        <v>5.3666260495186534E+17</v>
      </c>
      <c r="C898">
        <f>(Polar_Sense_B5080A2E_20250904_121055_ACC__1[[#This Row],[sensor timestamp '[ns']]]-$B$2)/POWER(10,9)</f>
        <v>17.716946879999998</v>
      </c>
      <c r="D898">
        <v>412000</v>
      </c>
      <c r="E898">
        <v>1139000</v>
      </c>
      <c r="F898">
        <v>-4252000</v>
      </c>
    </row>
    <row r="899" spans="1:6">
      <c r="A899" s="1">
        <v>45904.507810115741</v>
      </c>
      <c r="B899">
        <v>5.366626049716823E+17</v>
      </c>
      <c r="C899">
        <f>(Polar_Sense_B5080A2E_20250904_121055_ACC__1[[#This Row],[sensor timestamp '[ns']]]-$B$2)/POWER(10,9)</f>
        <v>17.736763839999998</v>
      </c>
      <c r="D899">
        <v>379000</v>
      </c>
      <c r="E899">
        <v>1201000</v>
      </c>
      <c r="F899">
        <v>-4049000</v>
      </c>
    </row>
    <row r="900" spans="1:6">
      <c r="A900" s="1">
        <v>45904.507810347219</v>
      </c>
      <c r="B900">
        <v>5.3666260499149926E+17</v>
      </c>
      <c r="C900">
        <f>(Polar_Sense_B5080A2E_20250904_121055_ACC__1[[#This Row],[sensor timestamp '[ns']]]-$B$2)/POWER(10,9)</f>
        <v>17.756580799999998</v>
      </c>
      <c r="D900">
        <v>387000</v>
      </c>
      <c r="E900">
        <v>1126000</v>
      </c>
      <c r="F900">
        <v>-4173000</v>
      </c>
    </row>
    <row r="901" spans="1:6">
      <c r="A901" s="1">
        <v>45904.507810578703</v>
      </c>
      <c r="B901">
        <v>5.3666260501131629E+17</v>
      </c>
      <c r="C901">
        <f>(Polar_Sense_B5080A2E_20250904_121055_ACC__1[[#This Row],[sensor timestamp '[ns']]]-$B$2)/POWER(10,9)</f>
        <v>17.776397824</v>
      </c>
      <c r="D901">
        <v>444000</v>
      </c>
      <c r="E901">
        <v>1159000</v>
      </c>
      <c r="F901">
        <v>-4130000</v>
      </c>
    </row>
    <row r="902" spans="1:6">
      <c r="A902" s="1">
        <v>45904.507810810188</v>
      </c>
      <c r="B902">
        <v>5.3666260503113325E+17</v>
      </c>
      <c r="C902">
        <f>(Polar_Sense_B5080A2E_20250904_121055_ACC__1[[#This Row],[sensor timestamp '[ns']]]-$B$2)/POWER(10,9)</f>
        <v>17.796214784</v>
      </c>
      <c r="D902">
        <v>402000</v>
      </c>
      <c r="E902">
        <v>1149000</v>
      </c>
      <c r="F902">
        <v>-4126000</v>
      </c>
    </row>
    <row r="903" spans="1:6">
      <c r="A903" s="1">
        <v>45904.507811041665</v>
      </c>
      <c r="B903">
        <v>5.3666260505095021E+17</v>
      </c>
      <c r="C903">
        <f>(Polar_Sense_B5080A2E_20250904_121055_ACC__1[[#This Row],[sensor timestamp '[ns']]]-$B$2)/POWER(10,9)</f>
        <v>17.816031744</v>
      </c>
      <c r="D903">
        <v>454000</v>
      </c>
      <c r="E903">
        <v>1021000</v>
      </c>
      <c r="F903">
        <v>-4106000</v>
      </c>
    </row>
    <row r="904" spans="1:6">
      <c r="A904" s="1">
        <v>45904.507811261574</v>
      </c>
      <c r="B904">
        <v>5.3666260507076717E+17</v>
      </c>
      <c r="C904">
        <f>(Polar_Sense_B5080A2E_20250904_121055_ACC__1[[#This Row],[sensor timestamp '[ns']]]-$B$2)/POWER(10,9)</f>
        <v>17.835848704</v>
      </c>
      <c r="D904">
        <v>448000</v>
      </c>
      <c r="E904">
        <v>902000</v>
      </c>
      <c r="F904">
        <v>-4052000</v>
      </c>
    </row>
    <row r="905" spans="1:6">
      <c r="A905" s="1">
        <v>45904.507811493058</v>
      </c>
      <c r="B905">
        <v>5.3666260509058413E+17</v>
      </c>
      <c r="C905">
        <f>(Polar_Sense_B5080A2E_20250904_121055_ACC__1[[#This Row],[sensor timestamp '[ns']]]-$B$2)/POWER(10,9)</f>
        <v>17.855665664</v>
      </c>
      <c r="D905">
        <v>401000</v>
      </c>
      <c r="E905">
        <v>974000</v>
      </c>
      <c r="F905">
        <v>-4003000</v>
      </c>
    </row>
    <row r="906" spans="1:6">
      <c r="A906" s="1">
        <v>45904.507811724536</v>
      </c>
      <c r="B906">
        <v>5.3666260511040109E+17</v>
      </c>
      <c r="C906">
        <f>(Polar_Sense_B5080A2E_20250904_121055_ACC__1[[#This Row],[sensor timestamp '[ns']]]-$B$2)/POWER(10,9)</f>
        <v>17.875482624</v>
      </c>
      <c r="D906">
        <v>419000</v>
      </c>
      <c r="E906">
        <v>959000</v>
      </c>
      <c r="F906">
        <v>-3936000</v>
      </c>
    </row>
    <row r="907" spans="1:6">
      <c r="A907" s="1">
        <v>45904.50781195602</v>
      </c>
      <c r="B907">
        <v>5.3666260513021805E+17</v>
      </c>
      <c r="C907">
        <f>(Polar_Sense_B5080A2E_20250904_121055_ACC__1[[#This Row],[sensor timestamp '[ns']]]-$B$2)/POWER(10,9)</f>
        <v>17.895299584</v>
      </c>
      <c r="D907">
        <v>396000</v>
      </c>
      <c r="E907">
        <v>866000</v>
      </c>
      <c r="F907">
        <v>-3926000</v>
      </c>
    </row>
    <row r="908" spans="1:6">
      <c r="A908" s="1">
        <v>45904.507812187498</v>
      </c>
      <c r="B908">
        <v>5.3666260515003501E+17</v>
      </c>
      <c r="C908">
        <f>(Polar_Sense_B5080A2E_20250904_121055_ACC__1[[#This Row],[sensor timestamp '[ns']]]-$B$2)/POWER(10,9)</f>
        <v>17.915116544</v>
      </c>
      <c r="D908">
        <v>340000</v>
      </c>
      <c r="E908">
        <v>945000</v>
      </c>
      <c r="F908">
        <v>-4068000</v>
      </c>
    </row>
    <row r="909" spans="1:6">
      <c r="A909" s="1">
        <v>45904.507812407406</v>
      </c>
      <c r="B909">
        <v>5.3666260516985197E+17</v>
      </c>
      <c r="C909">
        <f>(Polar_Sense_B5080A2E_20250904_121055_ACC__1[[#This Row],[sensor timestamp '[ns']]]-$B$2)/POWER(10,9)</f>
        <v>17.934933504</v>
      </c>
      <c r="D909">
        <v>311000</v>
      </c>
      <c r="E909">
        <v>986000</v>
      </c>
      <c r="F909">
        <v>-4132000</v>
      </c>
    </row>
    <row r="910" spans="1:6">
      <c r="A910" s="1">
        <v>45904.507812638891</v>
      </c>
      <c r="B910">
        <v>5.3666260518966893E+17</v>
      </c>
      <c r="C910">
        <f>(Polar_Sense_B5080A2E_20250904_121055_ACC__1[[#This Row],[sensor timestamp '[ns']]]-$B$2)/POWER(10,9)</f>
        <v>17.954750464</v>
      </c>
      <c r="D910">
        <v>298000</v>
      </c>
      <c r="E910">
        <v>1039000</v>
      </c>
      <c r="F910">
        <v>-4076000</v>
      </c>
    </row>
    <row r="911" spans="1:6">
      <c r="A911" s="1">
        <v>45904.507812870368</v>
      </c>
      <c r="B911">
        <v>5.3666260520948589E+17</v>
      </c>
      <c r="C911">
        <f>(Polar_Sense_B5080A2E_20250904_121055_ACC__1[[#This Row],[sensor timestamp '[ns']]]-$B$2)/POWER(10,9)</f>
        <v>17.974567424</v>
      </c>
      <c r="D911">
        <v>334000</v>
      </c>
      <c r="E911">
        <v>1040000</v>
      </c>
      <c r="F911">
        <v>-4012000</v>
      </c>
    </row>
    <row r="912" spans="1:6">
      <c r="A912" s="1">
        <v>45904.507813101853</v>
      </c>
      <c r="B912">
        <v>5.3666260522930285E+17</v>
      </c>
      <c r="C912">
        <f>(Polar_Sense_B5080A2E_20250904_121055_ACC__1[[#This Row],[sensor timestamp '[ns']]]-$B$2)/POWER(10,9)</f>
        <v>17.994384384</v>
      </c>
      <c r="D912">
        <v>286000</v>
      </c>
      <c r="E912">
        <v>1106000</v>
      </c>
      <c r="F912">
        <v>-4027000</v>
      </c>
    </row>
    <row r="913" spans="1:6">
      <c r="A913" s="1">
        <v>45904.50781333333</v>
      </c>
      <c r="B913">
        <v>5.3666260524911987E+17</v>
      </c>
      <c r="C913">
        <f>(Polar_Sense_B5080A2E_20250904_121055_ACC__1[[#This Row],[sensor timestamp '[ns']]]-$B$2)/POWER(10,9)</f>
        <v>18.014201408000002</v>
      </c>
      <c r="D913">
        <v>307000</v>
      </c>
      <c r="E913">
        <v>1004000</v>
      </c>
      <c r="F913">
        <v>-4020000</v>
      </c>
    </row>
    <row r="914" spans="1:6">
      <c r="A914" s="1">
        <v>45904.507813564815</v>
      </c>
      <c r="B914">
        <v>5.3666260526893683E+17</v>
      </c>
      <c r="C914">
        <f>(Polar_Sense_B5080A2E_20250904_121055_ACC__1[[#This Row],[sensor timestamp '[ns']]]-$B$2)/POWER(10,9)</f>
        <v>18.034018368000002</v>
      </c>
      <c r="D914">
        <v>305000</v>
      </c>
      <c r="E914">
        <v>998000</v>
      </c>
      <c r="F914">
        <v>-4124000</v>
      </c>
    </row>
    <row r="915" spans="1:6">
      <c r="A915" s="1">
        <v>45904.507813784723</v>
      </c>
      <c r="B915">
        <v>5.3666260528875379E+17</v>
      </c>
      <c r="C915">
        <f>(Polar_Sense_B5080A2E_20250904_121055_ACC__1[[#This Row],[sensor timestamp '[ns']]]-$B$2)/POWER(10,9)</f>
        <v>18.053835328000002</v>
      </c>
      <c r="D915">
        <v>354000</v>
      </c>
      <c r="E915">
        <v>1014000</v>
      </c>
      <c r="F915">
        <v>-4010000</v>
      </c>
    </row>
    <row r="916" spans="1:6">
      <c r="A916" s="1">
        <v>45904.5078140162</v>
      </c>
      <c r="B916">
        <v>5.3666260530857075E+17</v>
      </c>
      <c r="C916">
        <f>(Polar_Sense_B5080A2E_20250904_121055_ACC__1[[#This Row],[sensor timestamp '[ns']]]-$B$2)/POWER(10,9)</f>
        <v>18.073652288000002</v>
      </c>
      <c r="D916">
        <v>422000</v>
      </c>
      <c r="E916">
        <v>1032000</v>
      </c>
      <c r="F916">
        <v>-3913000</v>
      </c>
    </row>
    <row r="917" spans="1:6">
      <c r="A917" s="1">
        <v>45904.507814247685</v>
      </c>
      <c r="B917">
        <v>5.3666260532838771E+17</v>
      </c>
      <c r="C917">
        <f>(Polar_Sense_B5080A2E_20250904_121055_ACC__1[[#This Row],[sensor timestamp '[ns']]]-$B$2)/POWER(10,9)</f>
        <v>18.093469248000002</v>
      </c>
      <c r="D917">
        <v>404000</v>
      </c>
      <c r="E917">
        <v>937000</v>
      </c>
      <c r="F917">
        <v>-3805000</v>
      </c>
    </row>
    <row r="918" spans="1:6">
      <c r="A918" s="1">
        <v>45904.50781447917</v>
      </c>
      <c r="B918">
        <v>5.3666260534820467E+17</v>
      </c>
      <c r="C918">
        <f>(Polar_Sense_B5080A2E_20250904_121055_ACC__1[[#This Row],[sensor timestamp '[ns']]]-$B$2)/POWER(10,9)</f>
        <v>18.113286208000002</v>
      </c>
      <c r="D918">
        <v>452000</v>
      </c>
      <c r="E918">
        <v>1049000</v>
      </c>
      <c r="F918">
        <v>-3877000</v>
      </c>
    </row>
    <row r="919" spans="1:6">
      <c r="A919" s="1">
        <v>45904.507814710647</v>
      </c>
      <c r="B919">
        <v>5.3666260536802163E+17</v>
      </c>
      <c r="C919">
        <f>(Polar_Sense_B5080A2E_20250904_121055_ACC__1[[#This Row],[sensor timestamp '[ns']]]-$B$2)/POWER(10,9)</f>
        <v>18.133103168000002</v>
      </c>
      <c r="D919">
        <v>394000</v>
      </c>
      <c r="E919">
        <v>1142000</v>
      </c>
      <c r="F919">
        <v>-3905000</v>
      </c>
    </row>
    <row r="920" spans="1:6">
      <c r="A920" s="1">
        <v>45904.507814930555</v>
      </c>
      <c r="B920">
        <v>5.3666260538783859E+17</v>
      </c>
      <c r="C920">
        <f>(Polar_Sense_B5080A2E_20250904_121055_ACC__1[[#This Row],[sensor timestamp '[ns']]]-$B$2)/POWER(10,9)</f>
        <v>18.152920128000002</v>
      </c>
      <c r="D920">
        <v>375000</v>
      </c>
      <c r="E920">
        <v>1047000</v>
      </c>
      <c r="F920">
        <v>-4021000</v>
      </c>
    </row>
    <row r="921" spans="1:6">
      <c r="A921" s="1">
        <v>45904.50781516204</v>
      </c>
      <c r="B921">
        <v>5.3666260540765555E+17</v>
      </c>
      <c r="C921">
        <f>(Polar_Sense_B5080A2E_20250904_121055_ACC__1[[#This Row],[sensor timestamp '[ns']]]-$B$2)/POWER(10,9)</f>
        <v>18.172737088000002</v>
      </c>
      <c r="D921">
        <v>335000</v>
      </c>
      <c r="E921">
        <v>969000</v>
      </c>
      <c r="F921">
        <v>-3935000</v>
      </c>
    </row>
    <row r="922" spans="1:6">
      <c r="A922" s="1">
        <v>45904.507815393517</v>
      </c>
      <c r="B922">
        <v>5.3666260542747251E+17</v>
      </c>
      <c r="C922">
        <f>(Polar_Sense_B5080A2E_20250904_121055_ACC__1[[#This Row],[sensor timestamp '[ns']]]-$B$2)/POWER(10,9)</f>
        <v>18.192554048000002</v>
      </c>
      <c r="D922">
        <v>336000</v>
      </c>
      <c r="E922">
        <v>1011000</v>
      </c>
      <c r="F922">
        <v>-3920000</v>
      </c>
    </row>
    <row r="923" spans="1:6">
      <c r="A923" s="1">
        <v>45904.507815625002</v>
      </c>
      <c r="B923">
        <v>5.3666260544728947E+17</v>
      </c>
      <c r="C923">
        <f>(Polar_Sense_B5080A2E_20250904_121055_ACC__1[[#This Row],[sensor timestamp '[ns']]]-$B$2)/POWER(10,9)</f>
        <v>18.212371008000002</v>
      </c>
      <c r="D923">
        <v>364000</v>
      </c>
      <c r="E923">
        <v>1025000</v>
      </c>
      <c r="F923">
        <v>-3915000</v>
      </c>
    </row>
    <row r="924" spans="1:6">
      <c r="A924" s="1">
        <v>45904.507815856479</v>
      </c>
      <c r="B924">
        <v>5.3666260546710643E+17</v>
      </c>
      <c r="C924">
        <f>(Polar_Sense_B5080A2E_20250904_121055_ACC__1[[#This Row],[sensor timestamp '[ns']]]-$B$2)/POWER(10,9)</f>
        <v>18.232187968000002</v>
      </c>
      <c r="D924">
        <v>368000</v>
      </c>
      <c r="E924">
        <v>1042000</v>
      </c>
      <c r="F924">
        <v>-3884000</v>
      </c>
    </row>
    <row r="925" spans="1:6">
      <c r="A925" s="1">
        <v>45904.507816087964</v>
      </c>
      <c r="B925">
        <v>5.3666260548692339E+17</v>
      </c>
      <c r="C925">
        <f>(Polar_Sense_B5080A2E_20250904_121055_ACC__1[[#This Row],[sensor timestamp '[ns']]]-$B$2)/POWER(10,9)</f>
        <v>18.252004928000002</v>
      </c>
      <c r="D925">
        <v>342000</v>
      </c>
      <c r="E925">
        <v>1011000</v>
      </c>
      <c r="F925">
        <v>-3958000</v>
      </c>
    </row>
    <row r="926" spans="1:6">
      <c r="A926" s="1">
        <v>45904.507816307872</v>
      </c>
      <c r="B926">
        <v>5.3666260550674042E+17</v>
      </c>
      <c r="C926">
        <f>(Polar_Sense_B5080A2E_20250904_121055_ACC__1[[#This Row],[sensor timestamp '[ns']]]-$B$2)/POWER(10,9)</f>
        <v>18.271821952</v>
      </c>
      <c r="D926">
        <v>407000</v>
      </c>
      <c r="E926">
        <v>1083000</v>
      </c>
      <c r="F926">
        <v>-3896000</v>
      </c>
    </row>
    <row r="927" spans="1:6">
      <c r="A927" s="1">
        <v>45904.50781653935</v>
      </c>
      <c r="B927">
        <v>5.3666260552655738E+17</v>
      </c>
      <c r="C927">
        <f>(Polar_Sense_B5080A2E_20250904_121055_ACC__1[[#This Row],[sensor timestamp '[ns']]]-$B$2)/POWER(10,9)</f>
        <v>18.291638912</v>
      </c>
      <c r="D927">
        <v>425000</v>
      </c>
      <c r="E927">
        <v>1098000</v>
      </c>
      <c r="F927">
        <v>-3898000</v>
      </c>
    </row>
    <row r="928" spans="1:6">
      <c r="A928" s="1">
        <v>45904.507816770834</v>
      </c>
      <c r="B928">
        <v>5.3666260554637434E+17</v>
      </c>
      <c r="C928">
        <f>(Polar_Sense_B5080A2E_20250904_121055_ACC__1[[#This Row],[sensor timestamp '[ns']]]-$B$2)/POWER(10,9)</f>
        <v>18.311455872</v>
      </c>
      <c r="D928">
        <v>383000</v>
      </c>
      <c r="E928">
        <v>1017000</v>
      </c>
      <c r="F928">
        <v>-3871000</v>
      </c>
    </row>
    <row r="929" spans="1:6">
      <c r="A929" s="1">
        <v>45904.507817002312</v>
      </c>
      <c r="B929">
        <v>5.366626055661913E+17</v>
      </c>
      <c r="C929">
        <f>(Polar_Sense_B5080A2E_20250904_121055_ACC__1[[#This Row],[sensor timestamp '[ns']]]-$B$2)/POWER(10,9)</f>
        <v>18.331272832</v>
      </c>
      <c r="D929">
        <v>400000</v>
      </c>
      <c r="E929">
        <v>968000</v>
      </c>
      <c r="F929">
        <v>-3916000</v>
      </c>
    </row>
    <row r="930" spans="1:6">
      <c r="A930" s="1">
        <v>45904.507817233796</v>
      </c>
      <c r="B930">
        <v>5.3666260558600826E+17</v>
      </c>
      <c r="C930">
        <f>(Polar_Sense_B5080A2E_20250904_121055_ACC__1[[#This Row],[sensor timestamp '[ns']]]-$B$2)/POWER(10,9)</f>
        <v>18.351089792</v>
      </c>
      <c r="D930">
        <v>457000</v>
      </c>
      <c r="E930">
        <v>988000</v>
      </c>
      <c r="F930">
        <v>-3899000</v>
      </c>
    </row>
    <row r="931" spans="1:6">
      <c r="A931" s="1">
        <v>45904.507817453705</v>
      </c>
      <c r="B931">
        <v>5.3666260560582522E+17</v>
      </c>
      <c r="C931">
        <f>(Polar_Sense_B5080A2E_20250904_121055_ACC__1[[#This Row],[sensor timestamp '[ns']]]-$B$2)/POWER(10,9)</f>
        <v>18.370906752</v>
      </c>
      <c r="D931">
        <v>471000</v>
      </c>
      <c r="E931">
        <v>1030000</v>
      </c>
      <c r="F931">
        <v>-3963000</v>
      </c>
    </row>
    <row r="932" spans="1:6">
      <c r="A932" s="1">
        <v>45904.507817685182</v>
      </c>
      <c r="B932">
        <v>5.3666260562564218E+17</v>
      </c>
      <c r="C932">
        <f>(Polar_Sense_B5080A2E_20250904_121055_ACC__1[[#This Row],[sensor timestamp '[ns']]]-$B$2)/POWER(10,9)</f>
        <v>18.390723712</v>
      </c>
      <c r="D932">
        <v>494000</v>
      </c>
      <c r="E932">
        <v>1061000</v>
      </c>
      <c r="F932">
        <v>-3972000</v>
      </c>
    </row>
    <row r="933" spans="1:6">
      <c r="A933" s="1">
        <v>45904.507817916667</v>
      </c>
      <c r="B933">
        <v>5.3666260564545914E+17</v>
      </c>
      <c r="C933">
        <f>(Polar_Sense_B5080A2E_20250904_121055_ACC__1[[#This Row],[sensor timestamp '[ns']]]-$B$2)/POWER(10,9)</f>
        <v>18.410540672</v>
      </c>
      <c r="D933">
        <v>461000</v>
      </c>
      <c r="E933">
        <v>972000</v>
      </c>
      <c r="F933">
        <v>-3966000</v>
      </c>
    </row>
    <row r="934" spans="1:6">
      <c r="A934" s="1">
        <v>45904.507818148151</v>
      </c>
      <c r="B934">
        <v>5.366626056652761E+17</v>
      </c>
      <c r="C934">
        <f>(Polar_Sense_B5080A2E_20250904_121055_ACC__1[[#This Row],[sensor timestamp '[ns']]]-$B$2)/POWER(10,9)</f>
        <v>18.430357632</v>
      </c>
      <c r="D934">
        <v>487000</v>
      </c>
      <c r="E934">
        <v>1018000</v>
      </c>
      <c r="F934">
        <v>-3976000</v>
      </c>
    </row>
    <row r="935" spans="1:6">
      <c r="A935" s="1">
        <v>45904.507818379629</v>
      </c>
      <c r="B935">
        <v>5.3666260568509306E+17</v>
      </c>
      <c r="C935">
        <f>(Polar_Sense_B5080A2E_20250904_121055_ACC__1[[#This Row],[sensor timestamp '[ns']]]-$B$2)/POWER(10,9)</f>
        <v>18.450174592</v>
      </c>
      <c r="D935">
        <v>457000</v>
      </c>
      <c r="E935">
        <v>1076000</v>
      </c>
      <c r="F935">
        <v>-4004000</v>
      </c>
    </row>
    <row r="936" spans="1:6">
      <c r="A936" s="1">
        <v>45904.507818599537</v>
      </c>
      <c r="B936">
        <v>5.3666260570491002E+17</v>
      </c>
      <c r="C936">
        <f>(Polar_Sense_B5080A2E_20250904_121055_ACC__1[[#This Row],[sensor timestamp '[ns']]]-$B$2)/POWER(10,9)</f>
        <v>18.469991552</v>
      </c>
      <c r="D936">
        <v>460000</v>
      </c>
      <c r="E936">
        <v>1004000</v>
      </c>
      <c r="F936">
        <v>-4053000</v>
      </c>
    </row>
    <row r="937" spans="1:6">
      <c r="A937" s="1">
        <v>45904.507818831022</v>
      </c>
      <c r="B937">
        <v>5.3666260572472698E+17</v>
      </c>
      <c r="C937">
        <f>(Polar_Sense_B5080A2E_20250904_121055_ACC__1[[#This Row],[sensor timestamp '[ns']]]-$B$2)/POWER(10,9)</f>
        <v>18.489808512</v>
      </c>
      <c r="D937">
        <v>447000</v>
      </c>
      <c r="E937">
        <v>986000</v>
      </c>
      <c r="F937">
        <v>-3972000</v>
      </c>
    </row>
    <row r="938" spans="1:6">
      <c r="A938" s="1">
        <v>45904.507819062499</v>
      </c>
      <c r="B938">
        <v>5.3666260574454394E+17</v>
      </c>
      <c r="C938">
        <f>(Polar_Sense_B5080A2E_20250904_121055_ACC__1[[#This Row],[sensor timestamp '[ns']]]-$B$2)/POWER(10,9)</f>
        <v>18.509625472</v>
      </c>
      <c r="D938">
        <v>418000</v>
      </c>
      <c r="E938">
        <v>1051000</v>
      </c>
      <c r="F938">
        <v>-4007000</v>
      </c>
    </row>
    <row r="939" spans="1:6">
      <c r="A939" s="1">
        <v>45904.507819293984</v>
      </c>
      <c r="B939">
        <v>5.3666260576436096E+17</v>
      </c>
      <c r="C939">
        <f>(Polar_Sense_B5080A2E_20250904_121055_ACC__1[[#This Row],[sensor timestamp '[ns']]]-$B$2)/POWER(10,9)</f>
        <v>18.529442496000001</v>
      </c>
      <c r="D939">
        <v>445000</v>
      </c>
      <c r="E939">
        <v>1044000</v>
      </c>
      <c r="F939">
        <v>-3995000</v>
      </c>
    </row>
    <row r="940" spans="1:6">
      <c r="A940" s="1">
        <v>45904.507819525461</v>
      </c>
      <c r="B940">
        <v>5.3666260578417792E+17</v>
      </c>
      <c r="C940">
        <f>(Polar_Sense_B5080A2E_20250904_121055_ACC__1[[#This Row],[sensor timestamp '[ns']]]-$B$2)/POWER(10,9)</f>
        <v>18.549259456000001</v>
      </c>
      <c r="D940">
        <v>412000</v>
      </c>
      <c r="E940">
        <v>1013000</v>
      </c>
      <c r="F940">
        <v>-3953000</v>
      </c>
    </row>
    <row r="941" spans="1:6">
      <c r="A941" s="1">
        <v>45904.507819756946</v>
      </c>
      <c r="B941">
        <v>5.3666260580399488E+17</v>
      </c>
      <c r="C941">
        <f>(Polar_Sense_B5080A2E_20250904_121055_ACC__1[[#This Row],[sensor timestamp '[ns']]]-$B$2)/POWER(10,9)</f>
        <v>18.569076416000001</v>
      </c>
      <c r="D941">
        <v>404000</v>
      </c>
      <c r="E941">
        <v>998000</v>
      </c>
      <c r="F941">
        <v>-3918000</v>
      </c>
    </row>
    <row r="942" spans="1:6">
      <c r="A942" s="1">
        <v>45904.507819976854</v>
      </c>
      <c r="B942">
        <v>5.3666260582381184E+17</v>
      </c>
      <c r="C942">
        <f>(Polar_Sense_B5080A2E_20250904_121055_ACC__1[[#This Row],[sensor timestamp '[ns']]]-$B$2)/POWER(10,9)</f>
        <v>18.588893376000001</v>
      </c>
      <c r="D942">
        <v>389000</v>
      </c>
      <c r="E942">
        <v>929000</v>
      </c>
      <c r="F942">
        <v>-4005000</v>
      </c>
    </row>
    <row r="943" spans="1:6">
      <c r="A943" s="1">
        <v>45904.507820208331</v>
      </c>
      <c r="B943">
        <v>5.366626058436288E+17</v>
      </c>
      <c r="C943">
        <f>(Polar_Sense_B5080A2E_20250904_121055_ACC__1[[#This Row],[sensor timestamp '[ns']]]-$B$2)/POWER(10,9)</f>
        <v>18.608710336000001</v>
      </c>
      <c r="D943">
        <v>387000</v>
      </c>
      <c r="E943">
        <v>1001000</v>
      </c>
      <c r="F943">
        <v>-3855000</v>
      </c>
    </row>
    <row r="944" spans="1:6">
      <c r="A944" s="1">
        <v>45904.507820439816</v>
      </c>
      <c r="B944">
        <v>5.3666260586344576E+17</v>
      </c>
      <c r="C944">
        <f>(Polar_Sense_B5080A2E_20250904_121055_ACC__1[[#This Row],[sensor timestamp '[ns']]]-$B$2)/POWER(10,9)</f>
        <v>18.628527296000001</v>
      </c>
      <c r="D944">
        <v>374000</v>
      </c>
      <c r="E944">
        <v>1037000</v>
      </c>
      <c r="F944">
        <v>-3885000</v>
      </c>
    </row>
    <row r="945" spans="1:6">
      <c r="A945" s="1">
        <v>45904.507820671293</v>
      </c>
      <c r="B945">
        <v>5.3666260588326272E+17</v>
      </c>
      <c r="C945">
        <f>(Polar_Sense_B5080A2E_20250904_121055_ACC__1[[#This Row],[sensor timestamp '[ns']]]-$B$2)/POWER(10,9)</f>
        <v>18.648344256000001</v>
      </c>
      <c r="D945">
        <v>357000</v>
      </c>
      <c r="E945">
        <v>999000</v>
      </c>
      <c r="F945">
        <v>-3937000</v>
      </c>
    </row>
    <row r="946" spans="1:6">
      <c r="A946" s="1">
        <v>45904.507820902778</v>
      </c>
      <c r="B946">
        <v>5.3666260590307968E+17</v>
      </c>
      <c r="C946">
        <f>(Polar_Sense_B5080A2E_20250904_121055_ACC__1[[#This Row],[sensor timestamp '[ns']]]-$B$2)/POWER(10,9)</f>
        <v>18.668161216000001</v>
      </c>
      <c r="D946">
        <v>389000</v>
      </c>
      <c r="E946">
        <v>977000</v>
      </c>
      <c r="F946">
        <v>-4004000</v>
      </c>
    </row>
    <row r="947" spans="1:6">
      <c r="A947" s="1">
        <v>45904.507821122686</v>
      </c>
      <c r="B947">
        <v>5.3666260592289664E+17</v>
      </c>
      <c r="C947">
        <f>(Polar_Sense_B5080A2E_20250904_121055_ACC__1[[#This Row],[sensor timestamp '[ns']]]-$B$2)/POWER(10,9)</f>
        <v>18.687978176000001</v>
      </c>
      <c r="D947">
        <v>415000</v>
      </c>
      <c r="E947">
        <v>1024000</v>
      </c>
      <c r="F947">
        <v>-3959000</v>
      </c>
    </row>
    <row r="948" spans="1:6">
      <c r="A948" s="1">
        <v>45904.507821354164</v>
      </c>
      <c r="B948">
        <v>5.366626059427136E+17</v>
      </c>
      <c r="C948">
        <f>(Polar_Sense_B5080A2E_20250904_121055_ACC__1[[#This Row],[sensor timestamp '[ns']]]-$B$2)/POWER(10,9)</f>
        <v>18.707795136000001</v>
      </c>
      <c r="D948">
        <v>437000</v>
      </c>
      <c r="E948">
        <v>1020000</v>
      </c>
      <c r="F948">
        <v>-3976000</v>
      </c>
    </row>
    <row r="949" spans="1:6">
      <c r="A949" s="1">
        <v>45904.507821585648</v>
      </c>
      <c r="B949">
        <v>5.3666260596253056E+17</v>
      </c>
      <c r="C949">
        <f>(Polar_Sense_B5080A2E_20250904_121055_ACC__1[[#This Row],[sensor timestamp '[ns']]]-$B$2)/POWER(10,9)</f>
        <v>18.727612096000001</v>
      </c>
      <c r="D949">
        <v>441000</v>
      </c>
      <c r="E949">
        <v>1040000</v>
      </c>
      <c r="F949">
        <v>-4089000</v>
      </c>
    </row>
    <row r="950" spans="1:6">
      <c r="A950" s="1">
        <v>45904.507821817133</v>
      </c>
      <c r="B950">
        <v>5.3666260598234752E+17</v>
      </c>
      <c r="C950">
        <f>(Polar_Sense_B5080A2E_20250904_121055_ACC__1[[#This Row],[sensor timestamp '[ns']]]-$B$2)/POWER(10,9)</f>
        <v>18.747429056000001</v>
      </c>
      <c r="D950">
        <v>457000</v>
      </c>
      <c r="E950">
        <v>1126000</v>
      </c>
      <c r="F950">
        <v>-4106000</v>
      </c>
    </row>
    <row r="951" spans="1:6">
      <c r="A951" s="1">
        <v>45904.50782204861</v>
      </c>
      <c r="B951">
        <v>5.3666260600216454E+17</v>
      </c>
      <c r="C951">
        <f>(Polar_Sense_B5080A2E_20250904_121055_ACC__1[[#This Row],[sensor timestamp '[ns']]]-$B$2)/POWER(10,9)</f>
        <v>18.76724608</v>
      </c>
      <c r="D951">
        <v>441000</v>
      </c>
      <c r="E951">
        <v>1144000</v>
      </c>
      <c r="F951">
        <v>-4071000</v>
      </c>
    </row>
    <row r="952" spans="1:6">
      <c r="A952" s="1">
        <v>45904.507822280095</v>
      </c>
      <c r="B952">
        <v>5.366626060219815E+17</v>
      </c>
      <c r="C952">
        <f>(Polar_Sense_B5080A2E_20250904_121055_ACC__1[[#This Row],[sensor timestamp '[ns']]]-$B$2)/POWER(10,9)</f>
        <v>18.78706304</v>
      </c>
      <c r="D952">
        <v>466000</v>
      </c>
      <c r="E952">
        <v>1086000</v>
      </c>
      <c r="F952">
        <v>-4118000</v>
      </c>
    </row>
    <row r="953" spans="1:6">
      <c r="A953" s="1">
        <v>45904.507822500003</v>
      </c>
      <c r="B953">
        <v>5.3666260604179846E+17</v>
      </c>
      <c r="C953">
        <f>(Polar_Sense_B5080A2E_20250904_121055_ACC__1[[#This Row],[sensor timestamp '[ns']]]-$B$2)/POWER(10,9)</f>
        <v>18.80688</v>
      </c>
      <c r="D953">
        <v>478000</v>
      </c>
      <c r="E953">
        <v>1080000</v>
      </c>
      <c r="F953">
        <v>-4025000</v>
      </c>
    </row>
    <row r="954" spans="1:6">
      <c r="A954" s="1">
        <v>45904.507822731481</v>
      </c>
      <c r="B954">
        <v>5.3666260606161613E+17</v>
      </c>
      <c r="C954">
        <f>(Polar_Sense_B5080A2E_20250904_121055_ACC__1[[#This Row],[sensor timestamp '[ns']]]-$B$2)/POWER(10,9)</f>
        <v>18.826697664000001</v>
      </c>
      <c r="D954">
        <v>460000</v>
      </c>
      <c r="E954">
        <v>1136000</v>
      </c>
      <c r="F954">
        <v>-4012000</v>
      </c>
    </row>
    <row r="955" spans="1:6">
      <c r="A955" s="1">
        <v>45904.507822962965</v>
      </c>
      <c r="B955">
        <v>5.3666260608143379E+17</v>
      </c>
      <c r="C955">
        <f>(Polar_Sense_B5080A2E_20250904_121055_ACC__1[[#This Row],[sensor timestamp '[ns']]]-$B$2)/POWER(10,9)</f>
        <v>18.846515327999999</v>
      </c>
      <c r="D955">
        <v>468000</v>
      </c>
      <c r="E955">
        <v>1104000</v>
      </c>
      <c r="F955">
        <v>-3993000</v>
      </c>
    </row>
    <row r="956" spans="1:6">
      <c r="A956" s="1">
        <v>45904.507823194443</v>
      </c>
      <c r="B956">
        <v>5.3666260610125152E+17</v>
      </c>
      <c r="C956">
        <f>(Polar_Sense_B5080A2E_20250904_121055_ACC__1[[#This Row],[sensor timestamp '[ns']]]-$B$2)/POWER(10,9)</f>
        <v>18.866333055999998</v>
      </c>
      <c r="D956">
        <v>457000</v>
      </c>
      <c r="E956">
        <v>1064000</v>
      </c>
      <c r="F956">
        <v>-4036000</v>
      </c>
    </row>
    <row r="957" spans="1:6">
      <c r="A957" s="1">
        <v>45904.507823425927</v>
      </c>
      <c r="B957">
        <v>5.3666260612106918E+17</v>
      </c>
      <c r="C957">
        <f>(Polar_Sense_B5080A2E_20250904_121055_ACC__1[[#This Row],[sensor timestamp '[ns']]]-$B$2)/POWER(10,9)</f>
        <v>18.88615072</v>
      </c>
      <c r="D957">
        <v>466000</v>
      </c>
      <c r="E957">
        <v>1052000</v>
      </c>
      <c r="F957">
        <v>-3994000</v>
      </c>
    </row>
    <row r="958" spans="1:6">
      <c r="A958" s="1">
        <v>45904.507823645836</v>
      </c>
      <c r="B958">
        <v>5.3666260614088691E+17</v>
      </c>
      <c r="C958">
        <f>(Polar_Sense_B5080A2E_20250904_121055_ACC__1[[#This Row],[sensor timestamp '[ns']]]-$B$2)/POWER(10,9)</f>
        <v>18.905968447999999</v>
      </c>
      <c r="D958">
        <v>474000</v>
      </c>
      <c r="E958">
        <v>1103000</v>
      </c>
      <c r="F958">
        <v>-3916000</v>
      </c>
    </row>
    <row r="959" spans="1:6">
      <c r="A959" s="1">
        <v>45904.507823877313</v>
      </c>
      <c r="B959">
        <v>5.3666260616070458E+17</v>
      </c>
      <c r="C959">
        <f>(Polar_Sense_B5080A2E_20250904_121055_ACC__1[[#This Row],[sensor timestamp '[ns']]]-$B$2)/POWER(10,9)</f>
        <v>18.925786112000001</v>
      </c>
      <c r="D959">
        <v>438000</v>
      </c>
      <c r="E959">
        <v>1049000</v>
      </c>
      <c r="F959">
        <v>-3993000</v>
      </c>
    </row>
    <row r="960" spans="1:6">
      <c r="A960" s="1">
        <v>45904.507824108798</v>
      </c>
      <c r="B960">
        <v>5.366626061805223E+17</v>
      </c>
      <c r="C960">
        <f>(Polar_Sense_B5080A2E_20250904_121055_ACC__1[[#This Row],[sensor timestamp '[ns']]]-$B$2)/POWER(10,9)</f>
        <v>18.94560384</v>
      </c>
      <c r="D960">
        <v>423000</v>
      </c>
      <c r="E960">
        <v>965000</v>
      </c>
      <c r="F960">
        <v>-4007000</v>
      </c>
    </row>
    <row r="961" spans="1:6">
      <c r="A961" s="1">
        <v>45904.507824340275</v>
      </c>
      <c r="B961">
        <v>5.3666260620033997E+17</v>
      </c>
      <c r="C961">
        <f>(Polar_Sense_B5080A2E_20250904_121055_ACC__1[[#This Row],[sensor timestamp '[ns']]]-$B$2)/POWER(10,9)</f>
        <v>18.965421503999998</v>
      </c>
      <c r="D961">
        <v>414000</v>
      </c>
      <c r="E961">
        <v>932000</v>
      </c>
      <c r="F961">
        <v>-3889000</v>
      </c>
    </row>
    <row r="962" spans="1:6">
      <c r="A962" s="1">
        <v>45904.50782457176</v>
      </c>
      <c r="B962">
        <v>5.366626062201577E+17</v>
      </c>
      <c r="C962">
        <f>(Polar_Sense_B5080A2E_20250904_121055_ACC__1[[#This Row],[sensor timestamp '[ns']]]-$B$2)/POWER(10,9)</f>
        <v>18.985239232000001</v>
      </c>
      <c r="D962">
        <v>381000</v>
      </c>
      <c r="E962">
        <v>943000</v>
      </c>
      <c r="F962">
        <v>-3925000</v>
      </c>
    </row>
    <row r="963" spans="1:6">
      <c r="A963" s="1">
        <v>45904.507824803244</v>
      </c>
      <c r="B963">
        <v>5.3666260623997536E+17</v>
      </c>
      <c r="C963">
        <f>(Polar_Sense_B5080A2E_20250904_121055_ACC__1[[#This Row],[sensor timestamp '[ns']]]-$B$2)/POWER(10,9)</f>
        <v>19.005056895999999</v>
      </c>
      <c r="D963">
        <v>382000</v>
      </c>
      <c r="E963">
        <v>944000</v>
      </c>
      <c r="F963">
        <v>-3933000</v>
      </c>
    </row>
    <row r="964" spans="1:6">
      <c r="A964" s="1">
        <v>45904.507825023145</v>
      </c>
      <c r="B964">
        <v>5.3666260625979309E+17</v>
      </c>
      <c r="C964">
        <f>(Polar_Sense_B5080A2E_20250904_121055_ACC__1[[#This Row],[sensor timestamp '[ns']]]-$B$2)/POWER(10,9)</f>
        <v>19.024874623999999</v>
      </c>
      <c r="D964">
        <v>426000</v>
      </c>
      <c r="E964">
        <v>987000</v>
      </c>
      <c r="F964">
        <v>-3899000</v>
      </c>
    </row>
    <row r="965" spans="1:6">
      <c r="A965" s="1">
        <v>45904.50782525463</v>
      </c>
      <c r="B965">
        <v>5.3666260627961075E+17</v>
      </c>
      <c r="C965">
        <f>(Polar_Sense_B5080A2E_20250904_121055_ACC__1[[#This Row],[sensor timestamp '[ns']]]-$B$2)/POWER(10,9)</f>
        <v>19.044692288</v>
      </c>
      <c r="D965">
        <v>441000</v>
      </c>
      <c r="E965">
        <v>1021000</v>
      </c>
      <c r="F965">
        <v>-3945000</v>
      </c>
    </row>
    <row r="966" spans="1:6">
      <c r="A966" s="1">
        <v>45904.507825486115</v>
      </c>
      <c r="B966">
        <v>5.3666260629942848E+17</v>
      </c>
      <c r="C966">
        <f>(Polar_Sense_B5080A2E_20250904_121055_ACC__1[[#This Row],[sensor timestamp '[ns']]]-$B$2)/POWER(10,9)</f>
        <v>19.064510016</v>
      </c>
      <c r="D966">
        <v>478000</v>
      </c>
      <c r="E966">
        <v>995000</v>
      </c>
      <c r="F966">
        <v>-3929000</v>
      </c>
    </row>
    <row r="967" spans="1:6">
      <c r="A967" s="1">
        <v>45904.507825717592</v>
      </c>
      <c r="B967">
        <v>5.3666260631924614E+17</v>
      </c>
      <c r="C967">
        <f>(Polar_Sense_B5080A2E_20250904_121055_ACC__1[[#This Row],[sensor timestamp '[ns']]]-$B$2)/POWER(10,9)</f>
        <v>19.084327680000001</v>
      </c>
      <c r="D967">
        <v>524000</v>
      </c>
      <c r="E967">
        <v>1030000</v>
      </c>
      <c r="F967">
        <v>-3862000</v>
      </c>
    </row>
    <row r="968" spans="1:6">
      <c r="A968" s="1">
        <v>45904.507825949077</v>
      </c>
      <c r="B968">
        <v>5.3666260633906387E+17</v>
      </c>
      <c r="C968">
        <f>(Polar_Sense_B5080A2E_20250904_121055_ACC__1[[#This Row],[sensor timestamp '[ns']]]-$B$2)/POWER(10,9)</f>
        <v>19.104145408000001</v>
      </c>
      <c r="D968">
        <v>511000</v>
      </c>
      <c r="E968">
        <v>979000</v>
      </c>
      <c r="F968">
        <v>-3879000</v>
      </c>
    </row>
    <row r="969" spans="1:6">
      <c r="A969" s="1">
        <v>45904.507826168985</v>
      </c>
      <c r="B969">
        <v>5.3666260635888154E+17</v>
      </c>
      <c r="C969">
        <f>(Polar_Sense_B5080A2E_20250904_121055_ACC__1[[#This Row],[sensor timestamp '[ns']]]-$B$2)/POWER(10,9)</f>
        <v>19.123963071999999</v>
      </c>
      <c r="D969">
        <v>468000</v>
      </c>
      <c r="E969">
        <v>953000</v>
      </c>
      <c r="F969">
        <v>-3873000</v>
      </c>
    </row>
    <row r="970" spans="1:6">
      <c r="A970" s="1">
        <v>45904.507826400462</v>
      </c>
      <c r="B970">
        <v>5.3666260637869926E+17</v>
      </c>
      <c r="C970">
        <f>(Polar_Sense_B5080A2E_20250904_121055_ACC__1[[#This Row],[sensor timestamp '[ns']]]-$B$2)/POWER(10,9)</f>
        <v>19.143780799999998</v>
      </c>
      <c r="D970">
        <v>481000</v>
      </c>
      <c r="E970">
        <v>922000</v>
      </c>
      <c r="F970">
        <v>-3963000</v>
      </c>
    </row>
    <row r="971" spans="1:6">
      <c r="A971" s="1">
        <v>45904.507826631947</v>
      </c>
      <c r="B971">
        <v>5.3666260639851693E+17</v>
      </c>
      <c r="C971">
        <f>(Polar_Sense_B5080A2E_20250904_121055_ACC__1[[#This Row],[sensor timestamp '[ns']]]-$B$2)/POWER(10,9)</f>
        <v>19.163598464</v>
      </c>
      <c r="D971">
        <v>450000</v>
      </c>
      <c r="E971">
        <v>917000</v>
      </c>
      <c r="F971">
        <v>-3911000</v>
      </c>
    </row>
    <row r="972" spans="1:6">
      <c r="A972" s="1">
        <v>45904.507826863424</v>
      </c>
      <c r="B972">
        <v>5.3666260641833466E+17</v>
      </c>
      <c r="C972">
        <f>(Polar_Sense_B5080A2E_20250904_121055_ACC__1[[#This Row],[sensor timestamp '[ns']]]-$B$2)/POWER(10,9)</f>
        <v>19.183416191999999</v>
      </c>
      <c r="D972">
        <v>433000</v>
      </c>
      <c r="E972">
        <v>884000</v>
      </c>
      <c r="F972">
        <v>-4002000</v>
      </c>
    </row>
    <row r="973" spans="1:6">
      <c r="A973" s="1">
        <v>45904.507827094909</v>
      </c>
      <c r="B973">
        <v>5.3666260643815232E+17</v>
      </c>
      <c r="C973">
        <f>(Polar_Sense_B5080A2E_20250904_121055_ACC__1[[#This Row],[sensor timestamp '[ns']]]-$B$2)/POWER(10,9)</f>
        <v>19.203233856000001</v>
      </c>
      <c r="D973">
        <v>458000</v>
      </c>
      <c r="E973">
        <v>962000</v>
      </c>
      <c r="F973">
        <v>-3963000</v>
      </c>
    </row>
    <row r="974" spans="1:6">
      <c r="A974" s="1">
        <v>45904.507827326386</v>
      </c>
      <c r="B974">
        <v>5.3666260645797005E+17</v>
      </c>
      <c r="C974">
        <f>(Polar_Sense_B5080A2E_20250904_121055_ACC__1[[#This Row],[sensor timestamp '[ns']]]-$B$2)/POWER(10,9)</f>
        <v>19.223051584</v>
      </c>
      <c r="D974">
        <v>453000</v>
      </c>
      <c r="E974">
        <v>1015000</v>
      </c>
      <c r="F974">
        <v>-3926000</v>
      </c>
    </row>
    <row r="975" spans="1:6">
      <c r="A975" s="1">
        <v>45904.507827546295</v>
      </c>
      <c r="B975">
        <v>5.3666260647778771E+17</v>
      </c>
      <c r="C975">
        <f>(Polar_Sense_B5080A2E_20250904_121055_ACC__1[[#This Row],[sensor timestamp '[ns']]]-$B$2)/POWER(10,9)</f>
        <v>19.242869248000002</v>
      </c>
      <c r="D975">
        <v>449000</v>
      </c>
      <c r="E975">
        <v>968000</v>
      </c>
      <c r="F975">
        <v>-4005000</v>
      </c>
    </row>
    <row r="976" spans="1:6">
      <c r="A976" s="1">
        <v>45904.507827777779</v>
      </c>
      <c r="B976">
        <v>5.3666260649760544E+17</v>
      </c>
      <c r="C976">
        <f>(Polar_Sense_B5080A2E_20250904_121055_ACC__1[[#This Row],[sensor timestamp '[ns']]]-$B$2)/POWER(10,9)</f>
        <v>19.262686976000001</v>
      </c>
      <c r="D976">
        <v>487000</v>
      </c>
      <c r="E976">
        <v>965000</v>
      </c>
      <c r="F976">
        <v>-3926000</v>
      </c>
    </row>
    <row r="977" spans="1:6">
      <c r="A977" s="1">
        <v>45904.507828009257</v>
      </c>
      <c r="B977">
        <v>5.366626065174231E+17</v>
      </c>
      <c r="C977">
        <f>(Polar_Sense_B5080A2E_20250904_121055_ACC__1[[#This Row],[sensor timestamp '[ns']]]-$B$2)/POWER(10,9)</f>
        <v>19.282504639999999</v>
      </c>
      <c r="D977">
        <v>494000</v>
      </c>
      <c r="E977">
        <v>1037000</v>
      </c>
      <c r="F977">
        <v>-3922000</v>
      </c>
    </row>
    <row r="978" spans="1:6">
      <c r="A978" s="1">
        <v>45904.507828240741</v>
      </c>
      <c r="B978">
        <v>5.3666260653724083E+17</v>
      </c>
      <c r="C978">
        <f>(Polar_Sense_B5080A2E_20250904_121055_ACC__1[[#This Row],[sensor timestamp '[ns']]]-$B$2)/POWER(10,9)</f>
        <v>19.302322367999999</v>
      </c>
      <c r="D978">
        <v>493000</v>
      </c>
      <c r="E978">
        <v>1054000</v>
      </c>
      <c r="F978">
        <v>-3889000</v>
      </c>
    </row>
    <row r="979" spans="1:6">
      <c r="A979" s="1">
        <v>45904.507828472226</v>
      </c>
      <c r="B979">
        <v>5.366626065570585E+17</v>
      </c>
      <c r="C979">
        <f>(Polar_Sense_B5080A2E_20250904_121055_ACC__1[[#This Row],[sensor timestamp '[ns']]]-$B$2)/POWER(10,9)</f>
        <v>19.322140032</v>
      </c>
      <c r="D979">
        <v>478000</v>
      </c>
      <c r="E979">
        <v>1075000</v>
      </c>
      <c r="F979">
        <v>-3931000</v>
      </c>
    </row>
    <row r="980" spans="1:6">
      <c r="A980" s="1">
        <v>45904.507828692127</v>
      </c>
      <c r="B980">
        <v>5.3666260657687622E+17</v>
      </c>
      <c r="C980">
        <f>(Polar_Sense_B5080A2E_20250904_121055_ACC__1[[#This Row],[sensor timestamp '[ns']]]-$B$2)/POWER(10,9)</f>
        <v>19.34195776</v>
      </c>
      <c r="D980">
        <v>464000</v>
      </c>
      <c r="E980">
        <v>1055000</v>
      </c>
      <c r="F980">
        <v>-3907000</v>
      </c>
    </row>
    <row r="981" spans="1:6">
      <c r="A981" s="1">
        <v>45904.507828923612</v>
      </c>
      <c r="B981">
        <v>5.3666260659669389E+17</v>
      </c>
      <c r="C981">
        <f>(Polar_Sense_B5080A2E_20250904_121055_ACC__1[[#This Row],[sensor timestamp '[ns']]]-$B$2)/POWER(10,9)</f>
        <v>19.361775424000001</v>
      </c>
      <c r="D981">
        <v>459000</v>
      </c>
      <c r="E981">
        <v>1023000</v>
      </c>
      <c r="F981">
        <v>-3949000</v>
      </c>
    </row>
    <row r="982" spans="1:6">
      <c r="A982" s="1">
        <v>45904.507829155089</v>
      </c>
      <c r="B982">
        <v>5.3666260661651162E+17</v>
      </c>
      <c r="C982">
        <f>(Polar_Sense_B5080A2E_20250904_121055_ACC__1[[#This Row],[sensor timestamp '[ns']]]-$B$2)/POWER(10,9)</f>
        <v>19.381593152000001</v>
      </c>
      <c r="D982">
        <v>469000</v>
      </c>
      <c r="E982">
        <v>1069000</v>
      </c>
      <c r="F982">
        <v>-3891000</v>
      </c>
    </row>
    <row r="983" spans="1:6">
      <c r="A983" s="1">
        <v>45904.507829386574</v>
      </c>
      <c r="B983">
        <v>5.3666260663632928E+17</v>
      </c>
      <c r="C983">
        <f>(Polar_Sense_B5080A2E_20250904_121055_ACC__1[[#This Row],[sensor timestamp '[ns']]]-$B$2)/POWER(10,9)</f>
        <v>19.401410815999999</v>
      </c>
      <c r="D983">
        <v>426000</v>
      </c>
      <c r="E983">
        <v>1113000</v>
      </c>
      <c r="F983">
        <v>-3951000</v>
      </c>
    </row>
    <row r="984" spans="1:6">
      <c r="A984" s="1">
        <v>45904.507829618058</v>
      </c>
      <c r="B984">
        <v>5.3666260665614701E+17</v>
      </c>
      <c r="C984">
        <f>(Polar_Sense_B5080A2E_20250904_121055_ACC__1[[#This Row],[sensor timestamp '[ns']]]-$B$2)/POWER(10,9)</f>
        <v>19.421228544000002</v>
      </c>
      <c r="D984">
        <v>457000</v>
      </c>
      <c r="E984">
        <v>1184000</v>
      </c>
      <c r="F984">
        <v>-3956000</v>
      </c>
    </row>
    <row r="985" spans="1:6">
      <c r="A985" s="1">
        <v>45904.507829849535</v>
      </c>
      <c r="B985">
        <v>5.3666260667596467E+17</v>
      </c>
      <c r="C985">
        <f>(Polar_Sense_B5080A2E_20250904_121055_ACC__1[[#This Row],[sensor timestamp '[ns']]]-$B$2)/POWER(10,9)</f>
        <v>19.441046207999999</v>
      </c>
      <c r="D985">
        <v>450000</v>
      </c>
      <c r="E985">
        <v>1266000</v>
      </c>
      <c r="F985">
        <v>-4065000</v>
      </c>
    </row>
    <row r="986" spans="1:6">
      <c r="A986" s="1">
        <v>45904.507830069444</v>
      </c>
      <c r="B986">
        <v>5.366626066957824E+17</v>
      </c>
      <c r="C986">
        <f>(Polar_Sense_B5080A2E_20250904_121055_ACC__1[[#This Row],[sensor timestamp '[ns']]]-$B$2)/POWER(10,9)</f>
        <v>19.460863935999999</v>
      </c>
      <c r="D986">
        <v>455000</v>
      </c>
      <c r="E986">
        <v>1208000</v>
      </c>
      <c r="F986">
        <v>-4025000</v>
      </c>
    </row>
    <row r="987" spans="1:6">
      <c r="A987" s="1">
        <v>45904.507830300929</v>
      </c>
      <c r="B987">
        <v>5.3666260671560006E+17</v>
      </c>
      <c r="C987">
        <f>(Polar_Sense_B5080A2E_20250904_121055_ACC__1[[#This Row],[sensor timestamp '[ns']]]-$B$2)/POWER(10,9)</f>
        <v>19.4806816</v>
      </c>
      <c r="D987">
        <v>533000</v>
      </c>
      <c r="E987">
        <v>1171000</v>
      </c>
      <c r="F987">
        <v>-3902000</v>
      </c>
    </row>
    <row r="988" spans="1:6">
      <c r="A988" s="1">
        <v>45904.507830532406</v>
      </c>
      <c r="B988">
        <v>5.3666260673541779E+17</v>
      </c>
      <c r="C988">
        <f>(Polar_Sense_B5080A2E_20250904_121055_ACC__1[[#This Row],[sensor timestamp '[ns']]]-$B$2)/POWER(10,9)</f>
        <v>19.500499328</v>
      </c>
      <c r="D988">
        <v>551000</v>
      </c>
      <c r="E988">
        <v>1153000</v>
      </c>
      <c r="F988">
        <v>-3885000</v>
      </c>
    </row>
    <row r="989" spans="1:6">
      <c r="A989" s="1">
        <v>45904.507830763891</v>
      </c>
      <c r="B989">
        <v>5.3666260675523546E+17</v>
      </c>
      <c r="C989">
        <f>(Polar_Sense_B5080A2E_20250904_121055_ACC__1[[#This Row],[sensor timestamp '[ns']]]-$B$2)/POWER(10,9)</f>
        <v>19.520316992000001</v>
      </c>
      <c r="D989">
        <v>552000</v>
      </c>
      <c r="E989">
        <v>1161000</v>
      </c>
      <c r="F989">
        <v>-3952000</v>
      </c>
    </row>
    <row r="990" spans="1:6">
      <c r="A990" s="1">
        <v>45904.507830995368</v>
      </c>
      <c r="B990">
        <v>5.3666260677505318E+17</v>
      </c>
      <c r="C990">
        <f>(Polar_Sense_B5080A2E_20250904_121055_ACC__1[[#This Row],[sensor timestamp '[ns']]]-$B$2)/POWER(10,9)</f>
        <v>19.540134720000001</v>
      </c>
      <c r="D990">
        <v>509000</v>
      </c>
      <c r="E990">
        <v>1154000</v>
      </c>
      <c r="F990">
        <v>-3946000</v>
      </c>
    </row>
    <row r="991" spans="1:6">
      <c r="A991" s="1">
        <v>45904.507831215276</v>
      </c>
      <c r="B991">
        <v>5.3666260679487085E+17</v>
      </c>
      <c r="C991">
        <f>(Polar_Sense_B5080A2E_20250904_121055_ACC__1[[#This Row],[sensor timestamp '[ns']]]-$B$2)/POWER(10,9)</f>
        <v>19.559952383999999</v>
      </c>
      <c r="D991">
        <v>478000</v>
      </c>
      <c r="E991">
        <v>1138000</v>
      </c>
      <c r="F991">
        <v>-4023000</v>
      </c>
    </row>
    <row r="992" spans="1:6">
      <c r="A992" s="1">
        <v>45904.507831446761</v>
      </c>
      <c r="B992">
        <v>5.3666260681468858E+17</v>
      </c>
      <c r="C992">
        <f>(Polar_Sense_B5080A2E_20250904_121055_ACC__1[[#This Row],[sensor timestamp '[ns']]]-$B$2)/POWER(10,9)</f>
        <v>19.579770111999999</v>
      </c>
      <c r="D992">
        <v>415000</v>
      </c>
      <c r="E992">
        <v>1169000</v>
      </c>
      <c r="F992">
        <v>-4035000</v>
      </c>
    </row>
    <row r="993" spans="1:6">
      <c r="A993" s="1">
        <v>45904.507831678238</v>
      </c>
      <c r="B993">
        <v>5.3666260683450624E+17</v>
      </c>
      <c r="C993">
        <f>(Polar_Sense_B5080A2E_20250904_121055_ACC__1[[#This Row],[sensor timestamp '[ns']]]-$B$2)/POWER(10,9)</f>
        <v>19.599587776</v>
      </c>
      <c r="D993">
        <v>442000</v>
      </c>
      <c r="E993">
        <v>1153000</v>
      </c>
      <c r="F993">
        <v>-4052000</v>
      </c>
    </row>
    <row r="994" spans="1:6">
      <c r="A994" s="1">
        <v>45904.507831909723</v>
      </c>
      <c r="B994">
        <v>5.3666260685432397E+17</v>
      </c>
      <c r="C994">
        <f>(Polar_Sense_B5080A2E_20250904_121055_ACC__1[[#This Row],[sensor timestamp '[ns']]]-$B$2)/POWER(10,9)</f>
        <v>19.619405503999999</v>
      </c>
      <c r="D994">
        <v>457000</v>
      </c>
      <c r="E994">
        <v>1183000</v>
      </c>
      <c r="F994">
        <v>-4049000</v>
      </c>
    </row>
    <row r="995" spans="1:6">
      <c r="A995" s="1">
        <v>45904.5078321412</v>
      </c>
      <c r="B995">
        <v>5.3666260687414163E+17</v>
      </c>
      <c r="C995">
        <f>(Polar_Sense_B5080A2E_20250904_121055_ACC__1[[#This Row],[sensor timestamp '[ns']]]-$B$2)/POWER(10,9)</f>
        <v>19.639223168000001</v>
      </c>
      <c r="D995">
        <v>472000</v>
      </c>
      <c r="E995">
        <v>1169000</v>
      </c>
      <c r="F995">
        <v>-3967000</v>
      </c>
    </row>
    <row r="996" spans="1:6">
      <c r="A996" s="1">
        <v>45904.507832372685</v>
      </c>
      <c r="B996">
        <v>5.3666260689395936E+17</v>
      </c>
      <c r="C996">
        <f>(Polar_Sense_B5080A2E_20250904_121055_ACC__1[[#This Row],[sensor timestamp '[ns']]]-$B$2)/POWER(10,9)</f>
        <v>19.659040896</v>
      </c>
      <c r="D996">
        <v>453000</v>
      </c>
      <c r="E996">
        <v>1135000</v>
      </c>
      <c r="F996">
        <v>-4050000</v>
      </c>
    </row>
    <row r="997" spans="1:6">
      <c r="A997" s="1">
        <v>45904.507832592593</v>
      </c>
      <c r="B997">
        <v>5.3666260691377702E+17</v>
      </c>
      <c r="C997">
        <f>(Polar_Sense_B5080A2E_20250904_121055_ACC__1[[#This Row],[sensor timestamp '[ns']]]-$B$2)/POWER(10,9)</f>
        <v>19.678858559999998</v>
      </c>
      <c r="D997">
        <v>461000</v>
      </c>
      <c r="E997">
        <v>1122000</v>
      </c>
      <c r="F997">
        <v>-3992000</v>
      </c>
    </row>
    <row r="998" spans="1:6">
      <c r="A998" s="1">
        <v>45904.507832824071</v>
      </c>
      <c r="B998">
        <v>5.3666260693359475E+17</v>
      </c>
      <c r="C998">
        <f>(Polar_Sense_B5080A2E_20250904_121055_ACC__1[[#This Row],[sensor timestamp '[ns']]]-$B$2)/POWER(10,9)</f>
        <v>19.698676288000001</v>
      </c>
      <c r="D998">
        <v>480000</v>
      </c>
      <c r="E998">
        <v>1095000</v>
      </c>
      <c r="F998">
        <v>-3963000</v>
      </c>
    </row>
    <row r="999" spans="1:6">
      <c r="A999" s="1">
        <v>45904.507833055555</v>
      </c>
      <c r="B999">
        <v>5.3666260695341242E+17</v>
      </c>
      <c r="C999">
        <f>(Polar_Sense_B5080A2E_20250904_121055_ACC__1[[#This Row],[sensor timestamp '[ns']]]-$B$2)/POWER(10,9)</f>
        <v>19.718493951999999</v>
      </c>
      <c r="D999">
        <v>476000</v>
      </c>
      <c r="E999">
        <v>1048000</v>
      </c>
      <c r="F999">
        <v>-3890000</v>
      </c>
    </row>
    <row r="1000" spans="1:6">
      <c r="A1000" s="1">
        <v>45904.50783328704</v>
      </c>
      <c r="B1000">
        <v>5.3666260697323014E+17</v>
      </c>
      <c r="C1000">
        <f>(Polar_Sense_B5080A2E_20250904_121055_ACC__1[[#This Row],[sensor timestamp '[ns']]]-$B$2)/POWER(10,9)</f>
        <v>19.738311679999999</v>
      </c>
      <c r="D1000">
        <v>460000</v>
      </c>
      <c r="E1000">
        <v>966000</v>
      </c>
      <c r="F1000">
        <v>-3931000</v>
      </c>
    </row>
    <row r="1001" spans="1:6">
      <c r="A1001" s="1">
        <v>45904.507833518517</v>
      </c>
      <c r="B1001">
        <v>5.3666260699304781E+17</v>
      </c>
      <c r="C1001">
        <f>(Polar_Sense_B5080A2E_20250904_121055_ACC__1[[#This Row],[sensor timestamp '[ns']]]-$B$2)/POWER(10,9)</f>
        <v>19.758129344</v>
      </c>
      <c r="D1001">
        <v>448000</v>
      </c>
      <c r="E1001">
        <v>851000</v>
      </c>
      <c r="F1001">
        <v>-3988000</v>
      </c>
    </row>
    <row r="1002" spans="1:6">
      <c r="A1002" s="1">
        <v>45904.507833738426</v>
      </c>
      <c r="B1002">
        <v>5.3666260701286554E+17</v>
      </c>
      <c r="C1002">
        <f>(Polar_Sense_B5080A2E_20250904_121055_ACC__1[[#This Row],[sensor timestamp '[ns']]]-$B$2)/POWER(10,9)</f>
        <v>19.777947072</v>
      </c>
      <c r="D1002">
        <v>431000</v>
      </c>
      <c r="E1002">
        <v>898000</v>
      </c>
      <c r="F1002">
        <v>-3932000</v>
      </c>
    </row>
    <row r="1003" spans="1:6">
      <c r="A1003" s="1">
        <v>45904.50783396991</v>
      </c>
      <c r="B1003">
        <v>5.366626070326832E+17</v>
      </c>
      <c r="C1003">
        <f>(Polar_Sense_B5080A2E_20250904_121055_ACC__1[[#This Row],[sensor timestamp '[ns']]]-$B$2)/POWER(10,9)</f>
        <v>19.797764736000001</v>
      </c>
      <c r="D1003">
        <v>462000</v>
      </c>
      <c r="E1003">
        <v>890000</v>
      </c>
      <c r="F1003">
        <v>-3890000</v>
      </c>
    </row>
    <row r="1004" spans="1:6">
      <c r="A1004" s="1">
        <v>45904.507834201388</v>
      </c>
      <c r="B1004">
        <v>5.3666260705250093E+17</v>
      </c>
      <c r="C1004">
        <f>(Polar_Sense_B5080A2E_20250904_121055_ACC__1[[#This Row],[sensor timestamp '[ns']]]-$B$2)/POWER(10,9)</f>
        <v>19.817582464000001</v>
      </c>
      <c r="D1004">
        <v>482000</v>
      </c>
      <c r="E1004">
        <v>926000</v>
      </c>
      <c r="F1004">
        <v>-3923000</v>
      </c>
    </row>
    <row r="1005" spans="1:6">
      <c r="A1005" s="1">
        <v>45904.507834432872</v>
      </c>
      <c r="B1005">
        <v>5.3666260707231859E+17</v>
      </c>
      <c r="C1005">
        <f>(Polar_Sense_B5080A2E_20250904_121055_ACC__1[[#This Row],[sensor timestamp '[ns']]]-$B$2)/POWER(10,9)</f>
        <v>19.837400127999999</v>
      </c>
      <c r="D1005">
        <v>493000</v>
      </c>
      <c r="E1005">
        <v>1005000</v>
      </c>
      <c r="F1005">
        <v>-3962000</v>
      </c>
    </row>
    <row r="1006" spans="1:6">
      <c r="A1006" s="1">
        <v>45904.50783466435</v>
      </c>
      <c r="B1006">
        <v>5.3666260709213632E+17</v>
      </c>
      <c r="C1006">
        <f>(Polar_Sense_B5080A2E_20250904_121055_ACC__1[[#This Row],[sensor timestamp '[ns']]]-$B$2)/POWER(10,9)</f>
        <v>19.857217855999998</v>
      </c>
      <c r="D1006">
        <v>518000</v>
      </c>
      <c r="E1006">
        <v>1079000</v>
      </c>
      <c r="F1006">
        <v>-4058000</v>
      </c>
    </row>
    <row r="1007" spans="1:6">
      <c r="A1007" s="1">
        <v>45904.507834895834</v>
      </c>
      <c r="B1007">
        <v>5.3666260711195398E+17</v>
      </c>
      <c r="C1007">
        <f>(Polar_Sense_B5080A2E_20250904_121055_ACC__1[[#This Row],[sensor timestamp '[ns']]]-$B$2)/POWER(10,9)</f>
        <v>19.87703552</v>
      </c>
      <c r="D1007">
        <v>540000</v>
      </c>
      <c r="E1007">
        <v>1274000</v>
      </c>
      <c r="F1007">
        <v>-4009000</v>
      </c>
    </row>
    <row r="1008" spans="1:6">
      <c r="A1008" s="1">
        <v>45904.507835115743</v>
      </c>
      <c r="B1008">
        <v>5.3666260713177171E+17</v>
      </c>
      <c r="C1008">
        <f>(Polar_Sense_B5080A2E_20250904_121055_ACC__1[[#This Row],[sensor timestamp '[ns']]]-$B$2)/POWER(10,9)</f>
        <v>19.896853247999999</v>
      </c>
      <c r="D1008">
        <v>596000</v>
      </c>
      <c r="E1008">
        <v>1389000</v>
      </c>
      <c r="F1008">
        <v>-4039000</v>
      </c>
    </row>
    <row r="1009" spans="1:6">
      <c r="A1009" s="1">
        <v>45904.50783534722</v>
      </c>
      <c r="B1009">
        <v>5.3666260715158938E+17</v>
      </c>
      <c r="C1009">
        <f>(Polar_Sense_B5080A2E_20250904_121055_ACC__1[[#This Row],[sensor timestamp '[ns']]]-$B$2)/POWER(10,9)</f>
        <v>19.916670912000001</v>
      </c>
      <c r="D1009">
        <v>572000</v>
      </c>
      <c r="E1009">
        <v>1377000</v>
      </c>
      <c r="F1009">
        <v>-3938000</v>
      </c>
    </row>
    <row r="1010" spans="1:6">
      <c r="A1010" s="1">
        <v>45904.507835578705</v>
      </c>
      <c r="B1010">
        <v>5.366626071714071E+17</v>
      </c>
      <c r="C1010">
        <f>(Polar_Sense_B5080A2E_20250904_121055_ACC__1[[#This Row],[sensor timestamp '[ns']]]-$B$2)/POWER(10,9)</f>
        <v>19.93648864</v>
      </c>
      <c r="D1010">
        <v>566000</v>
      </c>
      <c r="E1010">
        <v>1168000</v>
      </c>
      <c r="F1010">
        <v>-3847000</v>
      </c>
    </row>
    <row r="1011" spans="1:6">
      <c r="A1011" s="1">
        <v>45904.507835810182</v>
      </c>
      <c r="B1011">
        <v>5.3666260719122477E+17</v>
      </c>
      <c r="C1011">
        <f>(Polar_Sense_B5080A2E_20250904_121055_ACC__1[[#This Row],[sensor timestamp '[ns']]]-$B$2)/POWER(10,9)</f>
        <v>19.956306304000002</v>
      </c>
      <c r="D1011">
        <v>512000</v>
      </c>
      <c r="E1011">
        <v>994000</v>
      </c>
      <c r="F1011">
        <v>-3830000</v>
      </c>
    </row>
    <row r="1012" spans="1:6">
      <c r="A1012" s="1">
        <v>45904.507836041666</v>
      </c>
      <c r="B1012">
        <v>5.366626072110425E+17</v>
      </c>
      <c r="C1012">
        <f>(Polar_Sense_B5080A2E_20250904_121055_ACC__1[[#This Row],[sensor timestamp '[ns']]]-$B$2)/POWER(10,9)</f>
        <v>19.976124032000001</v>
      </c>
      <c r="D1012">
        <v>477000</v>
      </c>
      <c r="E1012">
        <v>1036000</v>
      </c>
      <c r="F1012">
        <v>-3798000</v>
      </c>
    </row>
    <row r="1013" spans="1:6">
      <c r="A1013" s="1">
        <v>45904.507836261575</v>
      </c>
      <c r="B1013">
        <v>5.3666260723086016E+17</v>
      </c>
      <c r="C1013">
        <f>(Polar_Sense_B5080A2E_20250904_121055_ACC__1[[#This Row],[sensor timestamp '[ns']]]-$B$2)/POWER(10,9)</f>
        <v>19.995941695999999</v>
      </c>
      <c r="D1013">
        <v>426000</v>
      </c>
      <c r="E1013">
        <v>981000</v>
      </c>
      <c r="F1013">
        <v>-3882000</v>
      </c>
    </row>
    <row r="1014" spans="1:6">
      <c r="A1014" s="1">
        <v>45904.507836493052</v>
      </c>
      <c r="B1014">
        <v>5.3666260725067789E+17</v>
      </c>
      <c r="C1014">
        <f>(Polar_Sense_B5080A2E_20250904_121055_ACC__1[[#This Row],[sensor timestamp '[ns']]]-$B$2)/POWER(10,9)</f>
        <v>20.015759423999999</v>
      </c>
      <c r="D1014">
        <v>420000</v>
      </c>
      <c r="E1014">
        <v>981000</v>
      </c>
      <c r="F1014">
        <v>-3889000</v>
      </c>
    </row>
    <row r="1015" spans="1:6">
      <c r="A1015" s="1">
        <v>45904.507836724537</v>
      </c>
      <c r="B1015">
        <v>5.3666260727049555E+17</v>
      </c>
      <c r="C1015">
        <f>(Polar_Sense_B5080A2E_20250904_121055_ACC__1[[#This Row],[sensor timestamp '[ns']]]-$B$2)/POWER(10,9)</f>
        <v>20.035577088</v>
      </c>
      <c r="D1015">
        <v>454000</v>
      </c>
      <c r="E1015">
        <v>998000</v>
      </c>
      <c r="F1015">
        <v>-3881000</v>
      </c>
    </row>
    <row r="1016" spans="1:6">
      <c r="A1016" s="1">
        <v>45904.507836956021</v>
      </c>
      <c r="B1016">
        <v>5.3666260729031328E+17</v>
      </c>
      <c r="C1016">
        <f>(Polar_Sense_B5080A2E_20250904_121055_ACC__1[[#This Row],[sensor timestamp '[ns']]]-$B$2)/POWER(10,9)</f>
        <v>20.055394816</v>
      </c>
      <c r="D1016">
        <v>518000</v>
      </c>
      <c r="E1016">
        <v>1050000</v>
      </c>
      <c r="F1016">
        <v>-3888000</v>
      </c>
    </row>
    <row r="1017" spans="1:6">
      <c r="A1017" s="1">
        <v>45904.507837187499</v>
      </c>
      <c r="B1017">
        <v>5.3666260731013094E+17</v>
      </c>
      <c r="C1017">
        <f>(Polar_Sense_B5080A2E_20250904_121055_ACC__1[[#This Row],[sensor timestamp '[ns']]]-$B$2)/POWER(10,9)</f>
        <v>20.075212480000001</v>
      </c>
      <c r="D1017">
        <v>551000</v>
      </c>
      <c r="E1017">
        <v>1182000</v>
      </c>
      <c r="F1017">
        <v>-3846000</v>
      </c>
    </row>
    <row r="1018" spans="1:6">
      <c r="A1018" s="1">
        <v>45904.507837418983</v>
      </c>
      <c r="B1018">
        <v>5.3666260732994867E+17</v>
      </c>
      <c r="C1018">
        <f>(Polar_Sense_B5080A2E_20250904_121055_ACC__1[[#This Row],[sensor timestamp '[ns']]]-$B$2)/POWER(10,9)</f>
        <v>20.095030208000001</v>
      </c>
      <c r="D1018">
        <v>554000</v>
      </c>
      <c r="E1018">
        <v>1213000</v>
      </c>
      <c r="F1018">
        <v>-3989000</v>
      </c>
    </row>
    <row r="1019" spans="1:6">
      <c r="A1019" s="1">
        <v>45904.507837638892</v>
      </c>
      <c r="B1019">
        <v>5.3666260734976634E+17</v>
      </c>
      <c r="C1019">
        <f>(Polar_Sense_B5080A2E_20250904_121055_ACC__1[[#This Row],[sensor timestamp '[ns']]]-$B$2)/POWER(10,9)</f>
        <v>20.114847871999999</v>
      </c>
      <c r="D1019">
        <v>545000</v>
      </c>
      <c r="E1019">
        <v>1183000</v>
      </c>
      <c r="F1019">
        <v>-3948000</v>
      </c>
    </row>
    <row r="1020" spans="1:6">
      <c r="A1020" s="1">
        <v>45904.507837870369</v>
      </c>
      <c r="B1020">
        <v>5.3666260736958368E+17</v>
      </c>
      <c r="C1020">
        <f>(Polar_Sense_B5080A2E_20250904_121055_ACC__1[[#This Row],[sensor timestamp '[ns']]]-$B$2)/POWER(10,9)</f>
        <v>20.134665215999998</v>
      </c>
      <c r="D1020">
        <v>553000</v>
      </c>
      <c r="E1020">
        <v>1054000</v>
      </c>
      <c r="F1020">
        <v>-3900000</v>
      </c>
    </row>
    <row r="1021" spans="1:6">
      <c r="A1021" s="1">
        <v>45904.507838101854</v>
      </c>
      <c r="B1021">
        <v>5.3666260738940102E+17</v>
      </c>
      <c r="C1021">
        <f>(Polar_Sense_B5080A2E_20250904_121055_ACC__1[[#This Row],[sensor timestamp '[ns']]]-$B$2)/POWER(10,9)</f>
        <v>20.154482560000002</v>
      </c>
      <c r="D1021">
        <v>537000</v>
      </c>
      <c r="E1021">
        <v>1051000</v>
      </c>
      <c r="F1021">
        <v>-3881000</v>
      </c>
    </row>
    <row r="1022" spans="1:6">
      <c r="A1022" s="1">
        <v>45904.507838333331</v>
      </c>
      <c r="B1022">
        <v>5.3666260740921837E+17</v>
      </c>
      <c r="C1022">
        <f>(Polar_Sense_B5080A2E_20250904_121055_ACC__1[[#This Row],[sensor timestamp '[ns']]]-$B$2)/POWER(10,9)</f>
        <v>20.174299904000002</v>
      </c>
      <c r="D1022">
        <v>537000</v>
      </c>
      <c r="E1022">
        <v>1022000</v>
      </c>
      <c r="F1022">
        <v>-3905000</v>
      </c>
    </row>
    <row r="1023" spans="1:6">
      <c r="A1023" s="1">
        <v>45904.507838564816</v>
      </c>
      <c r="B1023">
        <v>5.3666260742903571E+17</v>
      </c>
      <c r="C1023">
        <f>(Polar_Sense_B5080A2E_20250904_121055_ACC__1[[#This Row],[sensor timestamp '[ns']]]-$B$2)/POWER(10,9)</f>
        <v>20.194117248000001</v>
      </c>
      <c r="D1023">
        <v>518000</v>
      </c>
      <c r="E1023">
        <v>1041000</v>
      </c>
      <c r="F1023">
        <v>-3972000</v>
      </c>
    </row>
    <row r="1024" spans="1:6">
      <c r="A1024" s="1">
        <v>45904.507838784724</v>
      </c>
      <c r="B1024">
        <v>5.3666260744885306E+17</v>
      </c>
      <c r="C1024">
        <f>(Polar_Sense_B5080A2E_20250904_121055_ACC__1[[#This Row],[sensor timestamp '[ns']]]-$B$2)/POWER(10,9)</f>
        <v>20.213934592000001</v>
      </c>
      <c r="D1024">
        <v>516000</v>
      </c>
      <c r="E1024">
        <v>1039000</v>
      </c>
      <c r="F1024">
        <v>-4094000</v>
      </c>
    </row>
    <row r="1025" spans="1:6">
      <c r="A1025" s="1">
        <v>45904.507839016202</v>
      </c>
      <c r="B1025">
        <v>5.366626074686704E+17</v>
      </c>
      <c r="C1025">
        <f>(Polar_Sense_B5080A2E_20250904_121055_ACC__1[[#This Row],[sensor timestamp '[ns']]]-$B$2)/POWER(10,9)</f>
        <v>20.233751936000001</v>
      </c>
      <c r="D1025">
        <v>526000</v>
      </c>
      <c r="E1025">
        <v>1089000</v>
      </c>
      <c r="F1025">
        <v>-4024000</v>
      </c>
    </row>
    <row r="1026" spans="1:6">
      <c r="A1026" s="1">
        <v>45904.507839247686</v>
      </c>
      <c r="B1026">
        <v>5.3666260748848774E+17</v>
      </c>
      <c r="C1026">
        <f>(Polar_Sense_B5080A2E_20250904_121055_ACC__1[[#This Row],[sensor timestamp '[ns']]]-$B$2)/POWER(10,9)</f>
        <v>20.253569280000001</v>
      </c>
      <c r="D1026">
        <v>548000</v>
      </c>
      <c r="E1026">
        <v>1093000</v>
      </c>
      <c r="F1026">
        <v>-3956000</v>
      </c>
    </row>
    <row r="1027" spans="1:6">
      <c r="A1027" s="1">
        <v>45904.507839479164</v>
      </c>
      <c r="B1027">
        <v>5.3666260750830509E+17</v>
      </c>
      <c r="C1027">
        <f>(Polar_Sense_B5080A2E_20250904_121055_ACC__1[[#This Row],[sensor timestamp '[ns']]]-$B$2)/POWER(10,9)</f>
        <v>20.273386624</v>
      </c>
      <c r="D1027">
        <v>555000</v>
      </c>
      <c r="E1027">
        <v>1084000</v>
      </c>
      <c r="F1027">
        <v>-3924000</v>
      </c>
    </row>
    <row r="1028" spans="1:6">
      <c r="A1028" s="1">
        <v>45904.507839710648</v>
      </c>
      <c r="B1028">
        <v>5.3666260752812243E+17</v>
      </c>
      <c r="C1028">
        <f>(Polar_Sense_B5080A2E_20250904_121055_ACC__1[[#This Row],[sensor timestamp '[ns']]]-$B$2)/POWER(10,9)</f>
        <v>20.293203968</v>
      </c>
      <c r="D1028">
        <v>536000</v>
      </c>
      <c r="E1028">
        <v>1120000</v>
      </c>
      <c r="F1028">
        <v>-3937000</v>
      </c>
    </row>
    <row r="1029" spans="1:6">
      <c r="A1029" s="1">
        <v>45904.507839942133</v>
      </c>
      <c r="B1029">
        <v>5.3666260754793971E+17</v>
      </c>
      <c r="C1029">
        <f>(Polar_Sense_B5080A2E_20250904_121055_ACC__1[[#This Row],[sensor timestamp '[ns']]]-$B$2)/POWER(10,9)</f>
        <v>20.313021247999998</v>
      </c>
      <c r="D1029">
        <v>524000</v>
      </c>
      <c r="E1029">
        <v>1147000</v>
      </c>
      <c r="F1029">
        <v>-3921000</v>
      </c>
    </row>
    <row r="1030" spans="1:6">
      <c r="A1030" s="1">
        <v>45904.507840162034</v>
      </c>
      <c r="B1030">
        <v>5.3666260756775706E+17</v>
      </c>
      <c r="C1030">
        <f>(Polar_Sense_B5080A2E_20250904_121055_ACC__1[[#This Row],[sensor timestamp '[ns']]]-$B$2)/POWER(10,9)</f>
        <v>20.332838592000002</v>
      </c>
      <c r="D1030">
        <v>536000</v>
      </c>
      <c r="E1030">
        <v>1185000</v>
      </c>
      <c r="F1030">
        <v>-3933000</v>
      </c>
    </row>
    <row r="1031" spans="1:6">
      <c r="A1031" s="1">
        <v>45904.507840393519</v>
      </c>
      <c r="B1031">
        <v>5.366626075875744E+17</v>
      </c>
      <c r="C1031">
        <f>(Polar_Sense_B5080A2E_20250904_121055_ACC__1[[#This Row],[sensor timestamp '[ns']]]-$B$2)/POWER(10,9)</f>
        <v>20.352655936000001</v>
      </c>
      <c r="D1031">
        <v>537000</v>
      </c>
      <c r="E1031">
        <v>1104000</v>
      </c>
      <c r="F1031">
        <v>-3905000</v>
      </c>
    </row>
    <row r="1032" spans="1:6">
      <c r="A1032" s="1">
        <v>45904.507840625003</v>
      </c>
      <c r="B1032">
        <v>5.3666260760739174E+17</v>
      </c>
      <c r="C1032">
        <f>(Polar_Sense_B5080A2E_20250904_121055_ACC__1[[#This Row],[sensor timestamp '[ns']]]-$B$2)/POWER(10,9)</f>
        <v>20.372473280000001</v>
      </c>
      <c r="D1032">
        <v>574000</v>
      </c>
      <c r="E1032">
        <v>1041000</v>
      </c>
      <c r="F1032">
        <v>-3906000</v>
      </c>
    </row>
    <row r="1033" spans="1:6">
      <c r="A1033" s="1">
        <v>45904.50784085648</v>
      </c>
      <c r="B1033">
        <v>5.3666260762720909E+17</v>
      </c>
      <c r="C1033">
        <f>(Polar_Sense_B5080A2E_20250904_121055_ACC__1[[#This Row],[sensor timestamp '[ns']]]-$B$2)/POWER(10,9)</f>
        <v>20.392290624000001</v>
      </c>
      <c r="D1033">
        <v>587000</v>
      </c>
      <c r="E1033">
        <v>1069000</v>
      </c>
      <c r="F1033">
        <v>-3805000</v>
      </c>
    </row>
    <row r="1034" spans="1:6">
      <c r="A1034" s="1">
        <v>45904.507841087965</v>
      </c>
      <c r="B1034">
        <v>5.3666260764702643E+17</v>
      </c>
      <c r="C1034">
        <f>(Polar_Sense_B5080A2E_20250904_121055_ACC__1[[#This Row],[sensor timestamp '[ns']]]-$B$2)/POWER(10,9)</f>
        <v>20.412107968000001</v>
      </c>
      <c r="D1034">
        <v>577000</v>
      </c>
      <c r="E1034">
        <v>1069000</v>
      </c>
      <c r="F1034">
        <v>-3920000</v>
      </c>
    </row>
    <row r="1035" spans="1:6">
      <c r="A1035" s="1">
        <v>45904.507841307874</v>
      </c>
      <c r="B1035">
        <v>5.3666260766684378E+17</v>
      </c>
      <c r="C1035">
        <f>(Polar_Sense_B5080A2E_20250904_121055_ACC__1[[#This Row],[sensor timestamp '[ns']]]-$B$2)/POWER(10,9)</f>
        <v>20.431925312000001</v>
      </c>
      <c r="D1035">
        <v>560000</v>
      </c>
      <c r="E1035">
        <v>1141000</v>
      </c>
      <c r="F1035">
        <v>-3947000</v>
      </c>
    </row>
    <row r="1036" spans="1:6">
      <c r="A1036" s="1">
        <v>45904.507841539351</v>
      </c>
      <c r="B1036">
        <v>5.3666260768666112E+17</v>
      </c>
      <c r="C1036">
        <f>(Polar_Sense_B5080A2E_20250904_121055_ACC__1[[#This Row],[sensor timestamp '[ns']]]-$B$2)/POWER(10,9)</f>
        <v>20.451742656</v>
      </c>
      <c r="D1036">
        <v>595000</v>
      </c>
      <c r="E1036">
        <v>1168000</v>
      </c>
      <c r="F1036">
        <v>-3986000</v>
      </c>
    </row>
    <row r="1037" spans="1:6">
      <c r="A1037" s="1">
        <v>45904.507841770836</v>
      </c>
      <c r="B1037">
        <v>5.3666260770647846E+17</v>
      </c>
      <c r="C1037">
        <f>(Polar_Sense_B5080A2E_20250904_121055_ACC__1[[#This Row],[sensor timestamp '[ns']]]-$B$2)/POWER(10,9)</f>
        <v>20.47156</v>
      </c>
      <c r="D1037">
        <v>579000</v>
      </c>
      <c r="E1037">
        <v>1136000</v>
      </c>
      <c r="F1037">
        <v>-3957000</v>
      </c>
    </row>
    <row r="1038" spans="1:6">
      <c r="A1038" s="1">
        <v>45904.507842002313</v>
      </c>
      <c r="B1038">
        <v>5.3666260772629581E+17</v>
      </c>
      <c r="C1038">
        <f>(Polar_Sense_B5080A2E_20250904_121055_ACC__1[[#This Row],[sensor timestamp '[ns']]]-$B$2)/POWER(10,9)</f>
        <v>20.491377344</v>
      </c>
      <c r="D1038">
        <v>564000</v>
      </c>
      <c r="E1038">
        <v>1108000</v>
      </c>
      <c r="F1038">
        <v>-3924000</v>
      </c>
    </row>
    <row r="1039" spans="1:6">
      <c r="A1039" s="1">
        <v>45904.507842233797</v>
      </c>
      <c r="B1039">
        <v>5.3666260774611315E+17</v>
      </c>
      <c r="C1039">
        <f>(Polar_Sense_B5080A2E_20250904_121055_ACC__1[[#This Row],[sensor timestamp '[ns']]]-$B$2)/POWER(10,9)</f>
        <v>20.511194688</v>
      </c>
      <c r="D1039">
        <v>544000</v>
      </c>
      <c r="E1039">
        <v>982000</v>
      </c>
      <c r="F1039">
        <v>-3910000</v>
      </c>
    </row>
    <row r="1040" spans="1:6">
      <c r="A1040" s="1">
        <v>45904.507842465275</v>
      </c>
      <c r="B1040">
        <v>5.366626077659305E+17</v>
      </c>
      <c r="C1040">
        <f>(Polar_Sense_B5080A2E_20250904_121055_ACC__1[[#This Row],[sensor timestamp '[ns']]]-$B$2)/POWER(10,9)</f>
        <v>20.531012032</v>
      </c>
      <c r="D1040">
        <v>527000</v>
      </c>
      <c r="E1040">
        <v>1001000</v>
      </c>
      <c r="F1040">
        <v>-3915000</v>
      </c>
    </row>
    <row r="1041" spans="1:6">
      <c r="A1041" s="1">
        <v>45904.507842685183</v>
      </c>
      <c r="B1041">
        <v>5.3666260778574784E+17</v>
      </c>
      <c r="C1041">
        <f>(Polar_Sense_B5080A2E_20250904_121055_ACC__1[[#This Row],[sensor timestamp '[ns']]]-$B$2)/POWER(10,9)</f>
        <v>20.550829375999999</v>
      </c>
      <c r="D1041">
        <v>570000</v>
      </c>
      <c r="E1041">
        <v>1072000</v>
      </c>
      <c r="F1041">
        <v>-4017000</v>
      </c>
    </row>
    <row r="1042" spans="1:6">
      <c r="A1042" s="1">
        <v>45904.507842916668</v>
      </c>
      <c r="B1042">
        <v>5.3666260780556518E+17</v>
      </c>
      <c r="C1042">
        <f>(Polar_Sense_B5080A2E_20250904_121055_ACC__1[[#This Row],[sensor timestamp '[ns']]]-$B$2)/POWER(10,9)</f>
        <v>20.570646719999999</v>
      </c>
      <c r="D1042">
        <v>600000</v>
      </c>
      <c r="E1042">
        <v>1178000</v>
      </c>
      <c r="F1042">
        <v>-4009000</v>
      </c>
    </row>
    <row r="1043" spans="1:6">
      <c r="A1043" s="1">
        <v>45904.507843148145</v>
      </c>
      <c r="B1043">
        <v>5.3666260782538253E+17</v>
      </c>
      <c r="C1043">
        <f>(Polar_Sense_B5080A2E_20250904_121055_ACC__1[[#This Row],[sensor timestamp '[ns']]]-$B$2)/POWER(10,9)</f>
        <v>20.590464063999999</v>
      </c>
      <c r="D1043">
        <v>635000</v>
      </c>
      <c r="E1043">
        <v>1164000</v>
      </c>
      <c r="F1043">
        <v>-3994000</v>
      </c>
    </row>
    <row r="1044" spans="1:6">
      <c r="A1044" s="1">
        <v>45904.50784337963</v>
      </c>
      <c r="B1044">
        <v>5.3666260784519987E+17</v>
      </c>
      <c r="C1044">
        <f>(Polar_Sense_B5080A2E_20250904_121055_ACC__1[[#This Row],[sensor timestamp '[ns']]]-$B$2)/POWER(10,9)</f>
        <v>20.610281407999999</v>
      </c>
      <c r="D1044">
        <v>645000</v>
      </c>
      <c r="E1044">
        <v>1143000</v>
      </c>
      <c r="F1044">
        <v>-3879000</v>
      </c>
    </row>
    <row r="1045" spans="1:6">
      <c r="A1045" s="1">
        <v>45904.507843611114</v>
      </c>
      <c r="B1045">
        <v>5.3666260786501722E+17</v>
      </c>
      <c r="C1045">
        <f>(Polar_Sense_B5080A2E_20250904_121055_ACC__1[[#This Row],[sensor timestamp '[ns']]]-$B$2)/POWER(10,9)</f>
        <v>20.630098751999999</v>
      </c>
      <c r="D1045">
        <v>604000</v>
      </c>
      <c r="E1045">
        <v>1082000</v>
      </c>
      <c r="F1045">
        <v>-4015000</v>
      </c>
    </row>
    <row r="1046" spans="1:6">
      <c r="A1046" s="1">
        <v>45904.507843831016</v>
      </c>
      <c r="B1046">
        <v>5.366626078848345E+17</v>
      </c>
      <c r="C1046">
        <f>(Polar_Sense_B5080A2E_20250904_121055_ACC__1[[#This Row],[sensor timestamp '[ns']]]-$B$2)/POWER(10,9)</f>
        <v>20.649916032</v>
      </c>
      <c r="D1046">
        <v>567000</v>
      </c>
      <c r="E1046">
        <v>1106000</v>
      </c>
      <c r="F1046">
        <v>-3982000</v>
      </c>
    </row>
    <row r="1047" spans="1:6">
      <c r="A1047" s="1">
        <v>45904.5078440625</v>
      </c>
      <c r="B1047">
        <v>5.3666260790465184E+17</v>
      </c>
      <c r="C1047">
        <f>(Polar_Sense_B5080A2E_20250904_121055_ACC__1[[#This Row],[sensor timestamp '[ns']]]-$B$2)/POWER(10,9)</f>
        <v>20.669733376</v>
      </c>
      <c r="D1047">
        <v>550000</v>
      </c>
      <c r="E1047">
        <v>1099000</v>
      </c>
      <c r="F1047">
        <v>-3933000</v>
      </c>
    </row>
    <row r="1048" spans="1:6">
      <c r="A1048" s="1">
        <v>45904.507844293985</v>
      </c>
      <c r="B1048">
        <v>5.3666260792446918E+17</v>
      </c>
      <c r="C1048">
        <f>(Polar_Sense_B5080A2E_20250904_121055_ACC__1[[#This Row],[sensor timestamp '[ns']]]-$B$2)/POWER(10,9)</f>
        <v>20.68955072</v>
      </c>
      <c r="D1048">
        <v>515000</v>
      </c>
      <c r="E1048">
        <v>1067000</v>
      </c>
      <c r="F1048">
        <v>-4015000</v>
      </c>
    </row>
    <row r="1049" spans="1:6">
      <c r="A1049" s="1">
        <v>45904.507844525462</v>
      </c>
      <c r="B1049">
        <v>5.3666260794428653E+17</v>
      </c>
      <c r="C1049">
        <f>(Polar_Sense_B5080A2E_20250904_121055_ACC__1[[#This Row],[sensor timestamp '[ns']]]-$B$2)/POWER(10,9)</f>
        <v>20.709368064</v>
      </c>
      <c r="D1049">
        <v>523000</v>
      </c>
      <c r="E1049">
        <v>1018000</v>
      </c>
      <c r="F1049">
        <v>-3999000</v>
      </c>
    </row>
    <row r="1050" spans="1:6">
      <c r="A1050" s="1">
        <v>45904.507844756947</v>
      </c>
      <c r="B1050">
        <v>5.3666260796410387E+17</v>
      </c>
      <c r="C1050">
        <f>(Polar_Sense_B5080A2E_20250904_121055_ACC__1[[#This Row],[sensor timestamp '[ns']]]-$B$2)/POWER(10,9)</f>
        <v>20.729185407999999</v>
      </c>
      <c r="D1050">
        <v>584000</v>
      </c>
      <c r="E1050">
        <v>1041000</v>
      </c>
      <c r="F1050">
        <v>-3896000</v>
      </c>
    </row>
    <row r="1051" spans="1:6">
      <c r="A1051" s="1">
        <v>45904.507844988424</v>
      </c>
      <c r="B1051">
        <v>5.3666260798392122E+17</v>
      </c>
      <c r="C1051">
        <f>(Polar_Sense_B5080A2E_20250904_121055_ACC__1[[#This Row],[sensor timestamp '[ns']]]-$B$2)/POWER(10,9)</f>
        <v>20.749002751999999</v>
      </c>
      <c r="D1051">
        <v>577000</v>
      </c>
      <c r="E1051">
        <v>1064000</v>
      </c>
      <c r="F1051">
        <v>-3925000</v>
      </c>
    </row>
    <row r="1052" spans="1:6">
      <c r="A1052" s="1">
        <v>45904.507845208333</v>
      </c>
      <c r="B1052">
        <v>5.3666260800373856E+17</v>
      </c>
      <c r="C1052">
        <f>(Polar_Sense_B5080A2E_20250904_121055_ACC__1[[#This Row],[sensor timestamp '[ns']]]-$B$2)/POWER(10,9)</f>
        <v>20.768820095999999</v>
      </c>
      <c r="D1052">
        <v>569000</v>
      </c>
      <c r="E1052">
        <v>1066000</v>
      </c>
      <c r="F1052">
        <v>-3928000</v>
      </c>
    </row>
    <row r="1053" spans="1:6">
      <c r="A1053" s="1">
        <v>45904.507845439817</v>
      </c>
      <c r="B1053">
        <v>5.366626080235559E+17</v>
      </c>
      <c r="C1053">
        <f>(Polar_Sense_B5080A2E_20250904_121055_ACC__1[[#This Row],[sensor timestamp '[ns']]]-$B$2)/POWER(10,9)</f>
        <v>20.788637439999999</v>
      </c>
      <c r="D1053">
        <v>541000</v>
      </c>
      <c r="E1053">
        <v>1064000</v>
      </c>
      <c r="F1053">
        <v>-3983000</v>
      </c>
    </row>
    <row r="1054" spans="1:6">
      <c r="A1054" s="1">
        <v>45904.507845671294</v>
      </c>
      <c r="B1054">
        <v>5.3666260804337325E+17</v>
      </c>
      <c r="C1054">
        <f>(Polar_Sense_B5080A2E_20250904_121055_ACC__1[[#This Row],[sensor timestamp '[ns']]]-$B$2)/POWER(10,9)</f>
        <v>20.808454783999998</v>
      </c>
      <c r="D1054">
        <v>567000</v>
      </c>
      <c r="E1054">
        <v>1063000</v>
      </c>
      <c r="F1054">
        <v>-3925000</v>
      </c>
    </row>
    <row r="1055" spans="1:6">
      <c r="A1055" s="1">
        <v>45904.507845902779</v>
      </c>
      <c r="B1055">
        <v>5.3666260806319059E+17</v>
      </c>
      <c r="C1055">
        <f>(Polar_Sense_B5080A2E_20250904_121055_ACC__1[[#This Row],[sensor timestamp '[ns']]]-$B$2)/POWER(10,9)</f>
        <v>20.828272127999998</v>
      </c>
      <c r="D1055">
        <v>595000</v>
      </c>
      <c r="E1055">
        <v>1098000</v>
      </c>
      <c r="F1055">
        <v>-3868000</v>
      </c>
    </row>
    <row r="1056" spans="1:6">
      <c r="A1056" s="1">
        <v>45904.507846134256</v>
      </c>
      <c r="B1056">
        <v>5.3666260808300794E+17</v>
      </c>
      <c r="C1056">
        <f>(Polar_Sense_B5080A2E_20250904_121055_ACC__1[[#This Row],[sensor timestamp '[ns']]]-$B$2)/POWER(10,9)</f>
        <v>20.848089472000002</v>
      </c>
      <c r="D1056">
        <v>606000</v>
      </c>
      <c r="E1056">
        <v>1078000</v>
      </c>
      <c r="F1056">
        <v>-3900000</v>
      </c>
    </row>
    <row r="1057" spans="1:6">
      <c r="A1057" s="1">
        <v>45904.507846354165</v>
      </c>
      <c r="B1057">
        <v>5.3666260810282528E+17</v>
      </c>
      <c r="C1057">
        <f>(Polar_Sense_B5080A2E_20250904_121055_ACC__1[[#This Row],[sensor timestamp '[ns']]]-$B$2)/POWER(10,9)</f>
        <v>20.867906816000001</v>
      </c>
      <c r="D1057">
        <v>608000</v>
      </c>
      <c r="E1057">
        <v>1090000</v>
      </c>
      <c r="F1057">
        <v>-3944000</v>
      </c>
    </row>
    <row r="1058" spans="1:6">
      <c r="A1058" s="1">
        <v>45904.50784658565</v>
      </c>
      <c r="B1058">
        <v>5.3666260812264262E+17</v>
      </c>
      <c r="C1058">
        <f>(Polar_Sense_B5080A2E_20250904_121055_ACC__1[[#This Row],[sensor timestamp '[ns']]]-$B$2)/POWER(10,9)</f>
        <v>20.887724160000001</v>
      </c>
      <c r="D1058">
        <v>581000</v>
      </c>
      <c r="E1058">
        <v>1108000</v>
      </c>
      <c r="F1058">
        <v>-3964000</v>
      </c>
    </row>
    <row r="1059" spans="1:6">
      <c r="A1059" s="1">
        <v>45904.507846817127</v>
      </c>
      <c r="B1059">
        <v>5.3666260814245997E+17</v>
      </c>
      <c r="C1059">
        <f>(Polar_Sense_B5080A2E_20250904_121055_ACC__1[[#This Row],[sensor timestamp '[ns']]]-$B$2)/POWER(10,9)</f>
        <v>20.907541504000001</v>
      </c>
      <c r="D1059">
        <v>616000</v>
      </c>
      <c r="E1059">
        <v>1183000</v>
      </c>
      <c r="F1059">
        <v>-3972000</v>
      </c>
    </row>
    <row r="1060" spans="1:6">
      <c r="A1060" s="1">
        <v>45904.507847048611</v>
      </c>
      <c r="B1060">
        <v>5.3666260816227731E+17</v>
      </c>
      <c r="C1060">
        <f>(Polar_Sense_B5080A2E_20250904_121055_ACC__1[[#This Row],[sensor timestamp '[ns']]]-$B$2)/POWER(10,9)</f>
        <v>20.927358848000001</v>
      </c>
      <c r="D1060">
        <v>643000</v>
      </c>
      <c r="E1060">
        <v>1164000</v>
      </c>
      <c r="F1060">
        <v>-3957000</v>
      </c>
    </row>
    <row r="1061" spans="1:6">
      <c r="A1061" s="1">
        <v>45904.507847280096</v>
      </c>
      <c r="B1061">
        <v>5.3666260818209466E+17</v>
      </c>
      <c r="C1061">
        <f>(Polar_Sense_B5080A2E_20250904_121055_ACC__1[[#This Row],[sensor timestamp '[ns']]]-$B$2)/POWER(10,9)</f>
        <v>20.947176192000001</v>
      </c>
      <c r="D1061">
        <v>630000</v>
      </c>
      <c r="E1061">
        <v>1115000</v>
      </c>
      <c r="F1061">
        <v>-3988000</v>
      </c>
    </row>
    <row r="1062" spans="1:6">
      <c r="A1062" s="1">
        <v>45904.507847499997</v>
      </c>
      <c r="B1062">
        <v>5.36662608201912E+17</v>
      </c>
      <c r="C1062">
        <f>(Polar_Sense_B5080A2E_20250904_121055_ACC__1[[#This Row],[sensor timestamp '[ns']]]-$B$2)/POWER(10,9)</f>
        <v>20.966993536</v>
      </c>
      <c r="D1062">
        <v>647000</v>
      </c>
      <c r="E1062">
        <v>1071000</v>
      </c>
      <c r="F1062">
        <v>-3955000</v>
      </c>
    </row>
    <row r="1063" spans="1:6">
      <c r="A1063" s="1">
        <v>45904.507847731482</v>
      </c>
      <c r="B1063">
        <v>5.3666260822172928E+17</v>
      </c>
      <c r="C1063">
        <f>(Polar_Sense_B5080A2E_20250904_121055_ACC__1[[#This Row],[sensor timestamp '[ns']]]-$B$2)/POWER(10,9)</f>
        <v>20.986810815999998</v>
      </c>
      <c r="D1063">
        <v>646000</v>
      </c>
      <c r="E1063">
        <v>1073000</v>
      </c>
      <c r="F1063">
        <v>-3877000</v>
      </c>
    </row>
    <row r="1064" spans="1:6">
      <c r="A1064" s="1">
        <v>45904.507847962966</v>
      </c>
      <c r="B1064">
        <v>5.3666260824154662E+17</v>
      </c>
      <c r="C1064">
        <f>(Polar_Sense_B5080A2E_20250904_121055_ACC__1[[#This Row],[sensor timestamp '[ns']]]-$B$2)/POWER(10,9)</f>
        <v>21.006628160000002</v>
      </c>
      <c r="D1064">
        <v>641000</v>
      </c>
      <c r="E1064">
        <v>1026000</v>
      </c>
      <c r="F1064">
        <v>-3855000</v>
      </c>
    </row>
    <row r="1065" spans="1:6">
      <c r="A1065" s="1">
        <v>45904.507848194444</v>
      </c>
      <c r="B1065">
        <v>5.3666260826136397E+17</v>
      </c>
      <c r="C1065">
        <f>(Polar_Sense_B5080A2E_20250904_121055_ACC__1[[#This Row],[sensor timestamp '[ns']]]-$B$2)/POWER(10,9)</f>
        <v>21.026445504000002</v>
      </c>
      <c r="D1065">
        <v>643000</v>
      </c>
      <c r="E1065">
        <v>1031000</v>
      </c>
      <c r="F1065">
        <v>-3833000</v>
      </c>
    </row>
    <row r="1066" spans="1:6">
      <c r="A1066" s="1">
        <v>45904.507848425928</v>
      </c>
      <c r="B1066">
        <v>5.3666260828118131E+17</v>
      </c>
      <c r="C1066">
        <f>(Polar_Sense_B5080A2E_20250904_121055_ACC__1[[#This Row],[sensor timestamp '[ns']]]-$B$2)/POWER(10,9)</f>
        <v>21.046262848000001</v>
      </c>
      <c r="D1066">
        <v>629000</v>
      </c>
      <c r="E1066">
        <v>990000</v>
      </c>
      <c r="F1066">
        <v>-3864000</v>
      </c>
    </row>
    <row r="1067" spans="1:6">
      <c r="A1067" s="1">
        <v>45904.507848657406</v>
      </c>
      <c r="B1067">
        <v>5.3666260830099866E+17</v>
      </c>
      <c r="C1067">
        <f>(Polar_Sense_B5080A2E_20250904_121055_ACC__1[[#This Row],[sensor timestamp '[ns']]]-$B$2)/POWER(10,9)</f>
        <v>21.066080192000001</v>
      </c>
      <c r="D1067">
        <v>632000</v>
      </c>
      <c r="E1067">
        <v>1024000</v>
      </c>
      <c r="F1067">
        <v>-3909000</v>
      </c>
    </row>
    <row r="1068" spans="1:6">
      <c r="A1068" s="1">
        <v>45904.507848877314</v>
      </c>
      <c r="B1068">
        <v>5.36662608320816E+17</v>
      </c>
      <c r="C1068">
        <f>(Polar_Sense_B5080A2E_20250904_121055_ACC__1[[#This Row],[sensor timestamp '[ns']]]-$B$2)/POWER(10,9)</f>
        <v>21.085897536000001</v>
      </c>
      <c r="D1068">
        <v>640000</v>
      </c>
      <c r="E1068">
        <v>1082000</v>
      </c>
      <c r="F1068">
        <v>-3927000</v>
      </c>
    </row>
    <row r="1069" spans="1:6">
      <c r="A1069" s="1">
        <v>45904.507849108799</v>
      </c>
      <c r="B1069">
        <v>5.3666260834063334E+17</v>
      </c>
      <c r="C1069">
        <f>(Polar_Sense_B5080A2E_20250904_121055_ACC__1[[#This Row],[sensor timestamp '[ns']]]-$B$2)/POWER(10,9)</f>
        <v>21.105714880000001</v>
      </c>
      <c r="D1069">
        <v>616000</v>
      </c>
      <c r="E1069">
        <v>1072000</v>
      </c>
      <c r="F1069">
        <v>-3992000</v>
      </c>
    </row>
    <row r="1070" spans="1:6">
      <c r="A1070" s="1">
        <v>45904.507849340276</v>
      </c>
      <c r="B1070">
        <v>5.3666260836045069E+17</v>
      </c>
      <c r="C1070">
        <f>(Polar_Sense_B5080A2E_20250904_121055_ACC__1[[#This Row],[sensor timestamp '[ns']]]-$B$2)/POWER(10,9)</f>
        <v>21.125532224000001</v>
      </c>
      <c r="D1070">
        <v>610000</v>
      </c>
      <c r="E1070">
        <v>1092000</v>
      </c>
      <c r="F1070">
        <v>-4013000</v>
      </c>
    </row>
    <row r="1071" spans="1:6">
      <c r="A1071" s="1">
        <v>45904.507849571761</v>
      </c>
      <c r="B1071">
        <v>5.3666260838026803E+17</v>
      </c>
      <c r="C1071">
        <f>(Polar_Sense_B5080A2E_20250904_121055_ACC__1[[#This Row],[sensor timestamp '[ns']]]-$B$2)/POWER(10,9)</f>
        <v>21.145349568</v>
      </c>
      <c r="D1071">
        <v>650000</v>
      </c>
      <c r="E1071">
        <v>1064000</v>
      </c>
      <c r="F1071">
        <v>-3922000</v>
      </c>
    </row>
    <row r="1072" spans="1:6">
      <c r="A1072" s="1">
        <v>45904.507849803238</v>
      </c>
      <c r="B1072">
        <v>5.3666260840008538E+17</v>
      </c>
      <c r="C1072">
        <f>(Polar_Sense_B5080A2E_20250904_121055_ACC__1[[#This Row],[sensor timestamp '[ns']]]-$B$2)/POWER(10,9)</f>
        <v>21.165166912</v>
      </c>
      <c r="D1072">
        <v>678000</v>
      </c>
      <c r="E1072">
        <v>991000</v>
      </c>
      <c r="F1072">
        <v>-3876000</v>
      </c>
    </row>
    <row r="1073" spans="1:6">
      <c r="A1073" s="1">
        <v>45904.507850023147</v>
      </c>
      <c r="B1073">
        <v>5.3666260841990272E+17</v>
      </c>
      <c r="C1073">
        <f>(Polar_Sense_B5080A2E_20250904_121055_ACC__1[[#This Row],[sensor timestamp '[ns']]]-$B$2)/POWER(10,9)</f>
        <v>21.184984256</v>
      </c>
      <c r="D1073">
        <v>684000</v>
      </c>
      <c r="E1073">
        <v>977000</v>
      </c>
      <c r="F1073">
        <v>-3820000</v>
      </c>
    </row>
    <row r="1074" spans="1:6">
      <c r="A1074" s="1">
        <v>45904.507850254631</v>
      </c>
      <c r="B1074">
        <v>5.3666260843972006E+17</v>
      </c>
      <c r="C1074">
        <f>(Polar_Sense_B5080A2E_20250904_121055_ACC__1[[#This Row],[sensor timestamp '[ns']]]-$B$2)/POWER(10,9)</f>
        <v>21.2048016</v>
      </c>
      <c r="D1074">
        <v>668000</v>
      </c>
      <c r="E1074">
        <v>975000</v>
      </c>
      <c r="F1074">
        <v>-3912000</v>
      </c>
    </row>
    <row r="1075" spans="1:6">
      <c r="A1075" s="1">
        <v>45904.507850486109</v>
      </c>
      <c r="B1075">
        <v>5.3666260845953741E+17</v>
      </c>
      <c r="C1075">
        <f>(Polar_Sense_B5080A2E_20250904_121055_ACC__1[[#This Row],[sensor timestamp '[ns']]]-$B$2)/POWER(10,9)</f>
        <v>21.224618943999999</v>
      </c>
      <c r="D1075">
        <v>620000</v>
      </c>
      <c r="E1075">
        <v>1016000</v>
      </c>
      <c r="F1075">
        <v>-3998000</v>
      </c>
    </row>
    <row r="1076" spans="1:6">
      <c r="A1076" s="1">
        <v>45904.507850717593</v>
      </c>
      <c r="B1076">
        <v>5.3666260847935475E+17</v>
      </c>
      <c r="C1076">
        <f>(Polar_Sense_B5080A2E_20250904_121055_ACC__1[[#This Row],[sensor timestamp '[ns']]]-$B$2)/POWER(10,9)</f>
        <v>21.244436287999999</v>
      </c>
      <c r="D1076">
        <v>636000</v>
      </c>
      <c r="E1076">
        <v>1050000</v>
      </c>
      <c r="F1076">
        <v>-4025000</v>
      </c>
    </row>
    <row r="1077" spans="1:6">
      <c r="A1077" s="1">
        <v>45904.507850949078</v>
      </c>
      <c r="B1077">
        <v>5.366626084991721E+17</v>
      </c>
      <c r="C1077">
        <f>(Polar_Sense_B5080A2E_20250904_121055_ACC__1[[#This Row],[sensor timestamp '[ns']]]-$B$2)/POWER(10,9)</f>
        <v>21.264253631999999</v>
      </c>
      <c r="D1077">
        <v>624000</v>
      </c>
      <c r="E1077">
        <v>1022000</v>
      </c>
      <c r="F1077">
        <v>-4015000</v>
      </c>
    </row>
    <row r="1078" spans="1:6">
      <c r="A1078" s="1">
        <v>45904.507851180555</v>
      </c>
      <c r="B1078">
        <v>5.3666260851898944E+17</v>
      </c>
      <c r="C1078">
        <f>(Polar_Sense_B5080A2E_20250904_121055_ACC__1[[#This Row],[sensor timestamp '[ns']]]-$B$2)/POWER(10,9)</f>
        <v>21.284070975999999</v>
      </c>
      <c r="D1078">
        <v>620000</v>
      </c>
      <c r="E1078">
        <v>977000</v>
      </c>
      <c r="F1078">
        <v>-3952000</v>
      </c>
    </row>
    <row r="1079" spans="1:6">
      <c r="A1079" s="1">
        <v>45904.507851400464</v>
      </c>
      <c r="B1079">
        <v>5.3666260853880678E+17</v>
      </c>
      <c r="C1079">
        <f>(Polar_Sense_B5080A2E_20250904_121055_ACC__1[[#This Row],[sensor timestamp '[ns']]]-$B$2)/POWER(10,9)</f>
        <v>21.303888319999999</v>
      </c>
      <c r="D1079">
        <v>641000</v>
      </c>
      <c r="E1079">
        <v>986000</v>
      </c>
      <c r="F1079">
        <v>-3894000</v>
      </c>
    </row>
    <row r="1080" spans="1:6">
      <c r="A1080" s="1">
        <v>45904.507851631941</v>
      </c>
      <c r="B1080">
        <v>5.3666260855862406E+17</v>
      </c>
      <c r="C1080">
        <f>(Polar_Sense_B5080A2E_20250904_121055_ACC__1[[#This Row],[sensor timestamp '[ns']]]-$B$2)/POWER(10,9)</f>
        <v>21.3237056</v>
      </c>
      <c r="D1080">
        <v>636000</v>
      </c>
      <c r="E1080">
        <v>959000</v>
      </c>
      <c r="F1080">
        <v>-3862000</v>
      </c>
    </row>
    <row r="1081" spans="1:6">
      <c r="A1081" s="1">
        <v>45904.507851863425</v>
      </c>
      <c r="B1081">
        <v>5.3666260857844141E+17</v>
      </c>
      <c r="C1081">
        <f>(Polar_Sense_B5080A2E_20250904_121055_ACC__1[[#This Row],[sensor timestamp '[ns']]]-$B$2)/POWER(10,9)</f>
        <v>21.343522944</v>
      </c>
      <c r="D1081">
        <v>620000</v>
      </c>
      <c r="E1081">
        <v>969000</v>
      </c>
      <c r="F1081">
        <v>-3888000</v>
      </c>
    </row>
    <row r="1082" spans="1:6">
      <c r="A1082" s="1">
        <v>45904.50785209491</v>
      </c>
      <c r="B1082">
        <v>5.3666260859825875E+17</v>
      </c>
      <c r="C1082">
        <f>(Polar_Sense_B5080A2E_20250904_121055_ACC__1[[#This Row],[sensor timestamp '[ns']]]-$B$2)/POWER(10,9)</f>
        <v>21.363340288</v>
      </c>
      <c r="D1082">
        <v>618000</v>
      </c>
      <c r="E1082">
        <v>990000</v>
      </c>
      <c r="F1082">
        <v>-3987000</v>
      </c>
    </row>
    <row r="1083" spans="1:6">
      <c r="A1083" s="1">
        <v>45904.507852326387</v>
      </c>
      <c r="B1083">
        <v>5.366626086180761E+17</v>
      </c>
      <c r="C1083">
        <f>(Polar_Sense_B5080A2E_20250904_121055_ACC__1[[#This Row],[sensor timestamp '[ns']]]-$B$2)/POWER(10,9)</f>
        <v>21.383157632</v>
      </c>
      <c r="D1083">
        <v>632000</v>
      </c>
      <c r="E1083">
        <v>1047000</v>
      </c>
      <c r="F1083">
        <v>-3993000</v>
      </c>
    </row>
    <row r="1084" spans="1:6">
      <c r="A1084" s="1">
        <v>45904.507852546296</v>
      </c>
      <c r="B1084">
        <v>5.3666260863789338E+17</v>
      </c>
      <c r="C1084">
        <f>(Polar_Sense_B5080A2E_20250904_121055_ACC__1[[#This Row],[sensor timestamp '[ns']]]-$B$2)/POWER(10,9)</f>
        <v>21.402974912000001</v>
      </c>
      <c r="D1084">
        <v>662000</v>
      </c>
      <c r="E1084">
        <v>1050000</v>
      </c>
      <c r="F1084">
        <v>-3905000</v>
      </c>
    </row>
    <row r="1085" spans="1:6">
      <c r="A1085" s="1">
        <v>45904.50785277778</v>
      </c>
      <c r="B1085">
        <v>5.3666260865771066E+17</v>
      </c>
      <c r="C1085">
        <f>(Polar_Sense_B5080A2E_20250904_121055_ACC__1[[#This Row],[sensor timestamp '[ns']]]-$B$2)/POWER(10,9)</f>
        <v>21.422792191999999</v>
      </c>
      <c r="D1085">
        <v>675000</v>
      </c>
      <c r="E1085">
        <v>1019000</v>
      </c>
      <c r="F1085">
        <v>-3916000</v>
      </c>
    </row>
    <row r="1086" spans="1:6">
      <c r="A1086" s="1">
        <v>45904.507853009258</v>
      </c>
      <c r="B1086">
        <v>5.3666260867752794E+17</v>
      </c>
      <c r="C1086">
        <f>(Polar_Sense_B5080A2E_20250904_121055_ACC__1[[#This Row],[sensor timestamp '[ns']]]-$B$2)/POWER(10,9)</f>
        <v>21.442609472000001</v>
      </c>
      <c r="D1086">
        <v>665000</v>
      </c>
      <c r="E1086">
        <v>1011000</v>
      </c>
      <c r="F1086">
        <v>-3923000</v>
      </c>
    </row>
    <row r="1087" spans="1:6">
      <c r="A1087" s="1">
        <v>45904.507853240742</v>
      </c>
      <c r="B1087">
        <v>5.3666260869734528E+17</v>
      </c>
      <c r="C1087">
        <f>(Polar_Sense_B5080A2E_20250904_121055_ACC__1[[#This Row],[sensor timestamp '[ns']]]-$B$2)/POWER(10,9)</f>
        <v>21.462426816000001</v>
      </c>
      <c r="D1087">
        <v>633000</v>
      </c>
      <c r="E1087">
        <v>1045000</v>
      </c>
      <c r="F1087">
        <v>-3953000</v>
      </c>
    </row>
    <row r="1088" spans="1:6">
      <c r="A1088" s="1">
        <v>45904.50785347222</v>
      </c>
      <c r="B1088">
        <v>5.3666260871716256E+17</v>
      </c>
      <c r="C1088">
        <f>(Polar_Sense_B5080A2E_20250904_121055_ACC__1[[#This Row],[sensor timestamp '[ns']]]-$B$2)/POWER(10,9)</f>
        <v>21.482244095999999</v>
      </c>
      <c r="D1088">
        <v>631000</v>
      </c>
      <c r="E1088">
        <v>1047000</v>
      </c>
      <c r="F1088">
        <v>-4002000</v>
      </c>
    </row>
    <row r="1089" spans="1:6">
      <c r="A1089" s="1">
        <v>45904.507853703704</v>
      </c>
      <c r="B1089">
        <v>5.3666260873697984E+17</v>
      </c>
      <c r="C1089">
        <f>(Polar_Sense_B5080A2E_20250904_121055_ACC__1[[#This Row],[sensor timestamp '[ns']]]-$B$2)/POWER(10,9)</f>
        <v>21.502061376</v>
      </c>
      <c r="D1089">
        <v>662000</v>
      </c>
      <c r="E1089">
        <v>1054000</v>
      </c>
      <c r="F1089">
        <v>-3964000</v>
      </c>
    </row>
    <row r="1090" spans="1:6">
      <c r="A1090" s="1">
        <v>45904.507853923613</v>
      </c>
      <c r="B1090">
        <v>5.3666260875679712E+17</v>
      </c>
      <c r="C1090">
        <f>(Polar_Sense_B5080A2E_20250904_121055_ACC__1[[#This Row],[sensor timestamp '[ns']]]-$B$2)/POWER(10,9)</f>
        <v>21.521878655999998</v>
      </c>
      <c r="D1090">
        <v>690000</v>
      </c>
      <c r="E1090">
        <v>1059000</v>
      </c>
      <c r="F1090">
        <v>-3959000</v>
      </c>
    </row>
    <row r="1091" spans="1:6">
      <c r="A1091" s="1">
        <v>45904.50785415509</v>
      </c>
      <c r="B1091">
        <v>5.366626087766144E+17</v>
      </c>
      <c r="C1091">
        <f>(Polar_Sense_B5080A2E_20250904_121055_ACC__1[[#This Row],[sensor timestamp '[ns']]]-$B$2)/POWER(10,9)</f>
        <v>21.541695936</v>
      </c>
      <c r="D1091">
        <v>683000</v>
      </c>
      <c r="E1091">
        <v>1058000</v>
      </c>
      <c r="F1091">
        <v>-3930000</v>
      </c>
    </row>
    <row r="1092" spans="1:6">
      <c r="A1092" s="1">
        <v>45904.507854386575</v>
      </c>
      <c r="B1092">
        <v>5.3666260879643174E+17</v>
      </c>
      <c r="C1092">
        <f>(Polar_Sense_B5080A2E_20250904_121055_ACC__1[[#This Row],[sensor timestamp '[ns']]]-$B$2)/POWER(10,9)</f>
        <v>21.56151328</v>
      </c>
      <c r="D1092">
        <v>688000</v>
      </c>
      <c r="E1092">
        <v>996000</v>
      </c>
      <c r="F1092">
        <v>-3909000</v>
      </c>
    </row>
    <row r="1093" spans="1:6">
      <c r="A1093" s="1">
        <v>45904.507854618052</v>
      </c>
      <c r="B1093">
        <v>5.3666260881624902E+17</v>
      </c>
      <c r="C1093">
        <f>(Polar_Sense_B5080A2E_20250904_121055_ACC__1[[#This Row],[sensor timestamp '[ns']]]-$B$2)/POWER(10,9)</f>
        <v>21.581330560000001</v>
      </c>
      <c r="D1093">
        <v>665000</v>
      </c>
      <c r="E1093">
        <v>1016000</v>
      </c>
      <c r="F1093">
        <v>-3930000</v>
      </c>
    </row>
    <row r="1094" spans="1:6">
      <c r="A1094" s="1">
        <v>45904.507854849537</v>
      </c>
      <c r="B1094">
        <v>5.366626088360663E+17</v>
      </c>
      <c r="C1094">
        <f>(Polar_Sense_B5080A2E_20250904_121055_ACC__1[[#This Row],[sensor timestamp '[ns']]]-$B$2)/POWER(10,9)</f>
        <v>21.601147839999999</v>
      </c>
      <c r="D1094">
        <v>658000</v>
      </c>
      <c r="E1094">
        <v>1020000</v>
      </c>
      <c r="F1094">
        <v>-3975000</v>
      </c>
    </row>
    <row r="1095" spans="1:6">
      <c r="A1095" s="1">
        <v>45904.507855069445</v>
      </c>
      <c r="B1095">
        <v>5.3666260885588358E+17</v>
      </c>
      <c r="C1095">
        <f>(Polar_Sense_B5080A2E_20250904_121055_ACC__1[[#This Row],[sensor timestamp '[ns']]]-$B$2)/POWER(10,9)</f>
        <v>21.620965120000001</v>
      </c>
      <c r="D1095">
        <v>664000</v>
      </c>
      <c r="E1095">
        <v>1023000</v>
      </c>
      <c r="F1095">
        <v>-3976000</v>
      </c>
    </row>
    <row r="1096" spans="1:6">
      <c r="A1096" s="1">
        <v>45904.507855300923</v>
      </c>
      <c r="B1096">
        <v>5.3666260887570086E+17</v>
      </c>
      <c r="C1096">
        <f>(Polar_Sense_B5080A2E_20250904_121055_ACC__1[[#This Row],[sensor timestamp '[ns']]]-$B$2)/POWER(10,9)</f>
        <v>21.640782399999999</v>
      </c>
      <c r="D1096">
        <v>635000</v>
      </c>
      <c r="E1096">
        <v>1038000</v>
      </c>
      <c r="F1096">
        <v>-3983000</v>
      </c>
    </row>
    <row r="1097" spans="1:6">
      <c r="A1097" s="1">
        <v>45904.507855532407</v>
      </c>
      <c r="B1097">
        <v>5.3666260889551821E+17</v>
      </c>
      <c r="C1097">
        <f>(Polar_Sense_B5080A2E_20250904_121055_ACC__1[[#This Row],[sensor timestamp '[ns']]]-$B$2)/POWER(10,9)</f>
        <v>21.660599743999999</v>
      </c>
      <c r="D1097">
        <v>651000</v>
      </c>
      <c r="E1097">
        <v>1064000</v>
      </c>
      <c r="F1097">
        <v>-3970000</v>
      </c>
    </row>
    <row r="1098" spans="1:6">
      <c r="A1098" s="1">
        <v>45904.507855763892</v>
      </c>
      <c r="B1098">
        <v>5.3666260891533549E+17</v>
      </c>
      <c r="C1098">
        <f>(Polar_Sense_B5080A2E_20250904_121055_ACC__1[[#This Row],[sensor timestamp '[ns']]]-$B$2)/POWER(10,9)</f>
        <v>21.680417024</v>
      </c>
      <c r="D1098">
        <v>663000</v>
      </c>
      <c r="E1098">
        <v>1084000</v>
      </c>
      <c r="F1098">
        <v>-3950000</v>
      </c>
    </row>
    <row r="1099" spans="1:6">
      <c r="A1099" s="1">
        <v>45904.507855995369</v>
      </c>
      <c r="B1099">
        <v>5.3666260893515277E+17</v>
      </c>
      <c r="C1099">
        <f>(Polar_Sense_B5080A2E_20250904_121055_ACC__1[[#This Row],[sensor timestamp '[ns']]]-$B$2)/POWER(10,9)</f>
        <v>21.700234303999999</v>
      </c>
      <c r="D1099">
        <v>678000</v>
      </c>
      <c r="E1099">
        <v>1046000</v>
      </c>
      <c r="F1099">
        <v>-3870000</v>
      </c>
    </row>
    <row r="1100" spans="1:6">
      <c r="A1100" s="1">
        <v>45904.507856226854</v>
      </c>
      <c r="B1100">
        <v>5.3666260895497005E+17</v>
      </c>
      <c r="C1100">
        <f>(Polar_Sense_B5080A2E_20250904_121055_ACC__1[[#This Row],[sensor timestamp '[ns']]]-$B$2)/POWER(10,9)</f>
        <v>21.720051584</v>
      </c>
      <c r="D1100">
        <v>674000</v>
      </c>
      <c r="E1100">
        <v>1054000</v>
      </c>
      <c r="F1100">
        <v>-3905000</v>
      </c>
    </row>
    <row r="1101" spans="1:6">
      <c r="A1101" s="1">
        <v>45904.507856446762</v>
      </c>
      <c r="B1101">
        <v>5.3666260897478733E+17</v>
      </c>
      <c r="C1101">
        <f>(Polar_Sense_B5080A2E_20250904_121055_ACC__1[[#This Row],[sensor timestamp '[ns']]]-$B$2)/POWER(10,9)</f>
        <v>21.739868864000002</v>
      </c>
      <c r="D1101">
        <v>646000</v>
      </c>
      <c r="E1101">
        <v>1055000</v>
      </c>
      <c r="F1101">
        <v>-3925000</v>
      </c>
    </row>
    <row r="1102" spans="1:6">
      <c r="A1102" s="1">
        <v>45904.507856678239</v>
      </c>
      <c r="B1102">
        <v>5.3666260899460467E+17</v>
      </c>
      <c r="C1102">
        <f>(Polar_Sense_B5080A2E_20250904_121055_ACC__1[[#This Row],[sensor timestamp '[ns']]]-$B$2)/POWER(10,9)</f>
        <v>21.759686208000002</v>
      </c>
      <c r="D1102">
        <v>655000</v>
      </c>
      <c r="E1102">
        <v>1045000</v>
      </c>
      <c r="F1102">
        <v>-3908000</v>
      </c>
    </row>
    <row r="1103" spans="1:6">
      <c r="A1103" s="1">
        <v>45904.507856909724</v>
      </c>
      <c r="B1103">
        <v>5.3666260901442195E+17</v>
      </c>
      <c r="C1103">
        <f>(Polar_Sense_B5080A2E_20250904_121055_ACC__1[[#This Row],[sensor timestamp '[ns']]]-$B$2)/POWER(10,9)</f>
        <v>21.779503488</v>
      </c>
      <c r="D1103">
        <v>655000</v>
      </c>
      <c r="E1103">
        <v>1048000</v>
      </c>
      <c r="F1103">
        <v>-3898000</v>
      </c>
    </row>
    <row r="1104" spans="1:6">
      <c r="A1104" s="1">
        <v>45904.507857141201</v>
      </c>
      <c r="B1104">
        <v>5.3666260903423923E+17</v>
      </c>
      <c r="C1104">
        <f>(Polar_Sense_B5080A2E_20250904_121055_ACC__1[[#This Row],[sensor timestamp '[ns']]]-$B$2)/POWER(10,9)</f>
        <v>21.799320768000001</v>
      </c>
      <c r="D1104">
        <v>678000</v>
      </c>
      <c r="E1104">
        <v>1050000</v>
      </c>
      <c r="F1104">
        <v>-3929000</v>
      </c>
    </row>
    <row r="1105" spans="1:6">
      <c r="A1105" s="1">
        <v>45904.507857372686</v>
      </c>
      <c r="B1105">
        <v>5.3666260905405651E+17</v>
      </c>
      <c r="C1105">
        <f>(Polar_Sense_B5080A2E_20250904_121055_ACC__1[[#This Row],[sensor timestamp '[ns']]]-$B$2)/POWER(10,9)</f>
        <v>21.819138047999999</v>
      </c>
      <c r="D1105">
        <v>692000</v>
      </c>
      <c r="E1105">
        <v>1048000</v>
      </c>
      <c r="F1105">
        <v>-3886000</v>
      </c>
    </row>
    <row r="1106" spans="1:6">
      <c r="A1106" s="1">
        <v>45904.507857592595</v>
      </c>
      <c r="B1106">
        <v>5.3666260907387379E+17</v>
      </c>
      <c r="C1106">
        <f>(Polar_Sense_B5080A2E_20250904_121055_ACC__1[[#This Row],[sensor timestamp '[ns']]]-$B$2)/POWER(10,9)</f>
        <v>21.838955328000001</v>
      </c>
      <c r="D1106">
        <v>689000</v>
      </c>
      <c r="E1106">
        <v>1063000</v>
      </c>
      <c r="F1106">
        <v>-3905000</v>
      </c>
    </row>
    <row r="1107" spans="1:6">
      <c r="A1107" s="1">
        <v>45904.507857824072</v>
      </c>
      <c r="B1107">
        <v>5.3666260909369114E+17</v>
      </c>
      <c r="C1107">
        <f>(Polar_Sense_B5080A2E_20250904_121055_ACC__1[[#This Row],[sensor timestamp '[ns']]]-$B$2)/POWER(10,9)</f>
        <v>21.858772672000001</v>
      </c>
      <c r="D1107">
        <v>676000</v>
      </c>
      <c r="E1107">
        <v>1064000</v>
      </c>
      <c r="F1107">
        <v>-3902000</v>
      </c>
    </row>
    <row r="1108" spans="1:6">
      <c r="A1108" s="1">
        <v>45904.507858055556</v>
      </c>
      <c r="B1108">
        <v>5.3666260911350842E+17</v>
      </c>
      <c r="C1108">
        <f>(Polar_Sense_B5080A2E_20250904_121055_ACC__1[[#This Row],[sensor timestamp '[ns']]]-$B$2)/POWER(10,9)</f>
        <v>21.878589951999999</v>
      </c>
      <c r="D1108">
        <v>672000</v>
      </c>
      <c r="E1108">
        <v>1010000</v>
      </c>
      <c r="F1108">
        <v>-3857000</v>
      </c>
    </row>
    <row r="1109" spans="1:6">
      <c r="A1109" s="1">
        <v>45904.507858287034</v>
      </c>
      <c r="B1109">
        <v>5.366626091333257E+17</v>
      </c>
      <c r="C1109">
        <f>(Polar_Sense_B5080A2E_20250904_121055_ACC__1[[#This Row],[sensor timestamp '[ns']]]-$B$2)/POWER(10,9)</f>
        <v>21.898407232</v>
      </c>
      <c r="D1109">
        <v>706000</v>
      </c>
      <c r="E1109">
        <v>1031000</v>
      </c>
      <c r="F1109">
        <v>-3871000</v>
      </c>
    </row>
    <row r="1110" spans="1:6">
      <c r="A1110" s="1">
        <v>45904.507858518518</v>
      </c>
      <c r="B1110">
        <v>5.3666260915314298E+17</v>
      </c>
      <c r="C1110">
        <f>(Polar_Sense_B5080A2E_20250904_121055_ACC__1[[#This Row],[sensor timestamp '[ns']]]-$B$2)/POWER(10,9)</f>
        <v>21.918224511999998</v>
      </c>
      <c r="D1110">
        <v>710000</v>
      </c>
      <c r="E1110">
        <v>1086000</v>
      </c>
      <c r="F1110">
        <v>-3920000</v>
      </c>
    </row>
    <row r="1111" spans="1:6">
      <c r="A1111" s="1">
        <v>45904.507858750003</v>
      </c>
      <c r="B1111">
        <v>5.3666260917296032E+17</v>
      </c>
      <c r="C1111">
        <f>(Polar_Sense_B5080A2E_20250904_121055_ACC__1[[#This Row],[sensor timestamp '[ns']]]-$B$2)/POWER(10,9)</f>
        <v>21.938041856000002</v>
      </c>
      <c r="D1111">
        <v>701000</v>
      </c>
      <c r="E1111">
        <v>1051000</v>
      </c>
      <c r="F1111">
        <v>-3925000</v>
      </c>
    </row>
    <row r="1112" spans="1:6">
      <c r="A1112" s="1">
        <v>45904.507858969904</v>
      </c>
      <c r="B1112">
        <v>5.366626091927776E+17</v>
      </c>
      <c r="C1112">
        <f>(Polar_Sense_B5080A2E_20250904_121055_ACC__1[[#This Row],[sensor timestamp '[ns']]]-$B$2)/POWER(10,9)</f>
        <v>21.957859136</v>
      </c>
      <c r="D1112">
        <v>689000</v>
      </c>
      <c r="E1112">
        <v>1050000</v>
      </c>
      <c r="F1112">
        <v>-3943000</v>
      </c>
    </row>
    <row r="1113" spans="1:6">
      <c r="A1113" s="1">
        <v>45904.507859201389</v>
      </c>
      <c r="B1113">
        <v>5.3666260921259488E+17</v>
      </c>
      <c r="C1113">
        <f>(Polar_Sense_B5080A2E_20250904_121055_ACC__1[[#This Row],[sensor timestamp '[ns']]]-$B$2)/POWER(10,9)</f>
        <v>21.977676416000001</v>
      </c>
      <c r="D1113">
        <v>722000</v>
      </c>
      <c r="E1113">
        <v>1055000</v>
      </c>
      <c r="F1113">
        <v>-3947000</v>
      </c>
    </row>
    <row r="1114" spans="1:6">
      <c r="A1114" s="1">
        <v>45904.507859432873</v>
      </c>
      <c r="B1114">
        <v>5.3666260923241216E+17</v>
      </c>
      <c r="C1114">
        <f>(Polar_Sense_B5080A2E_20250904_121055_ACC__1[[#This Row],[sensor timestamp '[ns']]]-$B$2)/POWER(10,9)</f>
        <v>21.997493695999999</v>
      </c>
      <c r="D1114">
        <v>699000</v>
      </c>
      <c r="E1114">
        <v>1057000</v>
      </c>
      <c r="F1114">
        <v>-3944000</v>
      </c>
    </row>
    <row r="1115" spans="1:6">
      <c r="A1115" s="1">
        <v>45904.507859664351</v>
      </c>
      <c r="B1115">
        <v>5.3666260925222944E+17</v>
      </c>
      <c r="C1115">
        <f>(Polar_Sense_B5080A2E_20250904_121055_ACC__1[[#This Row],[sensor timestamp '[ns']]]-$B$2)/POWER(10,9)</f>
        <v>22.017310976000001</v>
      </c>
      <c r="D1115">
        <v>708000</v>
      </c>
      <c r="E1115">
        <v>1021000</v>
      </c>
      <c r="F1115">
        <v>-3915000</v>
      </c>
    </row>
    <row r="1116" spans="1:6">
      <c r="A1116" s="1">
        <v>45904.507859895835</v>
      </c>
      <c r="B1116">
        <v>5.3666260927204678E+17</v>
      </c>
      <c r="C1116">
        <f>(Polar_Sense_B5080A2E_20250904_121055_ACC__1[[#This Row],[sensor timestamp '[ns']]]-$B$2)/POWER(10,9)</f>
        <v>22.037128320000001</v>
      </c>
      <c r="D1116">
        <v>674000</v>
      </c>
      <c r="E1116">
        <v>1007000</v>
      </c>
      <c r="F1116">
        <v>-3940000</v>
      </c>
    </row>
    <row r="1117" spans="1:6">
      <c r="A1117" s="1">
        <v>45904.507860115744</v>
      </c>
      <c r="B1117">
        <v>5.3666260929186406E+17</v>
      </c>
      <c r="C1117">
        <f>(Polar_Sense_B5080A2E_20250904_121055_ACC__1[[#This Row],[sensor timestamp '[ns']]]-$B$2)/POWER(10,9)</f>
        <v>22.056945599999999</v>
      </c>
      <c r="D1117">
        <v>663000</v>
      </c>
      <c r="E1117">
        <v>988000</v>
      </c>
      <c r="F1117">
        <v>-3968000</v>
      </c>
    </row>
    <row r="1118" spans="1:6">
      <c r="A1118" s="1">
        <v>45904.507860347221</v>
      </c>
      <c r="B1118">
        <v>5.3666260931168134E+17</v>
      </c>
      <c r="C1118">
        <f>(Polar_Sense_B5080A2E_20250904_121055_ACC__1[[#This Row],[sensor timestamp '[ns']]]-$B$2)/POWER(10,9)</f>
        <v>22.07676288</v>
      </c>
      <c r="D1118">
        <v>650000</v>
      </c>
      <c r="E1118">
        <v>1028000</v>
      </c>
      <c r="F1118">
        <v>-3923000</v>
      </c>
    </row>
    <row r="1119" spans="1:6">
      <c r="A1119" s="1">
        <v>45904.507860578706</v>
      </c>
      <c r="B1119">
        <v>5.3666260933149862E+17</v>
      </c>
      <c r="C1119">
        <f>(Polar_Sense_B5080A2E_20250904_121055_ACC__1[[#This Row],[sensor timestamp '[ns']]]-$B$2)/POWER(10,9)</f>
        <v>22.096580159999998</v>
      </c>
      <c r="D1119">
        <v>650000</v>
      </c>
      <c r="E1119">
        <v>1009000</v>
      </c>
      <c r="F1119">
        <v>-3951000</v>
      </c>
    </row>
    <row r="1120" spans="1:6">
      <c r="A1120" s="1">
        <v>45904.507860810183</v>
      </c>
      <c r="B1120">
        <v>5.366626093513159E+17</v>
      </c>
      <c r="C1120">
        <f>(Polar_Sense_B5080A2E_20250904_121055_ACC__1[[#This Row],[sensor timestamp '[ns']]]-$B$2)/POWER(10,9)</f>
        <v>22.11639744</v>
      </c>
      <c r="D1120">
        <v>659000</v>
      </c>
      <c r="E1120">
        <v>999000</v>
      </c>
      <c r="F1120">
        <v>-3936000</v>
      </c>
    </row>
    <row r="1121" spans="1:6">
      <c r="A1121" s="1">
        <v>45904.507861041668</v>
      </c>
      <c r="B1121">
        <v>5.3666260937113325E+17</v>
      </c>
      <c r="C1121">
        <f>(Polar_Sense_B5080A2E_20250904_121055_ACC__1[[#This Row],[sensor timestamp '[ns']]]-$B$2)/POWER(10,9)</f>
        <v>22.136214784</v>
      </c>
      <c r="D1121">
        <v>655000</v>
      </c>
      <c r="E1121">
        <v>1042000</v>
      </c>
      <c r="F1121">
        <v>-3964000</v>
      </c>
    </row>
    <row r="1122" spans="1:6">
      <c r="A1122" s="1">
        <v>45904.507861273145</v>
      </c>
      <c r="B1122">
        <v>5.3666260939095053E+17</v>
      </c>
      <c r="C1122">
        <f>(Polar_Sense_B5080A2E_20250904_121055_ACC__1[[#This Row],[sensor timestamp '[ns']]]-$B$2)/POWER(10,9)</f>
        <v>22.156032064000001</v>
      </c>
      <c r="D1122">
        <v>678000</v>
      </c>
      <c r="E1122">
        <v>1027000</v>
      </c>
      <c r="F1122">
        <v>-3955000</v>
      </c>
    </row>
    <row r="1123" spans="1:6">
      <c r="A1123" s="1">
        <v>45904.507861493053</v>
      </c>
      <c r="B1123">
        <v>5.3666260941076781E+17</v>
      </c>
      <c r="C1123">
        <f>(Polar_Sense_B5080A2E_20250904_121055_ACC__1[[#This Row],[sensor timestamp '[ns']]]-$B$2)/POWER(10,9)</f>
        <v>22.175849344</v>
      </c>
      <c r="D1123">
        <v>709000</v>
      </c>
      <c r="E1123">
        <v>1005000</v>
      </c>
      <c r="F1123">
        <v>-3878000</v>
      </c>
    </row>
    <row r="1124" spans="1:6">
      <c r="A1124" s="1">
        <v>45904.507861724538</v>
      </c>
      <c r="B1124">
        <v>5.3666260943058509E+17</v>
      </c>
      <c r="C1124">
        <f>(Polar_Sense_B5080A2E_20250904_121055_ACC__1[[#This Row],[sensor timestamp '[ns']]]-$B$2)/POWER(10,9)</f>
        <v>22.195666624000001</v>
      </c>
      <c r="D1124">
        <v>690000</v>
      </c>
      <c r="E1124">
        <v>996000</v>
      </c>
      <c r="F1124">
        <v>-3918000</v>
      </c>
    </row>
    <row r="1125" spans="1:6">
      <c r="A1125" s="1">
        <v>45904.507861956015</v>
      </c>
      <c r="B1125">
        <v>5.3666260945040237E+17</v>
      </c>
      <c r="C1125">
        <f>(Polar_Sense_B5080A2E_20250904_121055_ACC__1[[#This Row],[sensor timestamp '[ns']]]-$B$2)/POWER(10,9)</f>
        <v>22.215483903999999</v>
      </c>
      <c r="D1125">
        <v>698000</v>
      </c>
      <c r="E1125">
        <v>1038000</v>
      </c>
      <c r="F1125">
        <v>-3913000</v>
      </c>
    </row>
    <row r="1126" spans="1:6">
      <c r="A1126" s="1">
        <v>45904.5078621875</v>
      </c>
      <c r="B1126">
        <v>5.3666260947021971E+17</v>
      </c>
      <c r="C1126">
        <f>(Polar_Sense_B5080A2E_20250904_121055_ACC__1[[#This Row],[sensor timestamp '[ns']]]-$B$2)/POWER(10,9)</f>
        <v>22.235301247999999</v>
      </c>
      <c r="D1126">
        <v>686000</v>
      </c>
      <c r="E1126">
        <v>1034000</v>
      </c>
      <c r="F1126">
        <v>-3989000</v>
      </c>
    </row>
    <row r="1127" spans="1:6">
      <c r="A1127" s="1">
        <v>45904.507862418985</v>
      </c>
      <c r="B1127">
        <v>5.3666260949003699E+17</v>
      </c>
      <c r="C1127">
        <f>(Polar_Sense_B5080A2E_20250904_121055_ACC__1[[#This Row],[sensor timestamp '[ns']]]-$B$2)/POWER(10,9)</f>
        <v>22.255118528000001</v>
      </c>
      <c r="D1127">
        <v>658000</v>
      </c>
      <c r="E1127">
        <v>1042000</v>
      </c>
      <c r="F1127">
        <v>-3994000</v>
      </c>
    </row>
    <row r="1128" spans="1:6">
      <c r="A1128" s="1">
        <v>45904.507862638886</v>
      </c>
      <c r="B1128">
        <v>5.3666260950985427E+17</v>
      </c>
      <c r="C1128">
        <f>(Polar_Sense_B5080A2E_20250904_121055_ACC__1[[#This Row],[sensor timestamp '[ns']]]-$B$2)/POWER(10,9)</f>
        <v>22.274935807999999</v>
      </c>
      <c r="D1128">
        <v>670000</v>
      </c>
      <c r="E1128">
        <v>1019000</v>
      </c>
      <c r="F1128">
        <v>-3936000</v>
      </c>
    </row>
    <row r="1129" spans="1:6">
      <c r="A1129" s="1">
        <v>45904.50786287037</v>
      </c>
      <c r="B1129">
        <v>5.3666260952967155E+17</v>
      </c>
      <c r="C1129">
        <f>(Polar_Sense_B5080A2E_20250904_121055_ACC__1[[#This Row],[sensor timestamp '[ns']]]-$B$2)/POWER(10,9)</f>
        <v>22.294753088</v>
      </c>
      <c r="D1129">
        <v>690000</v>
      </c>
      <c r="E1129">
        <v>992000</v>
      </c>
      <c r="F1129">
        <v>-3958000</v>
      </c>
    </row>
    <row r="1130" spans="1:6">
      <c r="A1130" s="1">
        <v>45904.507863101855</v>
      </c>
      <c r="B1130">
        <v>5.3666260954948883E+17</v>
      </c>
      <c r="C1130">
        <f>(Polar_Sense_B5080A2E_20250904_121055_ACC__1[[#This Row],[sensor timestamp '[ns']]]-$B$2)/POWER(10,9)</f>
        <v>22.314570367999998</v>
      </c>
      <c r="D1130">
        <v>701000</v>
      </c>
      <c r="E1130">
        <v>990000</v>
      </c>
      <c r="F1130">
        <v>-3934000</v>
      </c>
    </row>
    <row r="1131" spans="1:6">
      <c r="A1131" s="1">
        <v>45904.507863333332</v>
      </c>
      <c r="B1131">
        <v>5.3666260956930618E+17</v>
      </c>
      <c r="C1131">
        <f>(Polar_Sense_B5080A2E_20250904_121055_ACC__1[[#This Row],[sensor timestamp '[ns']]]-$B$2)/POWER(10,9)</f>
        <v>22.334387712000002</v>
      </c>
      <c r="D1131">
        <v>677000</v>
      </c>
      <c r="E1131">
        <v>963000</v>
      </c>
      <c r="F1131">
        <v>-3950000</v>
      </c>
    </row>
    <row r="1132" spans="1:6">
      <c r="A1132" s="1">
        <v>45904.507863564817</v>
      </c>
      <c r="B1132">
        <v>5.3666260958912346E+17</v>
      </c>
      <c r="C1132">
        <f>(Polar_Sense_B5080A2E_20250904_121055_ACC__1[[#This Row],[sensor timestamp '[ns']]]-$B$2)/POWER(10,9)</f>
        <v>22.354204992</v>
      </c>
      <c r="D1132">
        <v>679000</v>
      </c>
      <c r="E1132">
        <v>1016000</v>
      </c>
      <c r="F1132">
        <v>-3937000</v>
      </c>
    </row>
    <row r="1133" spans="1:6">
      <c r="A1133" s="1">
        <v>45904.507863796294</v>
      </c>
      <c r="B1133">
        <v>5.3666260960894074E+17</v>
      </c>
      <c r="C1133">
        <f>(Polar_Sense_B5080A2E_20250904_121055_ACC__1[[#This Row],[sensor timestamp '[ns']]]-$B$2)/POWER(10,9)</f>
        <v>22.374022272000001</v>
      </c>
      <c r="D1133">
        <v>698000</v>
      </c>
      <c r="E1133">
        <v>1000000</v>
      </c>
      <c r="F1133">
        <v>-3927000</v>
      </c>
    </row>
    <row r="1134" spans="1:6">
      <c r="A1134" s="1">
        <v>45904.507864016203</v>
      </c>
      <c r="B1134">
        <v>5.3666260962875802E+17</v>
      </c>
      <c r="C1134">
        <f>(Polar_Sense_B5080A2E_20250904_121055_ACC__1[[#This Row],[sensor timestamp '[ns']]]-$B$2)/POWER(10,9)</f>
        <v>22.393839551999999</v>
      </c>
      <c r="D1134">
        <v>702000</v>
      </c>
      <c r="E1134">
        <v>1025000</v>
      </c>
      <c r="F1134">
        <v>-3955000</v>
      </c>
    </row>
    <row r="1135" spans="1:6">
      <c r="A1135" s="1">
        <v>45904.507864247687</v>
      </c>
      <c r="B1135">
        <v>5.366626096485753E+17</v>
      </c>
      <c r="C1135">
        <f>(Polar_Sense_B5080A2E_20250904_121055_ACC__1[[#This Row],[sensor timestamp '[ns']]]-$B$2)/POWER(10,9)</f>
        <v>22.413656832000001</v>
      </c>
      <c r="D1135">
        <v>729000</v>
      </c>
      <c r="E1135">
        <v>1046000</v>
      </c>
      <c r="F1135">
        <v>-3917000</v>
      </c>
    </row>
    <row r="1136" spans="1:6">
      <c r="A1136" s="1">
        <v>45904.507864479165</v>
      </c>
      <c r="B1136">
        <v>5.3666260966839264E+17</v>
      </c>
      <c r="C1136">
        <f>(Polar_Sense_B5080A2E_20250904_121055_ACC__1[[#This Row],[sensor timestamp '[ns']]]-$B$2)/POWER(10,9)</f>
        <v>22.433474176000001</v>
      </c>
      <c r="D1136">
        <v>719000</v>
      </c>
      <c r="E1136">
        <v>1075000</v>
      </c>
      <c r="F1136">
        <v>-3920000</v>
      </c>
    </row>
    <row r="1137" spans="1:6">
      <c r="A1137" s="1">
        <v>45904.507864710649</v>
      </c>
      <c r="B1137">
        <v>5.3666260968820992E+17</v>
      </c>
      <c r="C1137">
        <f>(Polar_Sense_B5080A2E_20250904_121055_ACC__1[[#This Row],[sensor timestamp '[ns']]]-$B$2)/POWER(10,9)</f>
        <v>22.453291455999999</v>
      </c>
      <c r="D1137">
        <v>688000</v>
      </c>
      <c r="E1137">
        <v>1007000</v>
      </c>
      <c r="F1137">
        <v>-3961000</v>
      </c>
    </row>
    <row r="1138" spans="1:6">
      <c r="A1138" s="1">
        <v>45904.507864942127</v>
      </c>
      <c r="B1138">
        <v>5.366626097080272E+17</v>
      </c>
      <c r="C1138">
        <f>(Polar_Sense_B5080A2E_20250904_121055_ACC__1[[#This Row],[sensor timestamp '[ns']]]-$B$2)/POWER(10,9)</f>
        <v>22.473108736</v>
      </c>
      <c r="D1138">
        <v>669000</v>
      </c>
      <c r="E1138">
        <v>979000</v>
      </c>
      <c r="F1138">
        <v>-3951000</v>
      </c>
    </row>
    <row r="1139" spans="1:6">
      <c r="A1139" s="1">
        <v>45904.507865162035</v>
      </c>
      <c r="B1139">
        <v>5.3666260972784448E+17</v>
      </c>
      <c r="C1139">
        <f>(Polar_Sense_B5080A2E_20250904_121055_ACC__1[[#This Row],[sensor timestamp '[ns']]]-$B$2)/POWER(10,9)</f>
        <v>22.492926015999998</v>
      </c>
      <c r="D1139">
        <v>649000</v>
      </c>
      <c r="E1139">
        <v>977000</v>
      </c>
      <c r="F1139">
        <v>-3988000</v>
      </c>
    </row>
    <row r="1140" spans="1:6">
      <c r="A1140" s="1">
        <v>45904.50786539352</v>
      </c>
      <c r="B1140">
        <v>5.3666260974766176E+17</v>
      </c>
      <c r="C1140">
        <f>(Polar_Sense_B5080A2E_20250904_121055_ACC__1[[#This Row],[sensor timestamp '[ns']]]-$B$2)/POWER(10,9)</f>
        <v>22.512743296</v>
      </c>
      <c r="D1140">
        <v>664000</v>
      </c>
      <c r="E1140">
        <v>1034000</v>
      </c>
      <c r="F1140">
        <v>-3952000</v>
      </c>
    </row>
    <row r="1141" spans="1:6">
      <c r="A1141" s="1">
        <v>45904.507865624997</v>
      </c>
      <c r="B1141">
        <v>5.366626097674791E+17</v>
      </c>
      <c r="C1141">
        <f>(Polar_Sense_B5080A2E_20250904_121055_ACC__1[[#This Row],[sensor timestamp '[ns']]]-$B$2)/POWER(10,9)</f>
        <v>22.53256064</v>
      </c>
      <c r="D1141">
        <v>683000</v>
      </c>
      <c r="E1141">
        <v>995000</v>
      </c>
      <c r="F1141">
        <v>-3864000</v>
      </c>
    </row>
    <row r="1142" spans="1:6">
      <c r="A1142" s="1">
        <v>45904.507865856482</v>
      </c>
      <c r="B1142">
        <v>5.3666260978729638E+17</v>
      </c>
      <c r="C1142">
        <f>(Polar_Sense_B5080A2E_20250904_121055_ACC__1[[#This Row],[sensor timestamp '[ns']]]-$B$2)/POWER(10,9)</f>
        <v>22.552377920000001</v>
      </c>
      <c r="D1142">
        <v>717000</v>
      </c>
      <c r="E1142">
        <v>999000</v>
      </c>
      <c r="F1142">
        <v>-3892000</v>
      </c>
    </row>
    <row r="1143" spans="1:6">
      <c r="A1143" s="1">
        <v>45904.507866087966</v>
      </c>
      <c r="B1143">
        <v>5.3666260980711366E+17</v>
      </c>
      <c r="C1143">
        <f>(Polar_Sense_B5080A2E_20250904_121055_ACC__1[[#This Row],[sensor timestamp '[ns']]]-$B$2)/POWER(10,9)</f>
        <v>22.572195199999999</v>
      </c>
      <c r="D1143">
        <v>702000</v>
      </c>
      <c r="E1143">
        <v>1076000</v>
      </c>
      <c r="F1143">
        <v>-3948000</v>
      </c>
    </row>
    <row r="1144" spans="1:6">
      <c r="A1144" s="1">
        <v>45904.507866319444</v>
      </c>
      <c r="B1144">
        <v>5.3666260982693094E+17</v>
      </c>
      <c r="C1144">
        <f>(Polar_Sense_B5080A2E_20250904_121055_ACC__1[[#This Row],[sensor timestamp '[ns']]]-$B$2)/POWER(10,9)</f>
        <v>22.592012480000001</v>
      </c>
      <c r="D1144">
        <v>695000</v>
      </c>
      <c r="E1144">
        <v>1062000</v>
      </c>
      <c r="F1144">
        <v>-3964000</v>
      </c>
    </row>
    <row r="1145" spans="1:6">
      <c r="A1145" s="1">
        <v>45904.507866539352</v>
      </c>
      <c r="B1145">
        <v>5.3666260984674822E+17</v>
      </c>
      <c r="C1145">
        <f>(Polar_Sense_B5080A2E_20250904_121055_ACC__1[[#This Row],[sensor timestamp '[ns']]]-$B$2)/POWER(10,9)</f>
        <v>22.611829759999999</v>
      </c>
      <c r="D1145">
        <v>686000</v>
      </c>
      <c r="E1145">
        <v>1047000</v>
      </c>
      <c r="F1145">
        <v>-3937000</v>
      </c>
    </row>
    <row r="1146" spans="1:6">
      <c r="A1146" s="1">
        <v>45904.507866770837</v>
      </c>
      <c r="B1146">
        <v>5.3666260986656557E+17</v>
      </c>
      <c r="C1146">
        <f>(Polar_Sense_B5080A2E_20250904_121055_ACC__1[[#This Row],[sensor timestamp '[ns']]]-$B$2)/POWER(10,9)</f>
        <v>22.631647103999999</v>
      </c>
      <c r="D1146">
        <v>712000</v>
      </c>
      <c r="E1146">
        <v>1019000</v>
      </c>
      <c r="F1146">
        <v>-3930000</v>
      </c>
    </row>
    <row r="1147" spans="1:6">
      <c r="A1147" s="1">
        <v>45904.507867002314</v>
      </c>
      <c r="B1147">
        <v>5.3666260988638285E+17</v>
      </c>
      <c r="C1147">
        <f>(Polar_Sense_B5080A2E_20250904_121055_ACC__1[[#This Row],[sensor timestamp '[ns']]]-$B$2)/POWER(10,9)</f>
        <v>22.651464384000001</v>
      </c>
      <c r="D1147">
        <v>695000</v>
      </c>
      <c r="E1147">
        <v>1008000</v>
      </c>
      <c r="F1147">
        <v>-3977000</v>
      </c>
    </row>
    <row r="1148" spans="1:6">
      <c r="A1148" s="1">
        <v>45904.507867233799</v>
      </c>
      <c r="B1148">
        <v>5.3666260990620013E+17</v>
      </c>
      <c r="C1148">
        <f>(Polar_Sense_B5080A2E_20250904_121055_ACC__1[[#This Row],[sensor timestamp '[ns']]]-$B$2)/POWER(10,9)</f>
        <v>22.671281663999999</v>
      </c>
      <c r="D1148">
        <v>700000</v>
      </c>
      <c r="E1148">
        <v>1030000</v>
      </c>
      <c r="F1148">
        <v>-3932000</v>
      </c>
    </row>
    <row r="1149" spans="1:6">
      <c r="A1149" s="1">
        <v>45904.507867465276</v>
      </c>
      <c r="B1149">
        <v>5.3666260992601741E+17</v>
      </c>
      <c r="C1149">
        <f>(Polar_Sense_B5080A2E_20250904_121055_ACC__1[[#This Row],[sensor timestamp '[ns']]]-$B$2)/POWER(10,9)</f>
        <v>22.691098944</v>
      </c>
      <c r="D1149">
        <v>734000</v>
      </c>
      <c r="E1149">
        <v>1026000</v>
      </c>
      <c r="F1149">
        <v>-3902000</v>
      </c>
    </row>
    <row r="1150" spans="1:6">
      <c r="A1150" s="1">
        <v>45904.507867685184</v>
      </c>
      <c r="B1150">
        <v>5.3666260994583469E+17</v>
      </c>
      <c r="C1150">
        <f>(Polar_Sense_B5080A2E_20250904_121055_ACC__1[[#This Row],[sensor timestamp '[ns']]]-$B$2)/POWER(10,9)</f>
        <v>22.710916224000002</v>
      </c>
      <c r="D1150">
        <v>714000</v>
      </c>
      <c r="E1150">
        <v>1037000</v>
      </c>
      <c r="F1150">
        <v>-3926000</v>
      </c>
    </row>
    <row r="1151" spans="1:6">
      <c r="A1151" s="1">
        <v>45904.507867916669</v>
      </c>
      <c r="B1151">
        <v>5.3666260996565203E+17</v>
      </c>
      <c r="C1151">
        <f>(Polar_Sense_B5080A2E_20250904_121055_ACC__1[[#This Row],[sensor timestamp '[ns']]]-$B$2)/POWER(10,9)</f>
        <v>22.730733568000002</v>
      </c>
      <c r="D1151">
        <v>734000</v>
      </c>
      <c r="E1151">
        <v>1028000</v>
      </c>
      <c r="F1151">
        <v>-3950000</v>
      </c>
    </row>
    <row r="1152" spans="1:6">
      <c r="A1152" s="1">
        <v>45904.507868148146</v>
      </c>
      <c r="B1152">
        <v>5.3666260998546931E+17</v>
      </c>
      <c r="C1152">
        <f>(Polar_Sense_B5080A2E_20250904_121055_ACC__1[[#This Row],[sensor timestamp '[ns']]]-$B$2)/POWER(10,9)</f>
        <v>22.750550848</v>
      </c>
      <c r="D1152">
        <v>725000</v>
      </c>
      <c r="E1152">
        <v>1067000</v>
      </c>
      <c r="F1152">
        <v>-3959000</v>
      </c>
    </row>
    <row r="1153" spans="1:6">
      <c r="A1153" s="1">
        <v>45904.507868379631</v>
      </c>
      <c r="B1153">
        <v>5.3666261000528659E+17</v>
      </c>
      <c r="C1153">
        <f>(Polar_Sense_B5080A2E_20250904_121055_ACC__1[[#This Row],[sensor timestamp '[ns']]]-$B$2)/POWER(10,9)</f>
        <v>22.770368128000001</v>
      </c>
      <c r="D1153">
        <v>698000</v>
      </c>
      <c r="E1153">
        <v>1013000</v>
      </c>
      <c r="F1153">
        <v>-3992000</v>
      </c>
    </row>
    <row r="1154" spans="1:6">
      <c r="A1154" s="1">
        <v>45904.507868611108</v>
      </c>
      <c r="B1154">
        <v>5.3666261002510394E+17</v>
      </c>
      <c r="C1154">
        <f>(Polar_Sense_B5080A2E_20250904_121055_ACC__1[[#This Row],[sensor timestamp '[ns']]]-$B$2)/POWER(10,9)</f>
        <v>22.790185472000001</v>
      </c>
      <c r="D1154">
        <v>678000</v>
      </c>
      <c r="E1154">
        <v>1056000</v>
      </c>
      <c r="F1154">
        <v>-3928000</v>
      </c>
    </row>
    <row r="1155" spans="1:6">
      <c r="A1155" s="1">
        <v>45904.507868842593</v>
      </c>
      <c r="B1155">
        <v>5.3666261004492134E+17</v>
      </c>
      <c r="C1155">
        <f>(Polar_Sense_B5080A2E_20250904_121055_ACC__1[[#This Row],[sensor timestamp '[ns']]]-$B$2)/POWER(10,9)</f>
        <v>22.810002879999999</v>
      </c>
      <c r="D1155">
        <v>690000</v>
      </c>
      <c r="E1155">
        <v>994000</v>
      </c>
      <c r="F1155">
        <v>-3865000</v>
      </c>
    </row>
    <row r="1156" spans="1:6">
      <c r="A1156" s="1">
        <v>45904.507869062501</v>
      </c>
      <c r="B1156">
        <v>5.3666261006473875E+17</v>
      </c>
      <c r="C1156">
        <f>(Polar_Sense_B5080A2E_20250904_121055_ACC__1[[#This Row],[sensor timestamp '[ns']]]-$B$2)/POWER(10,9)</f>
        <v>22.829820288000001</v>
      </c>
      <c r="D1156">
        <v>694000</v>
      </c>
      <c r="E1156">
        <v>998000</v>
      </c>
      <c r="F1156">
        <v>-3887000</v>
      </c>
    </row>
    <row r="1157" spans="1:6">
      <c r="A1157" s="1">
        <v>45904.507869293979</v>
      </c>
      <c r="B1157">
        <v>5.366626100845561E+17</v>
      </c>
      <c r="C1157">
        <f>(Polar_Sense_B5080A2E_20250904_121055_ACC__1[[#This Row],[sensor timestamp '[ns']]]-$B$2)/POWER(10,9)</f>
        <v>22.849637632</v>
      </c>
      <c r="D1157">
        <v>682000</v>
      </c>
      <c r="E1157">
        <v>978000</v>
      </c>
      <c r="F1157">
        <v>-3929000</v>
      </c>
    </row>
    <row r="1158" spans="1:6">
      <c r="A1158" s="1">
        <v>45904.507869525463</v>
      </c>
      <c r="B1158">
        <v>5.366626101043735E+17</v>
      </c>
      <c r="C1158">
        <f>(Polar_Sense_B5080A2E_20250904_121055_ACC__1[[#This Row],[sensor timestamp '[ns']]]-$B$2)/POWER(10,9)</f>
        <v>22.869455039999998</v>
      </c>
      <c r="D1158">
        <v>693000</v>
      </c>
      <c r="E1158">
        <v>986000</v>
      </c>
      <c r="F1158">
        <v>-3924000</v>
      </c>
    </row>
    <row r="1159" spans="1:6">
      <c r="A1159" s="1">
        <v>45904.507869756948</v>
      </c>
      <c r="B1159">
        <v>5.3666261012419085E+17</v>
      </c>
      <c r="C1159">
        <f>(Polar_Sense_B5080A2E_20250904_121055_ACC__1[[#This Row],[sensor timestamp '[ns']]]-$B$2)/POWER(10,9)</f>
        <v>22.889272384000002</v>
      </c>
      <c r="D1159">
        <v>704000</v>
      </c>
      <c r="E1159">
        <v>1022000</v>
      </c>
      <c r="F1159">
        <v>-3919000</v>
      </c>
    </row>
    <row r="1160" spans="1:6">
      <c r="A1160" s="1">
        <v>45904.507869988425</v>
      </c>
      <c r="B1160">
        <v>5.3666261014400826E+17</v>
      </c>
      <c r="C1160">
        <f>(Polar_Sense_B5080A2E_20250904_121055_ACC__1[[#This Row],[sensor timestamp '[ns']]]-$B$2)/POWER(10,9)</f>
        <v>22.909089792</v>
      </c>
      <c r="D1160">
        <v>714000</v>
      </c>
      <c r="E1160">
        <v>1034000</v>
      </c>
      <c r="F1160">
        <v>-3889000</v>
      </c>
    </row>
    <row r="1161" spans="1:6">
      <c r="A1161" s="1">
        <v>45904.507870208334</v>
      </c>
      <c r="B1161">
        <v>5.366626101638256E+17</v>
      </c>
      <c r="C1161">
        <f>(Polar_Sense_B5080A2E_20250904_121055_ACC__1[[#This Row],[sensor timestamp '[ns']]]-$B$2)/POWER(10,9)</f>
        <v>22.928907135999999</v>
      </c>
      <c r="D1161">
        <v>694000</v>
      </c>
      <c r="E1161">
        <v>1012000</v>
      </c>
      <c r="F1161">
        <v>-3882000</v>
      </c>
    </row>
    <row r="1162" spans="1:6">
      <c r="A1162" s="1">
        <v>45904.507870439818</v>
      </c>
      <c r="B1162">
        <v>5.3666261018364301E+17</v>
      </c>
      <c r="C1162">
        <f>(Polar_Sense_B5080A2E_20250904_121055_ACC__1[[#This Row],[sensor timestamp '[ns']]]-$B$2)/POWER(10,9)</f>
        <v>22.948724544000001</v>
      </c>
      <c r="D1162">
        <v>690000</v>
      </c>
      <c r="E1162">
        <v>988000</v>
      </c>
      <c r="F1162">
        <v>-3921000</v>
      </c>
    </row>
    <row r="1163" spans="1:6">
      <c r="A1163" s="1">
        <v>45904.507870671296</v>
      </c>
      <c r="B1163">
        <v>5.3666261020346035E+17</v>
      </c>
      <c r="C1163">
        <f>(Polar_Sense_B5080A2E_20250904_121055_ACC__1[[#This Row],[sensor timestamp '[ns']]]-$B$2)/POWER(10,9)</f>
        <v>22.968541888000001</v>
      </c>
      <c r="D1163">
        <v>677000</v>
      </c>
      <c r="E1163">
        <v>980000</v>
      </c>
      <c r="F1163">
        <v>-3908000</v>
      </c>
    </row>
    <row r="1164" spans="1:6">
      <c r="A1164" s="1">
        <v>45904.50787090278</v>
      </c>
      <c r="B1164">
        <v>5.3666261022327776E+17</v>
      </c>
      <c r="C1164">
        <f>(Polar_Sense_B5080A2E_20250904_121055_ACC__1[[#This Row],[sensor timestamp '[ns']]]-$B$2)/POWER(10,9)</f>
        <v>22.988359295999999</v>
      </c>
      <c r="D1164">
        <v>679000</v>
      </c>
      <c r="E1164">
        <v>979000</v>
      </c>
      <c r="F1164">
        <v>-3912000</v>
      </c>
    </row>
    <row r="1165" spans="1:6">
      <c r="A1165" s="1">
        <v>45904.507871134258</v>
      </c>
      <c r="B1165">
        <v>5.366626102430951E+17</v>
      </c>
      <c r="C1165">
        <f>(Polar_Sense_B5080A2E_20250904_121055_ACC__1[[#This Row],[sensor timestamp '[ns']]]-$B$2)/POWER(10,9)</f>
        <v>23.008176639999999</v>
      </c>
      <c r="D1165">
        <v>689000</v>
      </c>
      <c r="E1165">
        <v>1008000</v>
      </c>
      <c r="F1165">
        <v>-3914000</v>
      </c>
    </row>
    <row r="1166" spans="1:6">
      <c r="A1166" s="1">
        <v>45904.507871354166</v>
      </c>
      <c r="B1166">
        <v>5.3666261026291251E+17</v>
      </c>
      <c r="C1166">
        <f>(Polar_Sense_B5080A2E_20250904_121055_ACC__1[[#This Row],[sensor timestamp '[ns']]]-$B$2)/POWER(10,9)</f>
        <v>23.027994048</v>
      </c>
      <c r="D1166">
        <v>704000</v>
      </c>
      <c r="E1166">
        <v>989000</v>
      </c>
      <c r="F1166">
        <v>-3988000</v>
      </c>
    </row>
    <row r="1167" spans="1:6">
      <c r="A1167" s="1">
        <v>45904.507871585651</v>
      </c>
      <c r="B1167">
        <v>5.3666261028272992E+17</v>
      </c>
      <c r="C1167">
        <f>(Polar_Sense_B5080A2E_20250904_121055_ACC__1[[#This Row],[sensor timestamp '[ns']]]-$B$2)/POWER(10,9)</f>
        <v>23.047811456000002</v>
      </c>
      <c r="D1167">
        <v>682000</v>
      </c>
      <c r="E1167">
        <v>977000</v>
      </c>
      <c r="F1167">
        <v>-3977000</v>
      </c>
    </row>
    <row r="1168" spans="1:6">
      <c r="A1168" s="1">
        <v>45904.507871817128</v>
      </c>
      <c r="B1168">
        <v>5.3666261030254726E+17</v>
      </c>
      <c r="C1168">
        <f>(Polar_Sense_B5080A2E_20250904_121055_ACC__1[[#This Row],[sensor timestamp '[ns']]]-$B$2)/POWER(10,9)</f>
        <v>23.067628800000001</v>
      </c>
      <c r="D1168">
        <v>701000</v>
      </c>
      <c r="E1168">
        <v>981000</v>
      </c>
      <c r="F1168">
        <v>-3970000</v>
      </c>
    </row>
    <row r="1169" spans="1:6">
      <c r="A1169" s="1">
        <v>45904.507872048613</v>
      </c>
      <c r="B1169">
        <v>5.3666261032236467E+17</v>
      </c>
      <c r="C1169">
        <f>(Polar_Sense_B5080A2E_20250904_121055_ACC__1[[#This Row],[sensor timestamp '[ns']]]-$B$2)/POWER(10,9)</f>
        <v>23.087446207999999</v>
      </c>
      <c r="D1169">
        <v>713000</v>
      </c>
      <c r="E1169">
        <v>999000</v>
      </c>
      <c r="F1169">
        <v>-3928000</v>
      </c>
    </row>
    <row r="1170" spans="1:6">
      <c r="A1170" s="1">
        <v>45904.50787228009</v>
      </c>
      <c r="B1170">
        <v>5.3666261034218202E+17</v>
      </c>
      <c r="C1170">
        <f>(Polar_Sense_B5080A2E_20250904_121055_ACC__1[[#This Row],[sensor timestamp '[ns']]]-$B$2)/POWER(10,9)</f>
        <v>23.107263551999999</v>
      </c>
      <c r="D1170">
        <v>722000</v>
      </c>
      <c r="E1170">
        <v>1011000</v>
      </c>
      <c r="F1170">
        <v>-3953000</v>
      </c>
    </row>
    <row r="1171" spans="1:6">
      <c r="A1171" s="1">
        <v>45904.507872511575</v>
      </c>
      <c r="B1171">
        <v>5.3666261036199942E+17</v>
      </c>
      <c r="C1171">
        <f>(Polar_Sense_B5080A2E_20250904_121055_ACC__1[[#This Row],[sensor timestamp '[ns']]]-$B$2)/POWER(10,9)</f>
        <v>23.127080960000001</v>
      </c>
      <c r="D1171">
        <v>711000</v>
      </c>
      <c r="E1171">
        <v>1002000</v>
      </c>
      <c r="F1171">
        <v>-3978000</v>
      </c>
    </row>
    <row r="1172" spans="1:6">
      <c r="A1172" s="1">
        <v>45904.507872731483</v>
      </c>
      <c r="B1172">
        <v>5.3666261038181677E+17</v>
      </c>
      <c r="C1172">
        <f>(Polar_Sense_B5080A2E_20250904_121055_ACC__1[[#This Row],[sensor timestamp '[ns']]]-$B$2)/POWER(10,9)</f>
        <v>23.146898304</v>
      </c>
      <c r="D1172">
        <v>721000</v>
      </c>
      <c r="E1172">
        <v>999000</v>
      </c>
      <c r="F1172">
        <v>-3926000</v>
      </c>
    </row>
    <row r="1173" spans="1:6">
      <c r="A1173" s="1">
        <v>45904.50787296296</v>
      </c>
      <c r="B1173">
        <v>5.3666261040163418E+17</v>
      </c>
      <c r="C1173">
        <f>(Polar_Sense_B5080A2E_20250904_121055_ACC__1[[#This Row],[sensor timestamp '[ns']]]-$B$2)/POWER(10,9)</f>
        <v>23.166715711999998</v>
      </c>
      <c r="D1173">
        <v>707000</v>
      </c>
      <c r="E1173">
        <v>984000</v>
      </c>
      <c r="F1173">
        <v>-3935000</v>
      </c>
    </row>
    <row r="1174" spans="1:6">
      <c r="A1174" s="1">
        <v>45904.507873194445</v>
      </c>
      <c r="B1174">
        <v>5.3666261042145152E+17</v>
      </c>
      <c r="C1174">
        <f>(Polar_Sense_B5080A2E_20250904_121055_ACC__1[[#This Row],[sensor timestamp '[ns']]]-$B$2)/POWER(10,9)</f>
        <v>23.186533055999998</v>
      </c>
      <c r="D1174">
        <v>679000</v>
      </c>
      <c r="E1174">
        <v>939000</v>
      </c>
      <c r="F1174">
        <v>-4001000</v>
      </c>
    </row>
    <row r="1175" spans="1:6">
      <c r="A1175" s="1">
        <v>45904.507873425922</v>
      </c>
      <c r="B1175">
        <v>5.3666261044126893E+17</v>
      </c>
      <c r="C1175">
        <f>(Polar_Sense_B5080A2E_20250904_121055_ACC__1[[#This Row],[sensor timestamp '[ns']]]-$B$2)/POWER(10,9)</f>
        <v>23.206350464</v>
      </c>
      <c r="D1175">
        <v>709000</v>
      </c>
      <c r="E1175">
        <v>959000</v>
      </c>
      <c r="F1175">
        <v>-3941000</v>
      </c>
    </row>
    <row r="1176" spans="1:6">
      <c r="A1176" s="1">
        <v>45904.507873657407</v>
      </c>
      <c r="B1176">
        <v>5.3666261046108634E+17</v>
      </c>
      <c r="C1176">
        <f>(Polar_Sense_B5080A2E_20250904_121055_ACC__1[[#This Row],[sensor timestamp '[ns']]]-$B$2)/POWER(10,9)</f>
        <v>23.226167872000001</v>
      </c>
      <c r="D1176">
        <v>698000</v>
      </c>
      <c r="E1176">
        <v>985000</v>
      </c>
      <c r="F1176">
        <v>-3909000</v>
      </c>
    </row>
    <row r="1177" spans="1:6">
      <c r="A1177" s="1">
        <v>45904.507873877315</v>
      </c>
      <c r="B1177">
        <v>5.3666261048090368E+17</v>
      </c>
      <c r="C1177">
        <f>(Polar_Sense_B5080A2E_20250904_121055_ACC__1[[#This Row],[sensor timestamp '[ns']]]-$B$2)/POWER(10,9)</f>
        <v>23.245985216000001</v>
      </c>
      <c r="D1177">
        <v>711000</v>
      </c>
      <c r="E1177">
        <v>962000</v>
      </c>
      <c r="F1177">
        <v>-3927000</v>
      </c>
    </row>
    <row r="1178" spans="1:6">
      <c r="A1178" s="1">
        <v>45904.507874108793</v>
      </c>
      <c r="B1178">
        <v>5.3666261050072109E+17</v>
      </c>
      <c r="C1178">
        <f>(Polar_Sense_B5080A2E_20250904_121055_ACC__1[[#This Row],[sensor timestamp '[ns']]]-$B$2)/POWER(10,9)</f>
        <v>23.265802623999999</v>
      </c>
      <c r="D1178">
        <v>687000</v>
      </c>
      <c r="E1178">
        <v>1005000</v>
      </c>
      <c r="F1178">
        <v>-3938000</v>
      </c>
    </row>
    <row r="1179" spans="1:6">
      <c r="A1179" s="1">
        <v>45904.507874340277</v>
      </c>
      <c r="B1179">
        <v>5.3666261052053843E+17</v>
      </c>
      <c r="C1179">
        <f>(Polar_Sense_B5080A2E_20250904_121055_ACC__1[[#This Row],[sensor timestamp '[ns']]]-$B$2)/POWER(10,9)</f>
        <v>23.285619967999999</v>
      </c>
      <c r="D1179">
        <v>681000</v>
      </c>
      <c r="E1179">
        <v>955000</v>
      </c>
      <c r="F1179">
        <v>-3972000</v>
      </c>
    </row>
    <row r="1180" spans="1:6">
      <c r="A1180" s="1">
        <v>45904.507874571762</v>
      </c>
      <c r="B1180">
        <v>5.3666261054035584E+17</v>
      </c>
      <c r="C1180">
        <f>(Polar_Sense_B5080A2E_20250904_121055_ACC__1[[#This Row],[sensor timestamp '[ns']]]-$B$2)/POWER(10,9)</f>
        <v>23.305437376</v>
      </c>
      <c r="D1180">
        <v>688000</v>
      </c>
      <c r="E1180">
        <v>988000</v>
      </c>
      <c r="F1180">
        <v>-3956000</v>
      </c>
    </row>
    <row r="1181" spans="1:6">
      <c r="A1181" s="1">
        <v>45904.507874803239</v>
      </c>
      <c r="B1181">
        <v>5.3666261056017318E+17</v>
      </c>
      <c r="C1181">
        <f>(Polar_Sense_B5080A2E_20250904_121055_ACC__1[[#This Row],[sensor timestamp '[ns']]]-$B$2)/POWER(10,9)</f>
        <v>23.32525472</v>
      </c>
      <c r="D1181">
        <v>700000</v>
      </c>
      <c r="E1181">
        <v>951000</v>
      </c>
      <c r="F1181">
        <v>-3970000</v>
      </c>
    </row>
    <row r="1182" spans="1:6">
      <c r="A1182" s="1">
        <v>45904.507875034724</v>
      </c>
      <c r="B1182">
        <v>5.3666261057999059E+17</v>
      </c>
      <c r="C1182">
        <f>(Polar_Sense_B5080A2E_20250904_121055_ACC__1[[#This Row],[sensor timestamp '[ns']]]-$B$2)/POWER(10,9)</f>
        <v>23.345072128000002</v>
      </c>
      <c r="D1182">
        <v>714000</v>
      </c>
      <c r="E1182">
        <v>982000</v>
      </c>
      <c r="F1182">
        <v>-3960000</v>
      </c>
    </row>
    <row r="1183" spans="1:6">
      <c r="A1183" s="1">
        <v>45904.507875254632</v>
      </c>
      <c r="B1183">
        <v>5.3666261059980794E+17</v>
      </c>
      <c r="C1183">
        <f>(Polar_Sense_B5080A2E_20250904_121055_ACC__1[[#This Row],[sensor timestamp '[ns']]]-$B$2)/POWER(10,9)</f>
        <v>23.364889472000002</v>
      </c>
      <c r="D1183">
        <v>729000</v>
      </c>
      <c r="E1183">
        <v>991000</v>
      </c>
      <c r="F1183">
        <v>-3996000</v>
      </c>
    </row>
    <row r="1184" spans="1:6">
      <c r="A1184" s="1">
        <v>45904.50787548611</v>
      </c>
      <c r="B1184">
        <v>5.3666261061962534E+17</v>
      </c>
      <c r="C1184">
        <f>(Polar_Sense_B5080A2E_20250904_121055_ACC__1[[#This Row],[sensor timestamp '[ns']]]-$B$2)/POWER(10,9)</f>
        <v>23.38470688</v>
      </c>
      <c r="D1184">
        <v>710000</v>
      </c>
      <c r="E1184">
        <v>1011000</v>
      </c>
      <c r="F1184">
        <v>-4062000</v>
      </c>
    </row>
    <row r="1185" spans="1:6">
      <c r="A1185" s="1">
        <v>45904.507875717594</v>
      </c>
      <c r="B1185">
        <v>5.3666261063944269E+17</v>
      </c>
      <c r="C1185">
        <f>(Polar_Sense_B5080A2E_20250904_121055_ACC__1[[#This Row],[sensor timestamp '[ns']]]-$B$2)/POWER(10,9)</f>
        <v>23.404524223999999</v>
      </c>
      <c r="D1185">
        <v>755000</v>
      </c>
      <c r="E1185">
        <v>976000</v>
      </c>
      <c r="F1185">
        <v>-3999000</v>
      </c>
    </row>
    <row r="1186" spans="1:6">
      <c r="A1186" s="1">
        <v>45904.507875949072</v>
      </c>
      <c r="B1186">
        <v>5.366626106592601E+17</v>
      </c>
      <c r="C1186">
        <f>(Polar_Sense_B5080A2E_20250904_121055_ACC__1[[#This Row],[sensor timestamp '[ns']]]-$B$2)/POWER(10,9)</f>
        <v>23.424341632000001</v>
      </c>
      <c r="D1186">
        <v>773000</v>
      </c>
      <c r="E1186">
        <v>950000</v>
      </c>
      <c r="F1186">
        <v>-3998000</v>
      </c>
    </row>
    <row r="1187" spans="1:6">
      <c r="A1187" s="1">
        <v>45904.507876180556</v>
      </c>
      <c r="B1187">
        <v>5.366626106790775E+17</v>
      </c>
      <c r="C1187">
        <f>(Polar_Sense_B5080A2E_20250904_121055_ACC__1[[#This Row],[sensor timestamp '[ns']]]-$B$2)/POWER(10,9)</f>
        <v>23.444159039999999</v>
      </c>
      <c r="D1187">
        <v>756000</v>
      </c>
      <c r="E1187">
        <v>976000</v>
      </c>
      <c r="F1187">
        <v>-3957000</v>
      </c>
    </row>
    <row r="1188" spans="1:6">
      <c r="A1188" s="1">
        <v>45904.507876400465</v>
      </c>
      <c r="B1188">
        <v>5.3666261069889485E+17</v>
      </c>
      <c r="C1188">
        <f>(Polar_Sense_B5080A2E_20250904_121055_ACC__1[[#This Row],[sensor timestamp '[ns']]]-$B$2)/POWER(10,9)</f>
        <v>23.463976383999999</v>
      </c>
      <c r="D1188">
        <v>781000</v>
      </c>
      <c r="E1188">
        <v>991000</v>
      </c>
      <c r="F1188">
        <v>-3945000</v>
      </c>
    </row>
    <row r="1189" spans="1:6">
      <c r="A1189" s="1">
        <v>45904.507876631942</v>
      </c>
      <c r="B1189">
        <v>5.3666261071871226E+17</v>
      </c>
      <c r="C1189">
        <f>(Polar_Sense_B5080A2E_20250904_121055_ACC__1[[#This Row],[sensor timestamp '[ns']]]-$B$2)/POWER(10,9)</f>
        <v>23.483793792</v>
      </c>
      <c r="D1189">
        <v>759000</v>
      </c>
      <c r="E1189">
        <v>993000</v>
      </c>
      <c r="F1189">
        <v>-3912000</v>
      </c>
    </row>
    <row r="1190" spans="1:6">
      <c r="A1190" s="1">
        <v>45904.507876863427</v>
      </c>
      <c r="B1190">
        <v>5.366626107385296E+17</v>
      </c>
      <c r="C1190">
        <f>(Polar_Sense_B5080A2E_20250904_121055_ACC__1[[#This Row],[sensor timestamp '[ns']]]-$B$2)/POWER(10,9)</f>
        <v>23.503611136</v>
      </c>
      <c r="D1190">
        <v>760000</v>
      </c>
      <c r="E1190">
        <v>1004000</v>
      </c>
      <c r="F1190">
        <v>-3918000</v>
      </c>
    </row>
    <row r="1191" spans="1:6">
      <c r="A1191" s="1">
        <v>45904.507877094904</v>
      </c>
      <c r="B1191">
        <v>5.3666261075834701E+17</v>
      </c>
      <c r="C1191">
        <f>(Polar_Sense_B5080A2E_20250904_121055_ACC__1[[#This Row],[sensor timestamp '[ns']]]-$B$2)/POWER(10,9)</f>
        <v>23.523428544000001</v>
      </c>
      <c r="D1191">
        <v>717000</v>
      </c>
      <c r="E1191">
        <v>980000</v>
      </c>
      <c r="F1191">
        <v>-3952000</v>
      </c>
    </row>
    <row r="1192" spans="1:6">
      <c r="A1192" s="1">
        <v>45904.507877326389</v>
      </c>
      <c r="B1192">
        <v>5.3666261077816435E+17</v>
      </c>
      <c r="C1192">
        <f>(Polar_Sense_B5080A2E_20250904_121055_ACC__1[[#This Row],[sensor timestamp '[ns']]]-$B$2)/POWER(10,9)</f>
        <v>23.543245888000001</v>
      </c>
      <c r="D1192">
        <v>714000</v>
      </c>
      <c r="E1192">
        <v>981000</v>
      </c>
      <c r="F1192">
        <v>-3877000</v>
      </c>
    </row>
    <row r="1193" spans="1:6">
      <c r="A1193" s="1">
        <v>45904.507877557873</v>
      </c>
      <c r="B1193">
        <v>5.3666261079798176E+17</v>
      </c>
      <c r="C1193">
        <f>(Polar_Sense_B5080A2E_20250904_121055_ACC__1[[#This Row],[sensor timestamp '[ns']]]-$B$2)/POWER(10,9)</f>
        <v>23.563063295999999</v>
      </c>
      <c r="D1193">
        <v>687000</v>
      </c>
      <c r="E1193">
        <v>992000</v>
      </c>
      <c r="F1193">
        <v>-3880000</v>
      </c>
    </row>
    <row r="1194" spans="1:6">
      <c r="A1194" s="1">
        <v>45904.507877777774</v>
      </c>
      <c r="B1194">
        <v>5.366626108177991E+17</v>
      </c>
      <c r="C1194">
        <f>(Polar_Sense_B5080A2E_20250904_121055_ACC__1[[#This Row],[sensor timestamp '[ns']]]-$B$2)/POWER(10,9)</f>
        <v>23.582880639999999</v>
      </c>
      <c r="D1194">
        <v>683000</v>
      </c>
      <c r="E1194">
        <v>962000</v>
      </c>
      <c r="F1194">
        <v>-3837000</v>
      </c>
    </row>
    <row r="1195" spans="1:6">
      <c r="A1195" s="1">
        <v>45904.507878009259</v>
      </c>
      <c r="B1195">
        <v>5.3666261083761651E+17</v>
      </c>
      <c r="C1195">
        <f>(Polar_Sense_B5080A2E_20250904_121055_ACC__1[[#This Row],[sensor timestamp '[ns']]]-$B$2)/POWER(10,9)</f>
        <v>23.602698048000001</v>
      </c>
      <c r="D1195">
        <v>695000</v>
      </c>
      <c r="E1195">
        <v>947000</v>
      </c>
      <c r="F1195">
        <v>-3851000</v>
      </c>
    </row>
    <row r="1196" spans="1:6">
      <c r="A1196" s="1">
        <v>45904.507878240744</v>
      </c>
      <c r="B1196">
        <v>5.3666261085743392E+17</v>
      </c>
      <c r="C1196">
        <f>(Polar_Sense_B5080A2E_20250904_121055_ACC__1[[#This Row],[sensor timestamp '[ns']]]-$B$2)/POWER(10,9)</f>
        <v>23.622515455999999</v>
      </c>
      <c r="D1196">
        <v>716000</v>
      </c>
      <c r="E1196">
        <v>976000</v>
      </c>
      <c r="F1196">
        <v>-3878000</v>
      </c>
    </row>
    <row r="1197" spans="1:6">
      <c r="A1197" s="1">
        <v>45904.507878472221</v>
      </c>
      <c r="B1197">
        <v>5.3666261087725126E+17</v>
      </c>
      <c r="C1197">
        <f>(Polar_Sense_B5080A2E_20250904_121055_ACC__1[[#This Row],[sensor timestamp '[ns']]]-$B$2)/POWER(10,9)</f>
        <v>23.642332799999998</v>
      </c>
      <c r="D1197">
        <v>730000</v>
      </c>
      <c r="E1197">
        <v>996000</v>
      </c>
      <c r="F1197">
        <v>-3879000</v>
      </c>
    </row>
    <row r="1198" spans="1:6">
      <c r="A1198" s="1">
        <v>45904.507878703706</v>
      </c>
      <c r="B1198">
        <v>5.3666261089706867E+17</v>
      </c>
      <c r="C1198">
        <f>(Polar_Sense_B5080A2E_20250904_121055_ACC__1[[#This Row],[sensor timestamp '[ns']]]-$B$2)/POWER(10,9)</f>
        <v>23.662150208</v>
      </c>
      <c r="D1198">
        <v>751000</v>
      </c>
      <c r="E1198">
        <v>1001000</v>
      </c>
      <c r="F1198">
        <v>-3905000</v>
      </c>
    </row>
    <row r="1199" spans="1:6">
      <c r="A1199" s="1">
        <v>45904.507878923614</v>
      </c>
      <c r="B1199">
        <v>5.3666261091688602E+17</v>
      </c>
      <c r="C1199">
        <f>(Polar_Sense_B5080A2E_20250904_121055_ACC__1[[#This Row],[sensor timestamp '[ns']]]-$B$2)/POWER(10,9)</f>
        <v>23.681967552</v>
      </c>
      <c r="D1199">
        <v>759000</v>
      </c>
      <c r="E1199">
        <v>1008000</v>
      </c>
      <c r="F1199">
        <v>-3893000</v>
      </c>
    </row>
    <row r="1200" spans="1:6">
      <c r="A1200" s="1">
        <v>45904.507879155091</v>
      </c>
      <c r="B1200">
        <v>5.3666261093670342E+17</v>
      </c>
      <c r="C1200">
        <f>(Polar_Sense_B5080A2E_20250904_121055_ACC__1[[#This Row],[sensor timestamp '[ns']]]-$B$2)/POWER(10,9)</f>
        <v>23.701784960000001</v>
      </c>
      <c r="D1200">
        <v>759000</v>
      </c>
      <c r="E1200">
        <v>984000</v>
      </c>
      <c r="F1200">
        <v>-3958000</v>
      </c>
    </row>
    <row r="1201" spans="1:6">
      <c r="A1201" s="1">
        <v>45904.507879386576</v>
      </c>
      <c r="B1201">
        <v>5.3666261095652077E+17</v>
      </c>
      <c r="C1201">
        <f>(Polar_Sense_B5080A2E_20250904_121055_ACC__1[[#This Row],[sensor timestamp '[ns']]]-$B$2)/POWER(10,9)</f>
        <v>23.721602304000001</v>
      </c>
      <c r="D1201">
        <v>782000</v>
      </c>
      <c r="E1201">
        <v>1022000</v>
      </c>
      <c r="F1201">
        <v>-3957000</v>
      </c>
    </row>
    <row r="1202" spans="1:6">
      <c r="A1202" s="1">
        <v>45904.507879618053</v>
      </c>
      <c r="B1202">
        <v>5.3666261097633818E+17</v>
      </c>
      <c r="C1202">
        <f>(Polar_Sense_B5080A2E_20250904_121055_ACC__1[[#This Row],[sensor timestamp '[ns']]]-$B$2)/POWER(10,9)</f>
        <v>23.741419711999999</v>
      </c>
      <c r="D1202">
        <v>758000</v>
      </c>
      <c r="E1202">
        <v>992000</v>
      </c>
      <c r="F1202">
        <v>-3909000</v>
      </c>
    </row>
    <row r="1203" spans="1:6">
      <c r="A1203" s="1">
        <v>45904.507879849538</v>
      </c>
      <c r="B1203">
        <v>5.3666261099615552E+17</v>
      </c>
      <c r="C1203">
        <f>(Polar_Sense_B5080A2E_20250904_121055_ACC__1[[#This Row],[sensor timestamp '[ns']]]-$B$2)/POWER(10,9)</f>
        <v>23.761237055999999</v>
      </c>
      <c r="D1203">
        <v>747000</v>
      </c>
      <c r="E1203">
        <v>966000</v>
      </c>
      <c r="F1203">
        <v>-3966000</v>
      </c>
    </row>
    <row r="1204" spans="1:6">
      <c r="A1204" s="1">
        <v>45904.507880081015</v>
      </c>
      <c r="B1204">
        <v>5.3666261101597293E+17</v>
      </c>
      <c r="C1204">
        <f>(Polar_Sense_B5080A2E_20250904_121055_ACC__1[[#This Row],[sensor timestamp '[ns']]]-$B$2)/POWER(10,9)</f>
        <v>23.781054464</v>
      </c>
      <c r="D1204">
        <v>788000</v>
      </c>
      <c r="E1204">
        <v>982000</v>
      </c>
      <c r="F1204">
        <v>-3926000</v>
      </c>
    </row>
    <row r="1205" spans="1:6">
      <c r="A1205" s="1">
        <v>45904.507880300924</v>
      </c>
      <c r="B1205">
        <v>5.3666261103579027E+17</v>
      </c>
      <c r="C1205">
        <f>(Polar_Sense_B5080A2E_20250904_121055_ACC__1[[#This Row],[sensor timestamp '[ns']]]-$B$2)/POWER(10,9)</f>
        <v>23.800871808</v>
      </c>
      <c r="D1205">
        <v>781000</v>
      </c>
      <c r="E1205">
        <v>956000</v>
      </c>
      <c r="F1205">
        <v>-3984000</v>
      </c>
    </row>
    <row r="1206" spans="1:6">
      <c r="A1206" s="1">
        <v>45904.507880532408</v>
      </c>
      <c r="B1206">
        <v>5.3666261105560768E+17</v>
      </c>
      <c r="C1206">
        <f>(Polar_Sense_B5080A2E_20250904_121055_ACC__1[[#This Row],[sensor timestamp '[ns']]]-$B$2)/POWER(10,9)</f>
        <v>23.820689216000002</v>
      </c>
      <c r="D1206">
        <v>763000</v>
      </c>
      <c r="E1206">
        <v>1009000</v>
      </c>
      <c r="F1206">
        <v>-3976000</v>
      </c>
    </row>
    <row r="1207" spans="1:6">
      <c r="A1207" s="1">
        <v>45904.507880763886</v>
      </c>
      <c r="B1207">
        <v>5.3666261107542509E+17</v>
      </c>
      <c r="C1207">
        <f>(Polar_Sense_B5080A2E_20250904_121055_ACC__1[[#This Row],[sensor timestamp '[ns']]]-$B$2)/POWER(10,9)</f>
        <v>23.840506624</v>
      </c>
      <c r="D1207">
        <v>805000</v>
      </c>
      <c r="E1207">
        <v>996000</v>
      </c>
      <c r="F1207">
        <v>-3929000</v>
      </c>
    </row>
    <row r="1208" spans="1:6">
      <c r="A1208" s="1">
        <v>45904.50788099537</v>
      </c>
      <c r="B1208">
        <v>5.3666261109524243E+17</v>
      </c>
      <c r="C1208">
        <f>(Polar_Sense_B5080A2E_20250904_121055_ACC__1[[#This Row],[sensor timestamp '[ns']]]-$B$2)/POWER(10,9)</f>
        <v>23.860323967999999</v>
      </c>
      <c r="D1208">
        <v>782000</v>
      </c>
      <c r="E1208">
        <v>967000</v>
      </c>
      <c r="F1208">
        <v>-3947000</v>
      </c>
    </row>
    <row r="1209" spans="1:6">
      <c r="A1209" s="1">
        <v>45904.507881226855</v>
      </c>
      <c r="B1209">
        <v>5.3666261111505984E+17</v>
      </c>
      <c r="C1209">
        <f>(Polar_Sense_B5080A2E_20250904_121055_ACC__1[[#This Row],[sensor timestamp '[ns']]]-$B$2)/POWER(10,9)</f>
        <v>23.880141376000001</v>
      </c>
      <c r="D1209">
        <v>773000</v>
      </c>
      <c r="E1209">
        <v>946000</v>
      </c>
      <c r="F1209">
        <v>-3928000</v>
      </c>
    </row>
    <row r="1210" spans="1:6">
      <c r="A1210" s="1">
        <v>45904.507881446756</v>
      </c>
      <c r="B1210">
        <v>5.3666261113487718E+17</v>
      </c>
      <c r="C1210">
        <f>(Polar_Sense_B5080A2E_20250904_121055_ACC__1[[#This Row],[sensor timestamp '[ns']]]-$B$2)/POWER(10,9)</f>
        <v>23.899958720000001</v>
      </c>
      <c r="D1210">
        <v>749000</v>
      </c>
      <c r="E1210">
        <v>933000</v>
      </c>
      <c r="F1210">
        <v>-3916000</v>
      </c>
    </row>
    <row r="1211" spans="1:6">
      <c r="A1211" s="1">
        <v>45904.507881678241</v>
      </c>
      <c r="B1211">
        <v>5.3666261115469459E+17</v>
      </c>
      <c r="C1211">
        <f>(Polar_Sense_B5080A2E_20250904_121055_ACC__1[[#This Row],[sensor timestamp '[ns']]]-$B$2)/POWER(10,9)</f>
        <v>23.919776127999999</v>
      </c>
      <c r="D1211">
        <v>749000</v>
      </c>
      <c r="E1211">
        <v>959000</v>
      </c>
      <c r="F1211">
        <v>-3888000</v>
      </c>
    </row>
    <row r="1212" spans="1:6">
      <c r="A1212" s="1">
        <v>45904.507881909725</v>
      </c>
      <c r="B1212">
        <v>5.3666261117451194E+17</v>
      </c>
      <c r="C1212">
        <f>(Polar_Sense_B5080A2E_20250904_121055_ACC__1[[#This Row],[sensor timestamp '[ns']]]-$B$2)/POWER(10,9)</f>
        <v>23.939593471999999</v>
      </c>
      <c r="D1212">
        <v>756000</v>
      </c>
      <c r="E1212">
        <v>984000</v>
      </c>
      <c r="F1212">
        <v>-3970000</v>
      </c>
    </row>
    <row r="1213" spans="1:6">
      <c r="A1213" s="1">
        <v>45904.507882141203</v>
      </c>
      <c r="B1213">
        <v>5.3666261119432934E+17</v>
      </c>
      <c r="C1213">
        <f>(Polar_Sense_B5080A2E_20250904_121055_ACC__1[[#This Row],[sensor timestamp '[ns']]]-$B$2)/POWER(10,9)</f>
        <v>23.95941088</v>
      </c>
      <c r="D1213">
        <v>785000</v>
      </c>
      <c r="E1213">
        <v>1006000</v>
      </c>
      <c r="F1213">
        <v>-3868000</v>
      </c>
    </row>
    <row r="1214" spans="1:6">
      <c r="A1214" s="1">
        <v>45904.507882372687</v>
      </c>
      <c r="B1214">
        <v>5.3666261121414669E+17</v>
      </c>
      <c r="C1214">
        <f>(Polar_Sense_B5080A2E_20250904_121055_ACC__1[[#This Row],[sensor timestamp '[ns']]]-$B$2)/POWER(10,9)</f>
        <v>23.979228224</v>
      </c>
      <c r="D1214">
        <v>751000</v>
      </c>
      <c r="E1214">
        <v>948000</v>
      </c>
      <c r="F1214">
        <v>-3810000</v>
      </c>
    </row>
    <row r="1215" spans="1:6">
      <c r="A1215" s="1">
        <v>45904.507882604164</v>
      </c>
      <c r="B1215">
        <v>5.366626112339641E+17</v>
      </c>
      <c r="C1215">
        <f>(Polar_Sense_B5080A2E_20250904_121055_ACC__1[[#This Row],[sensor timestamp '[ns']]]-$B$2)/POWER(10,9)</f>
        <v>23.999045632000001</v>
      </c>
      <c r="D1215">
        <v>744000</v>
      </c>
      <c r="E1215">
        <v>947000</v>
      </c>
      <c r="F1215">
        <v>-3897000</v>
      </c>
    </row>
    <row r="1216" spans="1:6">
      <c r="A1216" s="1">
        <v>45904.507882824073</v>
      </c>
      <c r="B1216">
        <v>5.3666261125378144E+17</v>
      </c>
      <c r="C1216">
        <f>(Polar_Sense_B5080A2E_20250904_121055_ACC__1[[#This Row],[sensor timestamp '[ns']]]-$B$2)/POWER(10,9)</f>
        <v>24.018862976000001</v>
      </c>
      <c r="D1216">
        <v>757000</v>
      </c>
      <c r="E1216">
        <v>957000</v>
      </c>
      <c r="F1216">
        <v>-3917000</v>
      </c>
    </row>
    <row r="1217" spans="1:6">
      <c r="A1217" s="1">
        <v>45904.507883055558</v>
      </c>
      <c r="B1217">
        <v>5.3666261127359885E+17</v>
      </c>
      <c r="C1217">
        <f>(Polar_Sense_B5080A2E_20250904_121055_ACC__1[[#This Row],[sensor timestamp '[ns']]]-$B$2)/POWER(10,9)</f>
        <v>24.038680383999999</v>
      </c>
      <c r="D1217">
        <v>756000</v>
      </c>
      <c r="E1217">
        <v>938000</v>
      </c>
      <c r="F1217">
        <v>-3887000</v>
      </c>
    </row>
    <row r="1218" spans="1:6">
      <c r="A1218" s="1">
        <v>45904.507883287035</v>
      </c>
      <c r="B1218">
        <v>5.3666261129341626E+17</v>
      </c>
      <c r="C1218">
        <f>(Polar_Sense_B5080A2E_20250904_121055_ACC__1[[#This Row],[sensor timestamp '[ns']]]-$B$2)/POWER(10,9)</f>
        <v>24.058497792000001</v>
      </c>
      <c r="D1218">
        <v>738000</v>
      </c>
      <c r="E1218">
        <v>962000</v>
      </c>
      <c r="F1218">
        <v>-3921000</v>
      </c>
    </row>
    <row r="1219" spans="1:6">
      <c r="A1219" s="1">
        <v>45904.50788351852</v>
      </c>
      <c r="B1219">
        <v>5.366626113132336E+17</v>
      </c>
      <c r="C1219">
        <f>(Polar_Sense_B5080A2E_20250904_121055_ACC__1[[#This Row],[sensor timestamp '[ns']]]-$B$2)/POWER(10,9)</f>
        <v>24.078315136000001</v>
      </c>
      <c r="D1219">
        <v>746000</v>
      </c>
      <c r="E1219">
        <v>983000</v>
      </c>
      <c r="F1219">
        <v>-3939000</v>
      </c>
    </row>
    <row r="1220" spans="1:6">
      <c r="A1220" s="1">
        <v>45904.507883749997</v>
      </c>
      <c r="B1220">
        <v>5.3666261133305101E+17</v>
      </c>
      <c r="C1220">
        <f>(Polar_Sense_B5080A2E_20250904_121055_ACC__1[[#This Row],[sensor timestamp '[ns']]]-$B$2)/POWER(10,9)</f>
        <v>24.098132543999998</v>
      </c>
      <c r="D1220">
        <v>769000</v>
      </c>
      <c r="E1220">
        <v>1046000</v>
      </c>
      <c r="F1220">
        <v>-3907000</v>
      </c>
    </row>
    <row r="1221" spans="1:6">
      <c r="A1221" s="1">
        <v>45904.507883969905</v>
      </c>
      <c r="B1221">
        <v>5.3666261135286835E+17</v>
      </c>
      <c r="C1221">
        <f>(Polar_Sense_B5080A2E_20250904_121055_ACC__1[[#This Row],[sensor timestamp '[ns']]]-$B$2)/POWER(10,9)</f>
        <v>24.117949887999998</v>
      </c>
      <c r="D1221">
        <v>755000</v>
      </c>
      <c r="E1221">
        <v>1054000</v>
      </c>
      <c r="F1221">
        <v>-4007000</v>
      </c>
    </row>
    <row r="1222" spans="1:6">
      <c r="A1222" s="1">
        <v>45904.50788420139</v>
      </c>
      <c r="B1222">
        <v>5.3666261137268576E+17</v>
      </c>
      <c r="C1222">
        <f>(Polar_Sense_B5080A2E_20250904_121055_ACC__1[[#This Row],[sensor timestamp '[ns']]]-$B$2)/POWER(10,9)</f>
        <v>24.137767296</v>
      </c>
      <c r="D1222">
        <v>764000</v>
      </c>
      <c r="E1222">
        <v>1042000</v>
      </c>
      <c r="F1222">
        <v>-3979000</v>
      </c>
    </row>
    <row r="1223" spans="1:6">
      <c r="A1223" s="1">
        <v>45904.507884432867</v>
      </c>
      <c r="B1223">
        <v>5.366626113925031E+17</v>
      </c>
      <c r="C1223">
        <f>(Polar_Sense_B5080A2E_20250904_121055_ACC__1[[#This Row],[sensor timestamp '[ns']]]-$B$2)/POWER(10,9)</f>
        <v>24.15758464</v>
      </c>
      <c r="D1223">
        <v>798000</v>
      </c>
      <c r="E1223">
        <v>1047000</v>
      </c>
      <c r="F1223">
        <v>-3948000</v>
      </c>
    </row>
    <row r="1224" spans="1:6">
      <c r="A1224" s="1">
        <v>45904.507884664352</v>
      </c>
      <c r="B1224">
        <v>5.3666261141232051E+17</v>
      </c>
      <c r="C1224">
        <f>(Polar_Sense_B5080A2E_20250904_121055_ACC__1[[#This Row],[sensor timestamp '[ns']]]-$B$2)/POWER(10,9)</f>
        <v>24.177402048000001</v>
      </c>
      <c r="D1224">
        <v>830000</v>
      </c>
      <c r="E1224">
        <v>1017000</v>
      </c>
      <c r="F1224">
        <v>-3903000</v>
      </c>
    </row>
    <row r="1225" spans="1:6">
      <c r="A1225" s="1">
        <v>45904.507884895836</v>
      </c>
      <c r="B1225">
        <v>5.3666261143213786E+17</v>
      </c>
      <c r="C1225">
        <f>(Polar_Sense_B5080A2E_20250904_121055_ACC__1[[#This Row],[sensor timestamp '[ns']]]-$B$2)/POWER(10,9)</f>
        <v>24.197219392000001</v>
      </c>
      <c r="D1225">
        <v>853000</v>
      </c>
      <c r="E1225">
        <v>1016000</v>
      </c>
      <c r="F1225">
        <v>-3887000</v>
      </c>
    </row>
    <row r="1226" spans="1:6">
      <c r="A1226" s="1">
        <v>45904.507885127314</v>
      </c>
      <c r="B1226">
        <v>5.3666261145195526E+17</v>
      </c>
      <c r="C1226">
        <f>(Polar_Sense_B5080A2E_20250904_121055_ACC__1[[#This Row],[sensor timestamp '[ns']]]-$B$2)/POWER(10,9)</f>
        <v>24.217036799999999</v>
      </c>
      <c r="D1226">
        <v>845000</v>
      </c>
      <c r="E1226">
        <v>1012000</v>
      </c>
      <c r="F1226">
        <v>-3955000</v>
      </c>
    </row>
    <row r="1227" spans="1:6">
      <c r="A1227" s="1">
        <v>45904.507885347222</v>
      </c>
      <c r="B1227">
        <v>5.3666261147177267E+17</v>
      </c>
      <c r="C1227">
        <f>(Polar_Sense_B5080A2E_20250904_121055_ACC__1[[#This Row],[sensor timestamp '[ns']]]-$B$2)/POWER(10,9)</f>
        <v>24.236854208</v>
      </c>
      <c r="D1227">
        <v>822000</v>
      </c>
      <c r="E1227">
        <v>1014000</v>
      </c>
      <c r="F1227">
        <v>-3940000</v>
      </c>
    </row>
    <row r="1228" spans="1:6">
      <c r="A1228" s="1">
        <v>45904.507885578707</v>
      </c>
      <c r="B1228">
        <v>5.3666261149159002E+17</v>
      </c>
      <c r="C1228">
        <f>(Polar_Sense_B5080A2E_20250904_121055_ACC__1[[#This Row],[sensor timestamp '[ns']]]-$B$2)/POWER(10,9)</f>
        <v>24.256671552</v>
      </c>
      <c r="D1228">
        <v>786000</v>
      </c>
      <c r="E1228">
        <v>992000</v>
      </c>
      <c r="F1228">
        <v>-3946000</v>
      </c>
    </row>
    <row r="1229" spans="1:6">
      <c r="A1229" s="1">
        <v>45904.507885810184</v>
      </c>
      <c r="B1229">
        <v>5.3666261151140742E+17</v>
      </c>
      <c r="C1229">
        <f>(Polar_Sense_B5080A2E_20250904_121055_ACC__1[[#This Row],[sensor timestamp '[ns']]]-$B$2)/POWER(10,9)</f>
        <v>24.276488959999998</v>
      </c>
      <c r="D1229">
        <v>748000</v>
      </c>
      <c r="E1229">
        <v>968000</v>
      </c>
      <c r="F1229">
        <v>-3991000</v>
      </c>
    </row>
    <row r="1230" spans="1:6">
      <c r="A1230" s="1">
        <v>45904.507886041669</v>
      </c>
      <c r="B1230">
        <v>5.3666261153122483E+17</v>
      </c>
      <c r="C1230">
        <f>(Polar_Sense_B5080A2E_20250904_121055_ACC__1[[#This Row],[sensor timestamp '[ns']]]-$B$2)/POWER(10,9)</f>
        <v>24.296306368</v>
      </c>
      <c r="D1230">
        <v>741000</v>
      </c>
      <c r="E1230">
        <v>945000</v>
      </c>
      <c r="F1230">
        <v>-3984000</v>
      </c>
    </row>
    <row r="1231" spans="1:6">
      <c r="A1231" s="1">
        <v>45904.507886273146</v>
      </c>
      <c r="B1231">
        <v>5.3666261155104218E+17</v>
      </c>
      <c r="C1231">
        <f>(Polar_Sense_B5080A2E_20250904_121055_ACC__1[[#This Row],[sensor timestamp '[ns']]]-$B$2)/POWER(10,9)</f>
        <v>24.316123712</v>
      </c>
      <c r="D1231">
        <v>759000</v>
      </c>
      <c r="E1231">
        <v>948000</v>
      </c>
      <c r="F1231">
        <v>-3943000</v>
      </c>
    </row>
    <row r="1232" spans="1:6">
      <c r="A1232" s="1">
        <v>45904.507886493055</v>
      </c>
      <c r="B1232">
        <v>5.3666261157085958E+17</v>
      </c>
      <c r="C1232">
        <f>(Polar_Sense_B5080A2E_20250904_121055_ACC__1[[#This Row],[sensor timestamp '[ns']]]-$B$2)/POWER(10,9)</f>
        <v>24.335941120000001</v>
      </c>
      <c r="D1232">
        <v>780000</v>
      </c>
      <c r="E1232">
        <v>952000</v>
      </c>
      <c r="F1232">
        <v>-3971000</v>
      </c>
    </row>
    <row r="1233" spans="1:6">
      <c r="A1233" s="1">
        <v>45904.507886724539</v>
      </c>
      <c r="B1233">
        <v>5.3666261159067699E+17</v>
      </c>
      <c r="C1233">
        <f>(Polar_Sense_B5080A2E_20250904_121055_ACC__1[[#This Row],[sensor timestamp '[ns']]]-$B$2)/POWER(10,9)</f>
        <v>24.355758527999999</v>
      </c>
      <c r="D1233">
        <v>759000</v>
      </c>
      <c r="E1233">
        <v>958000</v>
      </c>
      <c r="F1233">
        <v>-4020000</v>
      </c>
    </row>
    <row r="1234" spans="1:6">
      <c r="A1234" s="1">
        <v>45904.507886956017</v>
      </c>
      <c r="B1234">
        <v>5.366626116104944E+17</v>
      </c>
      <c r="C1234">
        <f>(Polar_Sense_B5080A2E_20250904_121055_ACC__1[[#This Row],[sensor timestamp '[ns']]]-$B$2)/POWER(10,9)</f>
        <v>24.375575936000001</v>
      </c>
      <c r="D1234">
        <v>765000</v>
      </c>
      <c r="E1234">
        <v>967000</v>
      </c>
      <c r="F1234">
        <v>-3959000</v>
      </c>
    </row>
    <row r="1235" spans="1:6">
      <c r="A1235" s="1">
        <v>45904.507887187501</v>
      </c>
      <c r="B1235">
        <v>5.3666261163031174E+17</v>
      </c>
      <c r="C1235">
        <f>(Polar_Sense_B5080A2E_20250904_121055_ACC__1[[#This Row],[sensor timestamp '[ns']]]-$B$2)/POWER(10,9)</f>
        <v>24.39539328</v>
      </c>
      <c r="D1235">
        <v>766000</v>
      </c>
      <c r="E1235">
        <v>916000</v>
      </c>
      <c r="F1235">
        <v>-3920000</v>
      </c>
    </row>
    <row r="1236" spans="1:6">
      <c r="A1236" s="1">
        <v>45904.507887418978</v>
      </c>
      <c r="B1236">
        <v>5.3666261165012915E+17</v>
      </c>
      <c r="C1236">
        <f>(Polar_Sense_B5080A2E_20250904_121055_ACC__1[[#This Row],[sensor timestamp '[ns']]]-$B$2)/POWER(10,9)</f>
        <v>24.415210687999998</v>
      </c>
      <c r="D1236">
        <v>748000</v>
      </c>
      <c r="E1236">
        <v>899000</v>
      </c>
      <c r="F1236">
        <v>-3938000</v>
      </c>
    </row>
    <row r="1237" spans="1:6">
      <c r="A1237" s="1">
        <v>45904.507887650463</v>
      </c>
      <c r="B1237">
        <v>5.3666261166994656E+17</v>
      </c>
      <c r="C1237">
        <f>(Polar_Sense_B5080A2E_20250904_121055_ACC__1[[#This Row],[sensor timestamp '[ns']]]-$B$2)/POWER(10,9)</f>
        <v>24.435028096</v>
      </c>
      <c r="D1237">
        <v>744000</v>
      </c>
      <c r="E1237">
        <v>882000</v>
      </c>
      <c r="F1237">
        <v>-3951000</v>
      </c>
    </row>
    <row r="1238" spans="1:6">
      <c r="A1238" s="1">
        <v>45904.507887870372</v>
      </c>
      <c r="B1238">
        <v>5.366626116897639E+17</v>
      </c>
      <c r="C1238">
        <f>(Polar_Sense_B5080A2E_20250904_121055_ACC__1[[#This Row],[sensor timestamp '[ns']]]-$B$2)/POWER(10,9)</f>
        <v>24.45484544</v>
      </c>
      <c r="D1238">
        <v>774000</v>
      </c>
      <c r="E1238">
        <v>913000</v>
      </c>
      <c r="F1238">
        <v>-3965000</v>
      </c>
    </row>
    <row r="1239" spans="1:6">
      <c r="A1239" s="1">
        <v>45904.507888101849</v>
      </c>
      <c r="B1239">
        <v>5.3666261170958131E+17</v>
      </c>
      <c r="C1239">
        <f>(Polar_Sense_B5080A2E_20250904_121055_ACC__1[[#This Row],[sensor timestamp '[ns']]]-$B$2)/POWER(10,9)</f>
        <v>24.474662848000001</v>
      </c>
      <c r="D1239">
        <v>769000</v>
      </c>
      <c r="E1239">
        <v>977000</v>
      </c>
      <c r="F1239">
        <v>-3970000</v>
      </c>
    </row>
    <row r="1240" spans="1:6">
      <c r="A1240" s="1">
        <v>45904.507888333334</v>
      </c>
      <c r="B1240">
        <v>5.3666261172939872E+17</v>
      </c>
      <c r="C1240">
        <f>(Polar_Sense_B5080A2E_20250904_121055_ACC__1[[#This Row],[sensor timestamp '[ns']]]-$B$2)/POWER(10,9)</f>
        <v>24.494480255999999</v>
      </c>
      <c r="D1240">
        <v>764000</v>
      </c>
      <c r="E1240">
        <v>918000</v>
      </c>
      <c r="F1240">
        <v>-3939000</v>
      </c>
    </row>
    <row r="1241" spans="1:6">
      <c r="A1241" s="1">
        <v>45904.507888564818</v>
      </c>
      <c r="B1241">
        <v>5.3666261174921606E+17</v>
      </c>
      <c r="C1241">
        <f>(Polar_Sense_B5080A2E_20250904_121055_ACC__1[[#This Row],[sensor timestamp '[ns']]]-$B$2)/POWER(10,9)</f>
        <v>24.514297599999999</v>
      </c>
      <c r="D1241">
        <v>790000</v>
      </c>
      <c r="E1241">
        <v>878000</v>
      </c>
      <c r="F1241">
        <v>-3861000</v>
      </c>
    </row>
    <row r="1242" spans="1:6">
      <c r="A1242" s="1">
        <v>45904.507888796295</v>
      </c>
      <c r="B1242">
        <v>5.3666261176903347E+17</v>
      </c>
      <c r="C1242">
        <f>(Polar_Sense_B5080A2E_20250904_121055_ACC__1[[#This Row],[sensor timestamp '[ns']]]-$B$2)/POWER(10,9)</f>
        <v>24.534115008000001</v>
      </c>
      <c r="D1242">
        <v>816000</v>
      </c>
      <c r="E1242">
        <v>900000</v>
      </c>
      <c r="F1242">
        <v>-3867000</v>
      </c>
    </row>
    <row r="1243" spans="1:6">
      <c r="A1243" s="1">
        <v>45904.507889016204</v>
      </c>
      <c r="B1243">
        <v>5.3666261178885088E+17</v>
      </c>
      <c r="C1243">
        <f>(Polar_Sense_B5080A2E_20250904_121055_ACC__1[[#This Row],[sensor timestamp '[ns']]]-$B$2)/POWER(10,9)</f>
        <v>24.553932415999999</v>
      </c>
      <c r="D1243">
        <v>798000</v>
      </c>
      <c r="E1243">
        <v>939000</v>
      </c>
      <c r="F1243">
        <v>-3896000</v>
      </c>
    </row>
    <row r="1244" spans="1:6">
      <c r="A1244" s="1">
        <v>45904.507889247689</v>
      </c>
      <c r="B1244">
        <v>5.3666261180866829E+17</v>
      </c>
      <c r="C1244">
        <f>(Polar_Sense_B5080A2E_20250904_121055_ACC__1[[#This Row],[sensor timestamp '[ns']]]-$B$2)/POWER(10,9)</f>
        <v>24.573749824</v>
      </c>
      <c r="D1244">
        <v>825000</v>
      </c>
      <c r="E1244">
        <v>901000</v>
      </c>
      <c r="F1244">
        <v>-3863000</v>
      </c>
    </row>
    <row r="1245" spans="1:6">
      <c r="A1245" s="1">
        <v>45904.507889479166</v>
      </c>
      <c r="B1245">
        <v>5.3666261182848563E+17</v>
      </c>
      <c r="C1245">
        <f>(Polar_Sense_B5080A2E_20250904_121055_ACC__1[[#This Row],[sensor timestamp '[ns']]]-$B$2)/POWER(10,9)</f>
        <v>24.593567168</v>
      </c>
      <c r="D1245">
        <v>849000</v>
      </c>
      <c r="E1245">
        <v>924000</v>
      </c>
      <c r="F1245">
        <v>-3841000</v>
      </c>
    </row>
    <row r="1246" spans="1:6">
      <c r="A1246" s="1">
        <v>45904.50788971065</v>
      </c>
      <c r="B1246">
        <v>5.3666261184830304E+17</v>
      </c>
      <c r="C1246">
        <f>(Polar_Sense_B5080A2E_20250904_121055_ACC__1[[#This Row],[sensor timestamp '[ns']]]-$B$2)/POWER(10,9)</f>
        <v>24.613384576000001</v>
      </c>
      <c r="D1246">
        <v>804000</v>
      </c>
      <c r="E1246">
        <v>921000</v>
      </c>
      <c r="F1246">
        <v>-3945000</v>
      </c>
    </row>
    <row r="1247" spans="1:6">
      <c r="A1247" s="1">
        <v>45904.507889942128</v>
      </c>
      <c r="B1247">
        <v>5.3666261186812045E+17</v>
      </c>
      <c r="C1247">
        <f>(Polar_Sense_B5080A2E_20250904_121055_ACC__1[[#This Row],[sensor timestamp '[ns']]]-$B$2)/POWER(10,9)</f>
        <v>24.633201983999999</v>
      </c>
      <c r="D1247">
        <v>796000</v>
      </c>
      <c r="E1247">
        <v>907000</v>
      </c>
      <c r="F1247">
        <v>-3950000</v>
      </c>
    </row>
    <row r="1248" spans="1:6">
      <c r="A1248" s="1">
        <v>45904.507890173612</v>
      </c>
      <c r="B1248">
        <v>5.3666261188793779E+17</v>
      </c>
      <c r="C1248">
        <f>(Polar_Sense_B5080A2E_20250904_121055_ACC__1[[#This Row],[sensor timestamp '[ns']]]-$B$2)/POWER(10,9)</f>
        <v>24.653019327999999</v>
      </c>
      <c r="D1248">
        <v>763000</v>
      </c>
      <c r="E1248">
        <v>857000</v>
      </c>
      <c r="F1248">
        <v>-3948000</v>
      </c>
    </row>
    <row r="1249" spans="1:6">
      <c r="A1249" s="1">
        <v>45904.507890393521</v>
      </c>
      <c r="B1249">
        <v>5.366626119077552E+17</v>
      </c>
      <c r="C1249">
        <f>(Polar_Sense_B5080A2E_20250904_121055_ACC__1[[#This Row],[sensor timestamp '[ns']]]-$B$2)/POWER(10,9)</f>
        <v>24.672836736000001</v>
      </c>
      <c r="D1249">
        <v>783000</v>
      </c>
      <c r="E1249">
        <v>844000</v>
      </c>
      <c r="F1249">
        <v>-3957000</v>
      </c>
    </row>
    <row r="1250" spans="1:6">
      <c r="A1250" s="1">
        <v>45904.507890624998</v>
      </c>
      <c r="B1250">
        <v>5.3666261192757261E+17</v>
      </c>
      <c r="C1250">
        <f>(Polar_Sense_B5080A2E_20250904_121055_ACC__1[[#This Row],[sensor timestamp '[ns']]]-$B$2)/POWER(10,9)</f>
        <v>24.692654143999999</v>
      </c>
      <c r="D1250">
        <v>815000</v>
      </c>
      <c r="E1250">
        <v>863000</v>
      </c>
      <c r="F1250">
        <v>-3923000</v>
      </c>
    </row>
    <row r="1251" spans="1:6">
      <c r="A1251" s="1">
        <v>45904.507890856483</v>
      </c>
      <c r="B1251">
        <v>5.3666261194738995E+17</v>
      </c>
      <c r="C1251">
        <f>(Polar_Sense_B5080A2E_20250904_121055_ACC__1[[#This Row],[sensor timestamp '[ns']]]-$B$2)/POWER(10,9)</f>
        <v>24.712471487999998</v>
      </c>
      <c r="D1251">
        <v>864000</v>
      </c>
      <c r="E1251">
        <v>936000</v>
      </c>
      <c r="F1251">
        <v>-3835000</v>
      </c>
    </row>
    <row r="1252" spans="1:6">
      <c r="A1252" s="1">
        <v>45904.50789108796</v>
      </c>
      <c r="B1252">
        <v>5.3666261196720736E+17</v>
      </c>
      <c r="C1252">
        <f>(Polar_Sense_B5080A2E_20250904_121055_ACC__1[[#This Row],[sensor timestamp '[ns']]]-$B$2)/POWER(10,9)</f>
        <v>24.732288896</v>
      </c>
      <c r="D1252">
        <v>835000</v>
      </c>
      <c r="E1252">
        <v>897000</v>
      </c>
      <c r="F1252">
        <v>-3918000</v>
      </c>
    </row>
    <row r="1253" spans="1:6">
      <c r="A1253" s="1">
        <v>45904.507891319445</v>
      </c>
      <c r="B1253">
        <v>5.3666261198702477E+17</v>
      </c>
      <c r="C1253">
        <f>(Polar_Sense_B5080A2E_20250904_121055_ACC__1[[#This Row],[sensor timestamp '[ns']]]-$B$2)/POWER(10,9)</f>
        <v>24.752106304000002</v>
      </c>
      <c r="D1253">
        <v>792000</v>
      </c>
      <c r="E1253">
        <v>911000</v>
      </c>
      <c r="F1253">
        <v>-3915000</v>
      </c>
    </row>
    <row r="1254" spans="1:6">
      <c r="A1254" s="1">
        <v>45904.507891539353</v>
      </c>
      <c r="B1254">
        <v>5.3666261200684218E+17</v>
      </c>
      <c r="C1254">
        <f>(Polar_Sense_B5080A2E_20250904_121055_ACC__1[[#This Row],[sensor timestamp '[ns']]]-$B$2)/POWER(10,9)</f>
        <v>24.771923712</v>
      </c>
      <c r="D1254">
        <v>770000</v>
      </c>
      <c r="E1254">
        <v>877000</v>
      </c>
      <c r="F1254">
        <v>-3904000</v>
      </c>
    </row>
    <row r="1255" spans="1:6">
      <c r="A1255" s="1">
        <v>45904.507891770831</v>
      </c>
      <c r="B1255">
        <v>5.3666261202665952E+17</v>
      </c>
      <c r="C1255">
        <f>(Polar_Sense_B5080A2E_20250904_121055_ACC__1[[#This Row],[sensor timestamp '[ns']]]-$B$2)/POWER(10,9)</f>
        <v>24.791741055999999</v>
      </c>
      <c r="D1255">
        <v>767000</v>
      </c>
      <c r="E1255">
        <v>845000</v>
      </c>
      <c r="F1255">
        <v>-3959000</v>
      </c>
    </row>
    <row r="1256" spans="1:6">
      <c r="A1256" s="1">
        <v>45904.507892002315</v>
      </c>
      <c r="B1256">
        <v>5.3666261204647693E+17</v>
      </c>
      <c r="C1256">
        <f>(Polar_Sense_B5080A2E_20250904_121055_ACC__1[[#This Row],[sensor timestamp '[ns']]]-$B$2)/POWER(10,9)</f>
        <v>24.811558464000001</v>
      </c>
      <c r="D1256">
        <v>780000</v>
      </c>
      <c r="E1256">
        <v>899000</v>
      </c>
      <c r="F1256">
        <v>-3934000</v>
      </c>
    </row>
    <row r="1257" spans="1:6">
      <c r="A1257" s="1">
        <v>45904.5078922338</v>
      </c>
      <c r="B1257">
        <v>5.3666261206629434E+17</v>
      </c>
      <c r="C1257">
        <f>(Polar_Sense_B5080A2E_20250904_121055_ACC__1[[#This Row],[sensor timestamp '[ns']]]-$B$2)/POWER(10,9)</f>
        <v>24.831375871999999</v>
      </c>
      <c r="D1257">
        <v>816000</v>
      </c>
      <c r="E1257">
        <v>913000</v>
      </c>
      <c r="F1257">
        <v>-3932000</v>
      </c>
    </row>
    <row r="1258" spans="1:6">
      <c r="A1258" s="1">
        <v>45904.507892465277</v>
      </c>
      <c r="B1258">
        <v>5.3666261208611168E+17</v>
      </c>
      <c r="C1258">
        <f>(Polar_Sense_B5080A2E_20250904_121055_ACC__1[[#This Row],[sensor timestamp '[ns']]]-$B$2)/POWER(10,9)</f>
        <v>24.851193215999999</v>
      </c>
      <c r="D1258">
        <v>854000</v>
      </c>
      <c r="E1258">
        <v>881000</v>
      </c>
      <c r="F1258">
        <v>-3937000</v>
      </c>
    </row>
    <row r="1259" spans="1:6">
      <c r="A1259" s="1">
        <v>45904.507892696762</v>
      </c>
      <c r="B1259">
        <v>5.3666261210592909E+17</v>
      </c>
      <c r="C1259">
        <f>(Polar_Sense_B5080A2E_20250904_121055_ACC__1[[#This Row],[sensor timestamp '[ns']]]-$B$2)/POWER(10,9)</f>
        <v>24.871010624</v>
      </c>
      <c r="D1259">
        <v>856000</v>
      </c>
      <c r="E1259">
        <v>924000</v>
      </c>
      <c r="F1259">
        <v>-3912000</v>
      </c>
    </row>
    <row r="1260" spans="1:6">
      <c r="A1260" s="1">
        <v>45904.50789291667</v>
      </c>
      <c r="B1260">
        <v>5.366626121257465E+17</v>
      </c>
      <c r="C1260">
        <f>(Polar_Sense_B5080A2E_20250904_121055_ACC__1[[#This Row],[sensor timestamp '[ns']]]-$B$2)/POWER(10,9)</f>
        <v>24.890828032000002</v>
      </c>
      <c r="D1260">
        <v>864000</v>
      </c>
      <c r="E1260">
        <v>908000</v>
      </c>
      <c r="F1260">
        <v>-3914000</v>
      </c>
    </row>
    <row r="1261" spans="1:6">
      <c r="A1261" s="1">
        <v>45904.507893148148</v>
      </c>
      <c r="B1261">
        <v>5.3666261214556384E+17</v>
      </c>
      <c r="C1261">
        <f>(Polar_Sense_B5080A2E_20250904_121055_ACC__1[[#This Row],[sensor timestamp '[ns']]]-$B$2)/POWER(10,9)</f>
        <v>24.910645376000002</v>
      </c>
      <c r="D1261">
        <v>815000</v>
      </c>
      <c r="E1261">
        <v>932000</v>
      </c>
      <c r="F1261">
        <v>-3969000</v>
      </c>
    </row>
    <row r="1262" spans="1:6">
      <c r="A1262" s="1">
        <v>45904.507893379632</v>
      </c>
      <c r="B1262">
        <v>5.3666261216538125E+17</v>
      </c>
      <c r="C1262">
        <f>(Polar_Sense_B5080A2E_20250904_121055_ACC__1[[#This Row],[sensor timestamp '[ns']]]-$B$2)/POWER(10,9)</f>
        <v>24.930462783999999</v>
      </c>
      <c r="D1262">
        <v>823000</v>
      </c>
      <c r="E1262">
        <v>877000</v>
      </c>
      <c r="F1262">
        <v>-3989000</v>
      </c>
    </row>
    <row r="1263" spans="1:6">
      <c r="A1263" s="1">
        <v>45904.507893611109</v>
      </c>
      <c r="B1263">
        <v>5.3666261218519866E+17</v>
      </c>
      <c r="C1263">
        <f>(Polar_Sense_B5080A2E_20250904_121055_ACC__1[[#This Row],[sensor timestamp '[ns']]]-$B$2)/POWER(10,9)</f>
        <v>24.950280192000001</v>
      </c>
      <c r="D1263">
        <v>804000</v>
      </c>
      <c r="E1263">
        <v>877000</v>
      </c>
      <c r="F1263">
        <v>-3999000</v>
      </c>
    </row>
    <row r="1264" spans="1:6">
      <c r="A1264" s="1">
        <v>45904.507893842594</v>
      </c>
      <c r="B1264">
        <v>5.36662612205016E+17</v>
      </c>
      <c r="C1264">
        <f>(Polar_Sense_B5080A2E_20250904_121055_ACC__1[[#This Row],[sensor timestamp '[ns']]]-$B$2)/POWER(10,9)</f>
        <v>24.970097536000001</v>
      </c>
      <c r="D1264">
        <v>781000</v>
      </c>
      <c r="E1264">
        <v>890000</v>
      </c>
      <c r="F1264">
        <v>-4013000</v>
      </c>
    </row>
    <row r="1265" spans="1:6">
      <c r="A1265" s="1">
        <v>45904.507894062503</v>
      </c>
      <c r="B1265">
        <v>5.3666261222483341E+17</v>
      </c>
      <c r="C1265">
        <f>(Polar_Sense_B5080A2E_20250904_121055_ACC__1[[#This Row],[sensor timestamp '[ns']]]-$B$2)/POWER(10,9)</f>
        <v>24.989914943999999</v>
      </c>
      <c r="D1265">
        <v>813000</v>
      </c>
      <c r="E1265">
        <v>929000</v>
      </c>
      <c r="F1265">
        <v>-3988000</v>
      </c>
    </row>
    <row r="1266" spans="1:6">
      <c r="A1266" s="1">
        <v>45904.50789429398</v>
      </c>
      <c r="B1266">
        <v>5.3666261224465082E+17</v>
      </c>
      <c r="C1266">
        <f>(Polar_Sense_B5080A2E_20250904_121055_ACC__1[[#This Row],[sensor timestamp '[ns']]]-$B$2)/POWER(10,9)</f>
        <v>25.009732352</v>
      </c>
      <c r="D1266">
        <v>826000</v>
      </c>
      <c r="E1266">
        <v>942000</v>
      </c>
      <c r="F1266">
        <v>-3945000</v>
      </c>
    </row>
    <row r="1267" spans="1:6">
      <c r="A1267" s="1">
        <v>45904.507894525465</v>
      </c>
      <c r="B1267">
        <v>5.3666261226446822E+17</v>
      </c>
      <c r="C1267">
        <f>(Polar_Sense_B5080A2E_20250904_121055_ACC__1[[#This Row],[sensor timestamp '[ns']]]-$B$2)/POWER(10,9)</f>
        <v>25.029549759999998</v>
      </c>
      <c r="D1267">
        <v>840000</v>
      </c>
      <c r="E1267">
        <v>940000</v>
      </c>
      <c r="F1267">
        <v>-3886000</v>
      </c>
    </row>
    <row r="1268" spans="1:6">
      <c r="A1268" s="1">
        <v>45904.507894756942</v>
      </c>
      <c r="B1268">
        <v>5.3666261228428557E+17</v>
      </c>
      <c r="C1268">
        <f>(Polar_Sense_B5080A2E_20250904_121055_ACC__1[[#This Row],[sensor timestamp '[ns']]]-$B$2)/POWER(10,9)</f>
        <v>25.049367104000002</v>
      </c>
      <c r="D1268">
        <v>829000</v>
      </c>
      <c r="E1268">
        <v>885000</v>
      </c>
      <c r="F1268">
        <v>-3833000</v>
      </c>
    </row>
    <row r="1269" spans="1:6">
      <c r="A1269" s="1">
        <v>45904.507894988426</v>
      </c>
      <c r="B1269">
        <v>5.3666261230410298E+17</v>
      </c>
      <c r="C1269">
        <f>(Polar_Sense_B5080A2E_20250904_121055_ACC__1[[#This Row],[sensor timestamp '[ns']]]-$B$2)/POWER(10,9)</f>
        <v>25.069184512</v>
      </c>
      <c r="D1269">
        <v>826000</v>
      </c>
      <c r="E1269">
        <v>894000</v>
      </c>
      <c r="F1269">
        <v>-3885000</v>
      </c>
    </row>
    <row r="1270" spans="1:6">
      <c r="A1270" s="1">
        <v>45904.507895219911</v>
      </c>
      <c r="B1270">
        <v>5.3666261232392038E+17</v>
      </c>
      <c r="C1270">
        <f>(Polar_Sense_B5080A2E_20250904_121055_ACC__1[[#This Row],[sensor timestamp '[ns']]]-$B$2)/POWER(10,9)</f>
        <v>25.089001920000001</v>
      </c>
      <c r="D1270">
        <v>817000</v>
      </c>
      <c r="E1270">
        <v>932000</v>
      </c>
      <c r="F1270">
        <v>-3899000</v>
      </c>
    </row>
    <row r="1271" spans="1:6">
      <c r="A1271" s="1">
        <v>45904.507895439812</v>
      </c>
      <c r="B1271">
        <v>5.3666261234373773E+17</v>
      </c>
      <c r="C1271">
        <f>(Polar_Sense_B5080A2E_20250904_121055_ACC__1[[#This Row],[sensor timestamp '[ns']]]-$B$2)/POWER(10,9)</f>
        <v>25.108819264000001</v>
      </c>
      <c r="D1271">
        <v>826000</v>
      </c>
      <c r="E1271">
        <v>925000</v>
      </c>
      <c r="F1271">
        <v>-3959000</v>
      </c>
    </row>
    <row r="1272" spans="1:6">
      <c r="A1272" s="1">
        <v>45904.507895671297</v>
      </c>
      <c r="B1272">
        <v>5.3666261236355514E+17</v>
      </c>
      <c r="C1272">
        <f>(Polar_Sense_B5080A2E_20250904_121055_ACC__1[[#This Row],[sensor timestamp '[ns']]]-$B$2)/POWER(10,9)</f>
        <v>25.128636671999999</v>
      </c>
      <c r="D1272">
        <v>812000</v>
      </c>
      <c r="E1272">
        <v>964000</v>
      </c>
      <c r="F1272">
        <v>-3884000</v>
      </c>
    </row>
    <row r="1273" spans="1:6">
      <c r="A1273" s="1">
        <v>45904.507895902774</v>
      </c>
      <c r="B1273">
        <v>5.3666261238337254E+17</v>
      </c>
      <c r="C1273">
        <f>(Polar_Sense_B5080A2E_20250904_121055_ACC__1[[#This Row],[sensor timestamp '[ns']]]-$B$2)/POWER(10,9)</f>
        <v>25.14845408</v>
      </c>
      <c r="D1273">
        <v>842000</v>
      </c>
      <c r="E1273">
        <v>960000</v>
      </c>
      <c r="F1273">
        <v>-3951000</v>
      </c>
    </row>
    <row r="1274" spans="1:6">
      <c r="A1274" s="1">
        <v>45904.507896134259</v>
      </c>
      <c r="B1274">
        <v>5.3666261240318989E+17</v>
      </c>
      <c r="C1274">
        <f>(Polar_Sense_B5080A2E_20250904_121055_ACC__1[[#This Row],[sensor timestamp '[ns']]]-$B$2)/POWER(10,9)</f>
        <v>25.168271424</v>
      </c>
      <c r="D1274">
        <v>857000</v>
      </c>
      <c r="E1274">
        <v>967000</v>
      </c>
      <c r="F1274">
        <v>-3987000</v>
      </c>
    </row>
    <row r="1275" spans="1:6">
      <c r="A1275" s="1">
        <v>45904.507896365743</v>
      </c>
      <c r="B1275">
        <v>5.366626124230073E+17</v>
      </c>
      <c r="C1275">
        <f>(Polar_Sense_B5080A2E_20250904_121055_ACC__1[[#This Row],[sensor timestamp '[ns']]]-$B$2)/POWER(10,9)</f>
        <v>25.188088831999998</v>
      </c>
      <c r="D1275">
        <v>883000</v>
      </c>
      <c r="E1275">
        <v>953000</v>
      </c>
      <c r="F1275">
        <v>-3992000</v>
      </c>
    </row>
    <row r="1276" spans="1:6">
      <c r="A1276" s="1">
        <v>45904.507896585645</v>
      </c>
      <c r="B1276">
        <v>5.366626124428247E+17</v>
      </c>
      <c r="C1276">
        <f>(Polar_Sense_B5080A2E_20250904_121055_ACC__1[[#This Row],[sensor timestamp '[ns']]]-$B$2)/POWER(10,9)</f>
        <v>25.20790624</v>
      </c>
      <c r="D1276">
        <v>897000</v>
      </c>
      <c r="E1276">
        <v>897000</v>
      </c>
      <c r="F1276">
        <v>-4026000</v>
      </c>
    </row>
    <row r="1277" spans="1:6">
      <c r="A1277" s="1">
        <v>45904.507896817129</v>
      </c>
      <c r="B1277">
        <v>5.3666261246264211E+17</v>
      </c>
      <c r="C1277">
        <f>(Polar_Sense_B5080A2E_20250904_121055_ACC__1[[#This Row],[sensor timestamp '[ns']]]-$B$2)/POWER(10,9)</f>
        <v>25.227723648000001</v>
      </c>
      <c r="D1277">
        <v>929000</v>
      </c>
      <c r="E1277">
        <v>899000</v>
      </c>
      <c r="F1277">
        <v>-4001000</v>
      </c>
    </row>
    <row r="1278" spans="1:6">
      <c r="A1278" s="1">
        <v>45904.507897048614</v>
      </c>
      <c r="B1278">
        <v>5.3666261248245946E+17</v>
      </c>
      <c r="C1278">
        <f>(Polar_Sense_B5080A2E_20250904_121055_ACC__1[[#This Row],[sensor timestamp '[ns']]]-$B$2)/POWER(10,9)</f>
        <v>25.247540992000001</v>
      </c>
      <c r="D1278">
        <v>970000</v>
      </c>
      <c r="E1278">
        <v>828000</v>
      </c>
      <c r="F1278">
        <v>-4136000</v>
      </c>
    </row>
    <row r="1279" spans="1:6">
      <c r="A1279" s="1">
        <v>45904.507897280091</v>
      </c>
      <c r="B1279">
        <v>5.3666261250227686E+17</v>
      </c>
      <c r="C1279">
        <f>(Polar_Sense_B5080A2E_20250904_121055_ACC__1[[#This Row],[sensor timestamp '[ns']]]-$B$2)/POWER(10,9)</f>
        <v>25.267358399999999</v>
      </c>
      <c r="D1279">
        <v>1015000</v>
      </c>
      <c r="E1279">
        <v>732000</v>
      </c>
      <c r="F1279">
        <v>-4213000</v>
      </c>
    </row>
    <row r="1280" spans="1:6">
      <c r="A1280" s="1">
        <v>45904.507897511576</v>
      </c>
      <c r="B1280">
        <v>5.3666261252209427E+17</v>
      </c>
      <c r="C1280">
        <f>(Polar_Sense_B5080A2E_20250904_121055_ACC__1[[#This Row],[sensor timestamp '[ns']]]-$B$2)/POWER(10,9)</f>
        <v>25.287175808000001</v>
      </c>
      <c r="D1280">
        <v>1142000</v>
      </c>
      <c r="E1280">
        <v>691000</v>
      </c>
      <c r="F1280">
        <v>-4206000</v>
      </c>
    </row>
    <row r="1281" spans="1:6">
      <c r="A1281" s="1">
        <v>45904.507897731484</v>
      </c>
      <c r="B1281">
        <v>5.3666261254191162E+17</v>
      </c>
      <c r="C1281">
        <f>(Polar_Sense_B5080A2E_20250904_121055_ACC__1[[#This Row],[sensor timestamp '[ns']]]-$B$2)/POWER(10,9)</f>
        <v>25.306993152</v>
      </c>
      <c r="D1281">
        <v>1159000</v>
      </c>
      <c r="E1281">
        <v>503000</v>
      </c>
      <c r="F1281">
        <v>-4018000</v>
      </c>
    </row>
    <row r="1282" spans="1:6">
      <c r="A1282" s="1">
        <v>45904.507897962962</v>
      </c>
      <c r="B1282">
        <v>5.3666261256172902E+17</v>
      </c>
      <c r="C1282">
        <f>(Polar_Sense_B5080A2E_20250904_121055_ACC__1[[#This Row],[sensor timestamp '[ns']]]-$B$2)/POWER(10,9)</f>
        <v>25.326810559999998</v>
      </c>
      <c r="D1282">
        <v>1040000</v>
      </c>
      <c r="E1282">
        <v>513000</v>
      </c>
      <c r="F1282">
        <v>-3922000</v>
      </c>
    </row>
    <row r="1283" spans="1:6">
      <c r="A1283" s="1">
        <v>45904.507898194446</v>
      </c>
      <c r="B1283">
        <v>5.3666261258154643E+17</v>
      </c>
      <c r="C1283">
        <f>(Polar_Sense_B5080A2E_20250904_121055_ACC__1[[#This Row],[sensor timestamp '[ns']]]-$B$2)/POWER(10,9)</f>
        <v>25.346627968</v>
      </c>
      <c r="D1283">
        <v>1074000</v>
      </c>
      <c r="E1283">
        <v>469000</v>
      </c>
      <c r="F1283">
        <v>-3384000</v>
      </c>
    </row>
    <row r="1284" spans="1:6">
      <c r="A1284" s="1">
        <v>45904.507898425923</v>
      </c>
      <c r="B1284">
        <v>5.3666261260136378E+17</v>
      </c>
      <c r="C1284">
        <f>(Polar_Sense_B5080A2E_20250904_121055_ACC__1[[#This Row],[sensor timestamp '[ns']]]-$B$2)/POWER(10,9)</f>
        <v>25.366445312</v>
      </c>
      <c r="D1284">
        <v>967000</v>
      </c>
      <c r="E1284">
        <v>1046000</v>
      </c>
      <c r="F1284">
        <v>-3080000</v>
      </c>
    </row>
    <row r="1285" spans="1:6">
      <c r="A1285" s="1">
        <v>45904.507898657408</v>
      </c>
      <c r="B1285">
        <v>5.3666261262118118E+17</v>
      </c>
      <c r="C1285">
        <f>(Polar_Sense_B5080A2E_20250904_121055_ACC__1[[#This Row],[sensor timestamp '[ns']]]-$B$2)/POWER(10,9)</f>
        <v>25.386262720000001</v>
      </c>
      <c r="D1285">
        <v>730000</v>
      </c>
      <c r="E1285">
        <v>610000</v>
      </c>
      <c r="F1285">
        <v>-2008000</v>
      </c>
    </row>
    <row r="1286" spans="1:6">
      <c r="A1286" s="1">
        <v>45904.507898888885</v>
      </c>
      <c r="B1286">
        <v>5.3666261264099853E+17</v>
      </c>
      <c r="C1286">
        <f>(Polar_Sense_B5080A2E_20250904_121055_ACC__1[[#This Row],[sensor timestamp '[ns']]]-$B$2)/POWER(10,9)</f>
        <v>25.406080064000001</v>
      </c>
      <c r="D1286">
        <v>1249000</v>
      </c>
      <c r="E1286">
        <v>-32000</v>
      </c>
      <c r="F1286">
        <v>-1259000</v>
      </c>
    </row>
    <row r="1287" spans="1:6">
      <c r="A1287" s="1">
        <v>45904.507899108794</v>
      </c>
      <c r="B1287">
        <v>5.3666261266081594E+17</v>
      </c>
      <c r="C1287">
        <f>(Polar_Sense_B5080A2E_20250904_121055_ACC__1[[#This Row],[sensor timestamp '[ns']]]-$B$2)/POWER(10,9)</f>
        <v>25.425897471999999</v>
      </c>
      <c r="D1287">
        <v>759000</v>
      </c>
      <c r="E1287">
        <v>93000</v>
      </c>
      <c r="F1287">
        <v>-755000</v>
      </c>
    </row>
    <row r="1288" spans="1:6">
      <c r="A1288" s="1">
        <v>45904.507899340279</v>
      </c>
      <c r="B1288">
        <v>5.3666261268063334E+17</v>
      </c>
      <c r="C1288">
        <f>(Polar_Sense_B5080A2E_20250904_121055_ACC__1[[#This Row],[sensor timestamp '[ns']]]-$B$2)/POWER(10,9)</f>
        <v>25.445714880000001</v>
      </c>
      <c r="D1288">
        <v>-58000</v>
      </c>
      <c r="E1288">
        <v>293000</v>
      </c>
      <c r="F1288">
        <v>-952000</v>
      </c>
    </row>
    <row r="1289" spans="1:6">
      <c r="A1289" s="1">
        <v>45904.507899571756</v>
      </c>
      <c r="B1289">
        <v>5.3666261270045082E+17</v>
      </c>
      <c r="C1289">
        <f>(Polar_Sense_B5080A2E_20250904_121055_ACC__1[[#This Row],[sensor timestamp '[ns']]]-$B$2)/POWER(10,9)</f>
        <v>25.465532352</v>
      </c>
      <c r="D1289">
        <v>1008000</v>
      </c>
      <c r="E1289">
        <v>-1143000</v>
      </c>
      <c r="F1289">
        <v>-480000</v>
      </c>
    </row>
    <row r="1290" spans="1:6">
      <c r="A1290" s="1">
        <v>45904.50789980324</v>
      </c>
      <c r="B1290">
        <v>5.3666261272026822E+17</v>
      </c>
      <c r="C1290">
        <f>(Polar_Sense_B5080A2E_20250904_121055_ACC__1[[#This Row],[sensor timestamp '[ns']]]-$B$2)/POWER(10,9)</f>
        <v>25.485349759999998</v>
      </c>
      <c r="D1290">
        <v>-981000</v>
      </c>
      <c r="E1290">
        <v>2665000</v>
      </c>
      <c r="F1290">
        <v>-905000</v>
      </c>
    </row>
    <row r="1291" spans="1:6">
      <c r="A1291" s="1">
        <v>45904.507900034725</v>
      </c>
      <c r="B1291">
        <v>5.366626127400857E+17</v>
      </c>
      <c r="C1291">
        <f>(Polar_Sense_B5080A2E_20250904_121055_ACC__1[[#This Row],[sensor timestamp '[ns']]]-$B$2)/POWER(10,9)</f>
        <v>25.505167232000002</v>
      </c>
      <c r="D1291">
        <v>-1585000</v>
      </c>
      <c r="E1291">
        <v>2696000</v>
      </c>
      <c r="F1291">
        <v>21000</v>
      </c>
    </row>
    <row r="1292" spans="1:6">
      <c r="A1292" s="1">
        <v>45904.507900254626</v>
      </c>
      <c r="B1292">
        <v>5.366626127599031E+17</v>
      </c>
      <c r="C1292">
        <f>(Polar_Sense_B5080A2E_20250904_121055_ACC__1[[#This Row],[sensor timestamp '[ns']]]-$B$2)/POWER(10,9)</f>
        <v>25.52498464</v>
      </c>
      <c r="D1292">
        <v>-1423000</v>
      </c>
      <c r="E1292">
        <v>1566000</v>
      </c>
      <c r="F1292">
        <v>889000</v>
      </c>
    </row>
    <row r="1293" spans="1:6">
      <c r="A1293" s="1">
        <v>45904.507900486111</v>
      </c>
      <c r="B1293">
        <v>5.3666261277972058E+17</v>
      </c>
      <c r="C1293">
        <f>(Polar_Sense_B5080A2E_20250904_121055_ACC__1[[#This Row],[sensor timestamp '[ns']]]-$B$2)/POWER(10,9)</f>
        <v>25.544802111999999</v>
      </c>
      <c r="D1293">
        <v>-1918000</v>
      </c>
      <c r="E1293">
        <v>2639000</v>
      </c>
      <c r="F1293">
        <v>2071000</v>
      </c>
    </row>
    <row r="1294" spans="1:6">
      <c r="A1294" s="1">
        <v>45904.507900717595</v>
      </c>
      <c r="B1294">
        <v>5.3666261279953798E+17</v>
      </c>
      <c r="C1294">
        <f>(Polar_Sense_B5080A2E_20250904_121055_ACC__1[[#This Row],[sensor timestamp '[ns']]]-$B$2)/POWER(10,9)</f>
        <v>25.564619520000001</v>
      </c>
      <c r="D1294">
        <v>-2676000</v>
      </c>
      <c r="E1294">
        <v>3917000</v>
      </c>
      <c r="F1294">
        <v>486000</v>
      </c>
    </row>
    <row r="1295" spans="1:6">
      <c r="A1295" s="1">
        <v>45904.507900949073</v>
      </c>
      <c r="B1295">
        <v>5.3666261281935539E+17</v>
      </c>
      <c r="C1295">
        <f>(Polar_Sense_B5080A2E_20250904_121055_ACC__1[[#This Row],[sensor timestamp '[ns']]]-$B$2)/POWER(10,9)</f>
        <v>25.584436927999999</v>
      </c>
      <c r="D1295">
        <v>-2726000</v>
      </c>
      <c r="E1295">
        <v>4003000</v>
      </c>
      <c r="F1295">
        <v>196000</v>
      </c>
    </row>
    <row r="1296" spans="1:6">
      <c r="A1296" s="1">
        <v>45904.507901180557</v>
      </c>
      <c r="B1296">
        <v>5.3666261283917286E+17</v>
      </c>
      <c r="C1296">
        <f>(Polar_Sense_B5080A2E_20250904_121055_ACC__1[[#This Row],[sensor timestamp '[ns']]]-$B$2)/POWER(10,9)</f>
        <v>25.604254399999999</v>
      </c>
      <c r="D1296">
        <v>-1226000</v>
      </c>
      <c r="E1296">
        <v>7362000</v>
      </c>
      <c r="F1296">
        <v>1256000</v>
      </c>
    </row>
    <row r="1297" spans="1:6">
      <c r="A1297" s="1">
        <v>45904.507901412035</v>
      </c>
      <c r="B1297">
        <v>5.3666261285899027E+17</v>
      </c>
      <c r="C1297">
        <f>(Polar_Sense_B5080A2E_20250904_121055_ACC__1[[#This Row],[sensor timestamp '[ns']]]-$B$2)/POWER(10,9)</f>
        <v>25.624071808</v>
      </c>
      <c r="D1297">
        <v>419000</v>
      </c>
      <c r="E1297">
        <v>4094000</v>
      </c>
      <c r="F1297">
        <v>-231000</v>
      </c>
    </row>
    <row r="1298" spans="1:6">
      <c r="A1298" s="1">
        <v>45904.507901631943</v>
      </c>
      <c r="B1298">
        <v>5.3666261287880774E+17</v>
      </c>
      <c r="C1298">
        <f>(Polar_Sense_B5080A2E_20250904_121055_ACC__1[[#This Row],[sensor timestamp '[ns']]]-$B$2)/POWER(10,9)</f>
        <v>25.64388928</v>
      </c>
      <c r="D1298">
        <v>-1799000</v>
      </c>
      <c r="E1298">
        <v>4912000</v>
      </c>
      <c r="F1298">
        <v>16000</v>
      </c>
    </row>
    <row r="1299" spans="1:6">
      <c r="A1299" s="1">
        <v>45904.507901863428</v>
      </c>
      <c r="B1299">
        <v>5.3666261289862515E+17</v>
      </c>
      <c r="C1299">
        <f>(Polar_Sense_B5080A2E_20250904_121055_ACC__1[[#This Row],[sensor timestamp '[ns']]]-$B$2)/POWER(10,9)</f>
        <v>25.663706688000001</v>
      </c>
      <c r="D1299">
        <v>-2205000</v>
      </c>
      <c r="E1299">
        <v>5413000</v>
      </c>
      <c r="F1299">
        <v>85000</v>
      </c>
    </row>
    <row r="1300" spans="1:6">
      <c r="A1300" s="1">
        <v>45904.507902094905</v>
      </c>
      <c r="B1300">
        <v>5.3666261291844262E+17</v>
      </c>
      <c r="C1300">
        <f>(Polar_Sense_B5080A2E_20250904_121055_ACC__1[[#This Row],[sensor timestamp '[ns']]]-$B$2)/POWER(10,9)</f>
        <v>25.683524160000001</v>
      </c>
      <c r="D1300">
        <v>-2812000</v>
      </c>
      <c r="E1300">
        <v>6249000</v>
      </c>
      <c r="F1300">
        <v>-177000</v>
      </c>
    </row>
    <row r="1301" spans="1:6">
      <c r="A1301" s="1">
        <v>45904.50790232639</v>
      </c>
      <c r="B1301">
        <v>5.3666261293826003E+17</v>
      </c>
      <c r="C1301">
        <f>(Polar_Sense_B5080A2E_20250904_121055_ACC__1[[#This Row],[sensor timestamp '[ns']]]-$B$2)/POWER(10,9)</f>
        <v>25.703341567999999</v>
      </c>
      <c r="D1301">
        <v>-3523000</v>
      </c>
      <c r="E1301">
        <v>7568000</v>
      </c>
      <c r="F1301">
        <v>-1079000</v>
      </c>
    </row>
    <row r="1302" spans="1:6">
      <c r="A1302" s="1">
        <v>45904.507902557867</v>
      </c>
      <c r="B1302">
        <v>5.3666261295807744E+17</v>
      </c>
      <c r="C1302">
        <f>(Polar_Sense_B5080A2E_20250904_121055_ACC__1[[#This Row],[sensor timestamp '[ns']]]-$B$2)/POWER(10,9)</f>
        <v>25.723158976000001</v>
      </c>
      <c r="D1302">
        <v>-2814000</v>
      </c>
      <c r="E1302">
        <v>6992000</v>
      </c>
      <c r="F1302">
        <v>-2258000</v>
      </c>
    </row>
    <row r="1303" spans="1:6">
      <c r="A1303" s="1">
        <v>45904.507902777776</v>
      </c>
      <c r="B1303">
        <v>5.3666261297789491E+17</v>
      </c>
      <c r="C1303">
        <f>(Polar_Sense_B5080A2E_20250904_121055_ACC__1[[#This Row],[sensor timestamp '[ns']]]-$B$2)/POWER(10,9)</f>
        <v>25.742976448</v>
      </c>
      <c r="D1303">
        <v>-2814000</v>
      </c>
      <c r="E1303">
        <v>6261000</v>
      </c>
      <c r="F1303">
        <v>-3600000</v>
      </c>
    </row>
    <row r="1304" spans="1:6">
      <c r="A1304" s="1">
        <v>45904.50790300926</v>
      </c>
      <c r="B1304">
        <v>5.3666261299771232E+17</v>
      </c>
      <c r="C1304">
        <f>(Polar_Sense_B5080A2E_20250904_121055_ACC__1[[#This Row],[sensor timestamp '[ns']]]-$B$2)/POWER(10,9)</f>
        <v>25.762793855999998</v>
      </c>
      <c r="D1304">
        <v>-2973000</v>
      </c>
      <c r="E1304">
        <v>4954000</v>
      </c>
      <c r="F1304">
        <v>-4677000</v>
      </c>
    </row>
    <row r="1305" spans="1:6">
      <c r="A1305" s="1">
        <v>45904.507903240738</v>
      </c>
      <c r="B1305">
        <v>5.3666261301752979E+17</v>
      </c>
      <c r="C1305">
        <f>(Polar_Sense_B5080A2E_20250904_121055_ACC__1[[#This Row],[sensor timestamp '[ns']]]-$B$2)/POWER(10,9)</f>
        <v>25.782611328000002</v>
      </c>
      <c r="D1305">
        <v>-3178000</v>
      </c>
      <c r="E1305">
        <v>4350000</v>
      </c>
      <c r="F1305">
        <v>-5064000</v>
      </c>
    </row>
    <row r="1306" spans="1:6">
      <c r="A1306" s="1">
        <v>45904.507903472222</v>
      </c>
      <c r="B1306">
        <v>5.366626130373472E+17</v>
      </c>
      <c r="C1306">
        <f>(Polar_Sense_B5080A2E_20250904_121055_ACC__1[[#This Row],[sensor timestamp '[ns']]]-$B$2)/POWER(10,9)</f>
        <v>25.802428736</v>
      </c>
      <c r="D1306">
        <v>-3295000</v>
      </c>
      <c r="E1306">
        <v>3383000</v>
      </c>
      <c r="F1306">
        <v>-6192000</v>
      </c>
    </row>
    <row r="1307" spans="1:6">
      <c r="A1307" s="1">
        <v>45904.507903703707</v>
      </c>
      <c r="B1307">
        <v>5.3666261305716467E+17</v>
      </c>
      <c r="C1307">
        <f>(Polar_Sense_B5080A2E_20250904_121055_ACC__1[[#This Row],[sensor timestamp '[ns']]]-$B$2)/POWER(10,9)</f>
        <v>25.822246207999999</v>
      </c>
      <c r="D1307">
        <v>-2528000</v>
      </c>
      <c r="E1307">
        <v>3871000</v>
      </c>
      <c r="F1307">
        <v>-6300000</v>
      </c>
    </row>
    <row r="1308" spans="1:6">
      <c r="A1308" s="1">
        <v>45904.507903935184</v>
      </c>
      <c r="B1308">
        <v>5.3666261307698208E+17</v>
      </c>
      <c r="C1308">
        <f>(Polar_Sense_B5080A2E_20250904_121055_ACC__1[[#This Row],[sensor timestamp '[ns']]]-$B$2)/POWER(10,9)</f>
        <v>25.842063616000001</v>
      </c>
      <c r="D1308">
        <v>-2521000</v>
      </c>
      <c r="E1308">
        <v>3782000</v>
      </c>
      <c r="F1308">
        <v>-5699000</v>
      </c>
    </row>
    <row r="1309" spans="1:6">
      <c r="A1309" s="1">
        <v>45904.507904155093</v>
      </c>
      <c r="B1309">
        <v>5.3666261309679949E+17</v>
      </c>
      <c r="C1309">
        <f>(Polar_Sense_B5080A2E_20250904_121055_ACC__1[[#This Row],[sensor timestamp '[ns']]]-$B$2)/POWER(10,9)</f>
        <v>25.861881023999999</v>
      </c>
      <c r="D1309">
        <v>-2463000</v>
      </c>
      <c r="E1309">
        <v>3075000</v>
      </c>
      <c r="F1309">
        <v>-6676000</v>
      </c>
    </row>
    <row r="1310" spans="1:6">
      <c r="A1310" s="1">
        <v>45904.507904386577</v>
      </c>
      <c r="B1310">
        <v>5.3666261311661696E+17</v>
      </c>
      <c r="C1310">
        <f>(Polar_Sense_B5080A2E_20250904_121055_ACC__1[[#This Row],[sensor timestamp '[ns']]]-$B$2)/POWER(10,9)</f>
        <v>25.881698495999998</v>
      </c>
      <c r="D1310">
        <v>-2305000</v>
      </c>
      <c r="E1310">
        <v>2658000</v>
      </c>
      <c r="F1310">
        <v>-7482000</v>
      </c>
    </row>
    <row r="1311" spans="1:6">
      <c r="A1311" s="1">
        <v>45904.507904618054</v>
      </c>
      <c r="B1311">
        <v>5.3666261313643437E+17</v>
      </c>
      <c r="C1311">
        <f>(Polar_Sense_B5080A2E_20250904_121055_ACC__1[[#This Row],[sensor timestamp '[ns']]]-$B$2)/POWER(10,9)</f>
        <v>25.901515904</v>
      </c>
      <c r="D1311">
        <v>-2730000</v>
      </c>
      <c r="E1311">
        <v>2511000</v>
      </c>
      <c r="F1311">
        <v>-7805000</v>
      </c>
    </row>
    <row r="1312" spans="1:6">
      <c r="A1312" s="1">
        <v>45904.507904849539</v>
      </c>
      <c r="B1312">
        <v>5.3666261315625184E+17</v>
      </c>
      <c r="C1312">
        <f>(Polar_Sense_B5080A2E_20250904_121055_ACC__1[[#This Row],[sensor timestamp '[ns']]]-$B$2)/POWER(10,9)</f>
        <v>25.921333376</v>
      </c>
      <c r="D1312">
        <v>-2639000</v>
      </c>
      <c r="E1312">
        <v>2773000</v>
      </c>
      <c r="F1312">
        <v>-8076000</v>
      </c>
    </row>
    <row r="1313" spans="1:6">
      <c r="A1313" s="1">
        <v>45904.507905081016</v>
      </c>
      <c r="B1313">
        <v>5.3666261317606925E+17</v>
      </c>
      <c r="C1313">
        <f>(Polar_Sense_B5080A2E_20250904_121055_ACC__1[[#This Row],[sensor timestamp '[ns']]]-$B$2)/POWER(10,9)</f>
        <v>25.941150784000001</v>
      </c>
      <c r="D1313">
        <v>-2902000</v>
      </c>
      <c r="E1313">
        <v>3071000</v>
      </c>
      <c r="F1313">
        <v>-8206000</v>
      </c>
    </row>
    <row r="1314" spans="1:6">
      <c r="A1314" s="1">
        <v>45904.507905300925</v>
      </c>
      <c r="B1314">
        <v>5.3666261319588672E+17</v>
      </c>
      <c r="C1314">
        <f>(Polar_Sense_B5080A2E_20250904_121055_ACC__1[[#This Row],[sensor timestamp '[ns']]]-$B$2)/POWER(10,9)</f>
        <v>25.960968256000001</v>
      </c>
      <c r="D1314">
        <v>-3035000</v>
      </c>
      <c r="E1314">
        <v>3561000</v>
      </c>
      <c r="F1314">
        <v>-9835000</v>
      </c>
    </row>
    <row r="1315" spans="1:6">
      <c r="A1315" s="1">
        <v>45904.507905532409</v>
      </c>
      <c r="B1315">
        <v>5.3666261321570413E+17</v>
      </c>
      <c r="C1315">
        <f>(Polar_Sense_B5080A2E_20250904_121055_ACC__1[[#This Row],[sensor timestamp '[ns']]]-$B$2)/POWER(10,9)</f>
        <v>25.980785663999999</v>
      </c>
      <c r="D1315">
        <v>-3138000</v>
      </c>
      <c r="E1315">
        <v>4476000</v>
      </c>
      <c r="F1315">
        <v>-10472000</v>
      </c>
    </row>
    <row r="1316" spans="1:6">
      <c r="A1316" s="1">
        <v>45904.507905763887</v>
      </c>
      <c r="B1316">
        <v>5.3666261323552154E+17</v>
      </c>
      <c r="C1316">
        <f>(Polar_Sense_B5080A2E_20250904_121055_ACC__1[[#This Row],[sensor timestamp '[ns']]]-$B$2)/POWER(10,9)</f>
        <v>26.000603072000001</v>
      </c>
      <c r="D1316">
        <v>-3208000</v>
      </c>
      <c r="E1316">
        <v>5523000</v>
      </c>
      <c r="F1316">
        <v>-11140000</v>
      </c>
    </row>
    <row r="1317" spans="1:6">
      <c r="A1317" s="1">
        <v>45904.507905995371</v>
      </c>
      <c r="B1317">
        <v>5.3666261325533901E+17</v>
      </c>
      <c r="C1317">
        <f>(Polar_Sense_B5080A2E_20250904_121055_ACC__1[[#This Row],[sensor timestamp '[ns']]]-$B$2)/POWER(10,9)</f>
        <v>26.020420544</v>
      </c>
      <c r="D1317">
        <v>-3606000</v>
      </c>
      <c r="E1317">
        <v>6246000</v>
      </c>
      <c r="F1317">
        <v>-11742000</v>
      </c>
    </row>
    <row r="1318" spans="1:6">
      <c r="A1318" s="1">
        <v>45904.507906226849</v>
      </c>
      <c r="B1318">
        <v>5.3666261327515642E+17</v>
      </c>
      <c r="C1318">
        <f>(Polar_Sense_B5080A2E_20250904_121055_ACC__1[[#This Row],[sensor timestamp '[ns']]]-$B$2)/POWER(10,9)</f>
        <v>26.040237951999998</v>
      </c>
      <c r="D1318">
        <v>-3649000</v>
      </c>
      <c r="E1318">
        <v>6716000</v>
      </c>
      <c r="F1318">
        <v>-12521000</v>
      </c>
    </row>
    <row r="1319" spans="1:6">
      <c r="A1319" s="1">
        <v>45904.507906458333</v>
      </c>
      <c r="B1319">
        <v>5.3666261329497389E+17</v>
      </c>
      <c r="C1319">
        <f>(Polar_Sense_B5080A2E_20250904_121055_ACC__1[[#This Row],[sensor timestamp '[ns']]]-$B$2)/POWER(10,9)</f>
        <v>26.060055424000002</v>
      </c>
      <c r="D1319">
        <v>-3586000</v>
      </c>
      <c r="E1319">
        <v>7678000</v>
      </c>
      <c r="F1319">
        <v>-13350000</v>
      </c>
    </row>
    <row r="1320" spans="1:6">
      <c r="A1320" s="1">
        <v>45904.507906678242</v>
      </c>
      <c r="B1320">
        <v>5.366626133147913E+17</v>
      </c>
      <c r="C1320">
        <f>(Polar_Sense_B5080A2E_20250904_121055_ACC__1[[#This Row],[sensor timestamp '[ns']]]-$B$2)/POWER(10,9)</f>
        <v>26.079872832</v>
      </c>
      <c r="D1320">
        <v>-3540000</v>
      </c>
      <c r="E1320">
        <v>8399000</v>
      </c>
      <c r="F1320">
        <v>-13783000</v>
      </c>
    </row>
    <row r="1321" spans="1:6">
      <c r="A1321" s="1">
        <v>45904.507906909719</v>
      </c>
      <c r="B1321">
        <v>5.3666261333460877E+17</v>
      </c>
      <c r="C1321">
        <f>(Polar_Sense_B5080A2E_20250904_121055_ACC__1[[#This Row],[sensor timestamp '[ns']]]-$B$2)/POWER(10,9)</f>
        <v>26.099690303999999</v>
      </c>
      <c r="D1321">
        <v>-3876000</v>
      </c>
      <c r="E1321">
        <v>9185000</v>
      </c>
      <c r="F1321">
        <v>-13659000</v>
      </c>
    </row>
    <row r="1322" spans="1:6">
      <c r="A1322" s="1">
        <v>45904.507907141204</v>
      </c>
      <c r="B1322">
        <v>5.3666261335442618E+17</v>
      </c>
      <c r="C1322">
        <f>(Polar_Sense_B5080A2E_20250904_121055_ACC__1[[#This Row],[sensor timestamp '[ns']]]-$B$2)/POWER(10,9)</f>
        <v>26.119507712000001</v>
      </c>
      <c r="D1322">
        <v>-3968000</v>
      </c>
      <c r="E1322">
        <v>9388000</v>
      </c>
      <c r="F1322">
        <v>-13015000</v>
      </c>
    </row>
    <row r="1323" spans="1:6">
      <c r="A1323" s="1">
        <v>45904.507907372688</v>
      </c>
      <c r="B1323">
        <v>5.3666261337424358E+17</v>
      </c>
      <c r="C1323">
        <f>(Polar_Sense_B5080A2E_20250904_121055_ACC__1[[#This Row],[sensor timestamp '[ns']]]-$B$2)/POWER(10,9)</f>
        <v>26.139325119999999</v>
      </c>
      <c r="D1323">
        <v>-3944000</v>
      </c>
      <c r="E1323">
        <v>8610000</v>
      </c>
      <c r="F1323">
        <v>-12793000</v>
      </c>
    </row>
    <row r="1324" spans="1:6">
      <c r="A1324" s="1">
        <v>45904.507907604166</v>
      </c>
      <c r="B1324">
        <v>5.3666261339406106E+17</v>
      </c>
      <c r="C1324">
        <f>(Polar_Sense_B5080A2E_20250904_121055_ACC__1[[#This Row],[sensor timestamp '[ns']]]-$B$2)/POWER(10,9)</f>
        <v>26.159142591999998</v>
      </c>
      <c r="D1324">
        <v>-4067000</v>
      </c>
      <c r="E1324">
        <v>7929000</v>
      </c>
      <c r="F1324">
        <v>-12634000</v>
      </c>
    </row>
    <row r="1325" spans="1:6">
      <c r="A1325" s="1">
        <v>45904.507907824074</v>
      </c>
      <c r="B1325">
        <v>5.3666261341387846E+17</v>
      </c>
      <c r="C1325">
        <f>(Polar_Sense_B5080A2E_20250904_121055_ACC__1[[#This Row],[sensor timestamp '[ns']]]-$B$2)/POWER(10,9)</f>
        <v>26.17896</v>
      </c>
      <c r="D1325">
        <v>-4526000</v>
      </c>
      <c r="E1325">
        <v>8045000</v>
      </c>
      <c r="F1325">
        <v>-9693000</v>
      </c>
    </row>
    <row r="1326" spans="1:6">
      <c r="A1326" s="1">
        <v>45904.507908055559</v>
      </c>
      <c r="B1326">
        <v>5.36662613433696E+17</v>
      </c>
      <c r="C1326">
        <f>(Polar_Sense_B5080A2E_20250904_121055_ACC__1[[#This Row],[sensor timestamp '[ns']]]-$B$2)/POWER(10,9)</f>
        <v>26.198777536000001</v>
      </c>
      <c r="D1326">
        <v>-5034000</v>
      </c>
      <c r="E1326">
        <v>7702000</v>
      </c>
      <c r="F1326">
        <v>-3012000</v>
      </c>
    </row>
    <row r="1327" spans="1:6">
      <c r="A1327" s="1">
        <v>45904.507908287036</v>
      </c>
      <c r="B1327">
        <v>5.3666261345351341E+17</v>
      </c>
      <c r="C1327">
        <f>(Polar_Sense_B5080A2E_20250904_121055_ACC__1[[#This Row],[sensor timestamp '[ns']]]-$B$2)/POWER(10,9)</f>
        <v>26.218594943999999</v>
      </c>
      <c r="D1327">
        <v>267000</v>
      </c>
      <c r="E1327">
        <v>612000</v>
      </c>
      <c r="F1327">
        <v>-138000</v>
      </c>
    </row>
    <row r="1328" spans="1:6">
      <c r="A1328" s="1">
        <v>45904.507908518521</v>
      </c>
      <c r="B1328">
        <v>5.3666261347333082E+17</v>
      </c>
      <c r="C1328">
        <f>(Polar_Sense_B5080A2E_20250904_121055_ACC__1[[#This Row],[sensor timestamp '[ns']]]-$B$2)/POWER(10,9)</f>
        <v>26.238412352000001</v>
      </c>
      <c r="D1328">
        <v>3000</v>
      </c>
      <c r="E1328">
        <v>147000</v>
      </c>
      <c r="F1328">
        <v>117000</v>
      </c>
    </row>
    <row r="1329" spans="1:6">
      <c r="A1329" s="1">
        <v>45904.507908749998</v>
      </c>
      <c r="B1329">
        <v>5.3666261349314829E+17</v>
      </c>
      <c r="C1329">
        <f>(Polar_Sense_B5080A2E_20250904_121055_ACC__1[[#This Row],[sensor timestamp '[ns']]]-$B$2)/POWER(10,9)</f>
        <v>26.258229824000001</v>
      </c>
      <c r="D1329">
        <v>53000</v>
      </c>
      <c r="E1329">
        <v>77000</v>
      </c>
      <c r="F1329">
        <v>235000</v>
      </c>
    </row>
    <row r="1330" spans="1:6">
      <c r="A1330" s="1">
        <v>45904.507908981483</v>
      </c>
      <c r="B1330">
        <v>5.366626135129657E+17</v>
      </c>
      <c r="C1330">
        <f>(Polar_Sense_B5080A2E_20250904_121055_ACC__1[[#This Row],[sensor timestamp '[ns']]]-$B$2)/POWER(10,9)</f>
        <v>26.278047231999999</v>
      </c>
      <c r="D1330">
        <v>62000</v>
      </c>
      <c r="E1330">
        <v>73000</v>
      </c>
      <c r="F1330">
        <v>326000</v>
      </c>
    </row>
    <row r="1331" spans="1:6">
      <c r="A1331" s="1">
        <v>45904.507909201391</v>
      </c>
      <c r="B1331">
        <v>5.366626135327831E+17</v>
      </c>
      <c r="C1331">
        <f>(Polar_Sense_B5080A2E_20250904_121055_ACC__1[[#This Row],[sensor timestamp '[ns']]]-$B$2)/POWER(10,9)</f>
        <v>26.29786464</v>
      </c>
      <c r="D1331">
        <v>31000</v>
      </c>
      <c r="E1331">
        <v>131000</v>
      </c>
      <c r="F1331">
        <v>227000</v>
      </c>
    </row>
    <row r="1332" spans="1:6">
      <c r="A1332" s="1">
        <v>45904.507909432868</v>
      </c>
      <c r="B1332">
        <v>5.3666261355260058E+17</v>
      </c>
      <c r="C1332">
        <f>(Polar_Sense_B5080A2E_20250904_121055_ACC__1[[#This Row],[sensor timestamp '[ns']]]-$B$2)/POWER(10,9)</f>
        <v>26.317682112</v>
      </c>
      <c r="D1332">
        <v>13000</v>
      </c>
      <c r="E1332">
        <v>84000</v>
      </c>
      <c r="F1332">
        <v>225000</v>
      </c>
    </row>
    <row r="1333" spans="1:6">
      <c r="A1333" s="1">
        <v>45904.507909664353</v>
      </c>
      <c r="B1333">
        <v>5.3666261357241798E+17</v>
      </c>
      <c r="C1333">
        <f>(Polar_Sense_B5080A2E_20250904_121055_ACC__1[[#This Row],[sensor timestamp '[ns']]]-$B$2)/POWER(10,9)</f>
        <v>26.337499520000001</v>
      </c>
      <c r="D1333">
        <v>1000</v>
      </c>
      <c r="E1333">
        <v>101000</v>
      </c>
      <c r="F1333">
        <v>207000</v>
      </c>
    </row>
    <row r="1334" spans="1:6">
      <c r="A1334" s="1">
        <v>45904.50790989583</v>
      </c>
      <c r="B1334">
        <v>5.3666261359223539E+17</v>
      </c>
      <c r="C1334">
        <f>(Polar_Sense_B5080A2E_20250904_121055_ACC__1[[#This Row],[sensor timestamp '[ns']]]-$B$2)/POWER(10,9)</f>
        <v>26.357316927999999</v>
      </c>
      <c r="D1334">
        <v>-13000</v>
      </c>
      <c r="E1334">
        <v>104000</v>
      </c>
      <c r="F1334">
        <v>178000</v>
      </c>
    </row>
    <row r="1335" spans="1:6">
      <c r="A1335" s="1">
        <v>45904.507910127315</v>
      </c>
      <c r="B1335">
        <v>5.3666261361205286E+17</v>
      </c>
      <c r="C1335">
        <f>(Polar_Sense_B5080A2E_20250904_121055_ACC__1[[#This Row],[sensor timestamp '[ns']]]-$B$2)/POWER(10,9)</f>
        <v>26.377134399999999</v>
      </c>
      <c r="D1335">
        <v>-36000</v>
      </c>
      <c r="E1335">
        <v>88000</v>
      </c>
      <c r="F1335">
        <v>148000</v>
      </c>
    </row>
    <row r="1336" spans="1:6">
      <c r="A1336" s="1">
        <v>45904.507910347224</v>
      </c>
      <c r="B1336">
        <v>5.3666261363187027E+17</v>
      </c>
      <c r="C1336">
        <f>(Polar_Sense_B5080A2E_20250904_121055_ACC__1[[#This Row],[sensor timestamp '[ns']]]-$B$2)/POWER(10,9)</f>
        <v>26.396951808000001</v>
      </c>
      <c r="D1336">
        <v>-47000</v>
      </c>
      <c r="E1336">
        <v>74000</v>
      </c>
      <c r="F1336">
        <v>135000</v>
      </c>
    </row>
    <row r="1337" spans="1:6">
      <c r="A1337" s="1">
        <v>45904.507910578701</v>
      </c>
      <c r="B1337">
        <v>5.3666261365168768E+17</v>
      </c>
      <c r="C1337">
        <f>(Polar_Sense_B5080A2E_20250904_121055_ACC__1[[#This Row],[sensor timestamp '[ns']]]-$B$2)/POWER(10,9)</f>
        <v>26.416769215999999</v>
      </c>
      <c r="D1337">
        <v>-62000</v>
      </c>
      <c r="E1337">
        <v>80000</v>
      </c>
      <c r="F1337">
        <v>89000</v>
      </c>
    </row>
    <row r="1338" spans="1:6">
      <c r="A1338" s="1">
        <v>45904.507910810185</v>
      </c>
      <c r="B1338">
        <v>5.3666261367150515E+17</v>
      </c>
      <c r="C1338">
        <f>(Polar_Sense_B5080A2E_20250904_121055_ACC__1[[#This Row],[sensor timestamp '[ns']]]-$B$2)/POWER(10,9)</f>
        <v>26.436586687999998</v>
      </c>
      <c r="D1338">
        <v>-77000</v>
      </c>
      <c r="E1338">
        <v>59000</v>
      </c>
      <c r="F1338">
        <v>84000</v>
      </c>
    </row>
    <row r="1339" spans="1:6">
      <c r="A1339" s="1">
        <v>45904.50791104167</v>
      </c>
      <c r="B1339">
        <v>5.3666261369132256E+17</v>
      </c>
      <c r="C1339">
        <f>(Polar_Sense_B5080A2E_20250904_121055_ACC__1[[#This Row],[sensor timestamp '[ns']]]-$B$2)/POWER(10,9)</f>
        <v>26.456404096</v>
      </c>
      <c r="D1339">
        <v>-82000</v>
      </c>
      <c r="E1339">
        <v>44000</v>
      </c>
      <c r="F1339">
        <v>86000</v>
      </c>
    </row>
    <row r="1340" spans="1:6">
      <c r="A1340" s="1">
        <v>45904.507911273147</v>
      </c>
      <c r="B1340">
        <v>5.3666261371113997E+17</v>
      </c>
      <c r="C1340">
        <f>(Polar_Sense_B5080A2E_20250904_121055_ACC__1[[#This Row],[sensor timestamp '[ns']]]-$B$2)/POWER(10,9)</f>
        <v>26.476221504000002</v>
      </c>
      <c r="D1340">
        <v>-91000</v>
      </c>
      <c r="E1340">
        <v>44000</v>
      </c>
      <c r="F1340">
        <v>62000</v>
      </c>
    </row>
    <row r="1341" spans="1:6">
      <c r="A1341" s="1">
        <v>45904.507911504632</v>
      </c>
      <c r="B1341">
        <v>5.3666261373095738E+17</v>
      </c>
      <c r="C1341">
        <f>(Polar_Sense_B5080A2E_20250904_121055_ACC__1[[#This Row],[sensor timestamp '[ns']]]-$B$2)/POWER(10,9)</f>
        <v>26.496038911999999</v>
      </c>
      <c r="D1341">
        <v>-115000</v>
      </c>
      <c r="E1341">
        <v>24000</v>
      </c>
      <c r="F1341">
        <v>56000</v>
      </c>
    </row>
    <row r="1342" spans="1:6">
      <c r="A1342" s="1">
        <v>45904.50791172454</v>
      </c>
      <c r="B1342">
        <v>5.3666261375077485E+17</v>
      </c>
      <c r="C1342">
        <f>(Polar_Sense_B5080A2E_20250904_121055_ACC__1[[#This Row],[sensor timestamp '[ns']]]-$B$2)/POWER(10,9)</f>
        <v>26.515856383999999</v>
      </c>
      <c r="D1342">
        <v>-103000</v>
      </c>
      <c r="E1342">
        <v>39000</v>
      </c>
      <c r="F1342">
        <v>32000</v>
      </c>
    </row>
    <row r="1343" spans="1:6">
      <c r="A1343" s="1">
        <v>45904.507911956018</v>
      </c>
      <c r="B1343">
        <v>5.3666261377059226E+17</v>
      </c>
      <c r="C1343">
        <f>(Polar_Sense_B5080A2E_20250904_121055_ACC__1[[#This Row],[sensor timestamp '[ns']]]-$B$2)/POWER(10,9)</f>
        <v>26.535673792000001</v>
      </c>
      <c r="D1343">
        <v>-103000</v>
      </c>
      <c r="E1343">
        <v>11000</v>
      </c>
      <c r="F1343">
        <v>42000</v>
      </c>
    </row>
    <row r="1344" spans="1:6">
      <c r="A1344" s="1">
        <v>45904.507912187502</v>
      </c>
      <c r="B1344">
        <v>5.3666261379040966E+17</v>
      </c>
      <c r="C1344">
        <f>(Polar_Sense_B5080A2E_20250904_121055_ACC__1[[#This Row],[sensor timestamp '[ns']]]-$B$2)/POWER(10,9)</f>
        <v>26.555491199999999</v>
      </c>
      <c r="D1344">
        <v>-112000</v>
      </c>
      <c r="E1344">
        <v>15000</v>
      </c>
      <c r="F1344">
        <v>21000</v>
      </c>
    </row>
    <row r="1345" spans="1:6">
      <c r="A1345" s="1">
        <v>45904.50791241898</v>
      </c>
      <c r="B1345">
        <v>5.3666261381022714E+17</v>
      </c>
      <c r="C1345">
        <f>(Polar_Sense_B5080A2E_20250904_121055_ACC__1[[#This Row],[sensor timestamp '[ns']]]-$B$2)/POWER(10,9)</f>
        <v>26.575308671999998</v>
      </c>
      <c r="D1345">
        <v>-112000</v>
      </c>
      <c r="E1345">
        <v>24000</v>
      </c>
      <c r="F1345">
        <v>13000</v>
      </c>
    </row>
    <row r="1346" spans="1:6">
      <c r="A1346" s="1">
        <v>45904.507912650464</v>
      </c>
      <c r="B1346">
        <v>5.3666261383004454E+17</v>
      </c>
      <c r="C1346">
        <f>(Polar_Sense_B5080A2E_20250904_121055_ACC__1[[#This Row],[sensor timestamp '[ns']]]-$B$2)/POWER(10,9)</f>
        <v>26.59512608</v>
      </c>
      <c r="D1346">
        <v>-91000</v>
      </c>
      <c r="E1346">
        <v>8000</v>
      </c>
      <c r="F1346">
        <v>-17000</v>
      </c>
    </row>
    <row r="1347" spans="1:6">
      <c r="A1347" s="1">
        <v>45904.507912870373</v>
      </c>
      <c r="B1347">
        <v>5.3666261384986195E+17</v>
      </c>
      <c r="C1347">
        <f>(Polar_Sense_B5080A2E_20250904_121055_ACC__1[[#This Row],[sensor timestamp '[ns']]]-$B$2)/POWER(10,9)</f>
        <v>26.614943488000002</v>
      </c>
      <c r="D1347">
        <v>-93000</v>
      </c>
      <c r="E1347">
        <v>12000</v>
      </c>
      <c r="F1347">
        <v>3000</v>
      </c>
    </row>
    <row r="1348" spans="1:6">
      <c r="A1348" s="1">
        <v>45904.50791310185</v>
      </c>
      <c r="B1348">
        <v>5.3666261386967942E+17</v>
      </c>
      <c r="C1348">
        <f>(Polar_Sense_B5080A2E_20250904_121055_ACC__1[[#This Row],[sensor timestamp '[ns']]]-$B$2)/POWER(10,9)</f>
        <v>26.634760960000001</v>
      </c>
      <c r="D1348">
        <v>-91000</v>
      </c>
      <c r="E1348">
        <v>6000</v>
      </c>
      <c r="F1348">
        <v>1000</v>
      </c>
    </row>
    <row r="1349" spans="1:6">
      <c r="A1349" s="1">
        <v>45904.507913333335</v>
      </c>
      <c r="B1349">
        <v>5.3666261388949683E+17</v>
      </c>
      <c r="C1349">
        <f>(Polar_Sense_B5080A2E_20250904_121055_ACC__1[[#This Row],[sensor timestamp '[ns']]]-$B$2)/POWER(10,9)</f>
        <v>26.654578367999999</v>
      </c>
      <c r="D1349">
        <v>-105000</v>
      </c>
      <c r="E1349">
        <v>5000</v>
      </c>
      <c r="F1349">
        <v>-14000</v>
      </c>
    </row>
    <row r="1350" spans="1:6">
      <c r="A1350" s="1">
        <v>45904.507913564812</v>
      </c>
      <c r="B1350">
        <v>5.3666261390931424E+17</v>
      </c>
      <c r="C1350">
        <f>(Polar_Sense_B5080A2E_20250904_121055_ACC__1[[#This Row],[sensor timestamp '[ns']]]-$B$2)/POWER(10,9)</f>
        <v>26.674395776000001</v>
      </c>
      <c r="D1350">
        <v>-87000</v>
      </c>
      <c r="E1350">
        <v>-5000</v>
      </c>
      <c r="F1350">
        <v>-6000</v>
      </c>
    </row>
    <row r="1351" spans="1:6">
      <c r="A1351" s="1">
        <v>45904.507913796297</v>
      </c>
      <c r="B1351">
        <v>5.3666261392913171E+17</v>
      </c>
      <c r="C1351">
        <f>(Polar_Sense_B5080A2E_20250904_121055_ACC__1[[#This Row],[sensor timestamp '[ns']]]-$B$2)/POWER(10,9)</f>
        <v>26.694213248000001</v>
      </c>
      <c r="D1351">
        <v>-92000</v>
      </c>
      <c r="E1351">
        <v>2000</v>
      </c>
      <c r="F1351">
        <v>8000</v>
      </c>
    </row>
    <row r="1352" spans="1:6">
      <c r="A1352" s="1">
        <v>45904.507914027781</v>
      </c>
      <c r="B1352">
        <v>5.3666261394894912E+17</v>
      </c>
      <c r="C1352">
        <f>(Polar_Sense_B5080A2E_20250904_121055_ACC__1[[#This Row],[sensor timestamp '[ns']]]-$B$2)/POWER(10,9)</f>
        <v>26.714030655999998</v>
      </c>
      <c r="D1352">
        <v>-88000</v>
      </c>
      <c r="E1352">
        <v>-1000</v>
      </c>
      <c r="F1352">
        <v>-4000</v>
      </c>
    </row>
    <row r="1353" spans="1:6">
      <c r="A1353" s="1">
        <v>45904.507914247682</v>
      </c>
      <c r="B1353">
        <v>5.3666261396876653E+17</v>
      </c>
      <c r="C1353">
        <f>(Polar_Sense_B5080A2E_20250904_121055_ACC__1[[#This Row],[sensor timestamp '[ns']]]-$B$2)/POWER(10,9)</f>
        <v>26.733848064</v>
      </c>
      <c r="D1353">
        <v>-82000</v>
      </c>
      <c r="E1353">
        <v>-15000</v>
      </c>
      <c r="F1353">
        <v>-6000</v>
      </c>
    </row>
    <row r="1354" spans="1:6">
      <c r="A1354" s="1">
        <v>45904.507914479167</v>
      </c>
      <c r="B1354">
        <v>5.36662613988584E+17</v>
      </c>
      <c r="C1354">
        <f>(Polar_Sense_B5080A2E_20250904_121055_ACC__1[[#This Row],[sensor timestamp '[ns']]]-$B$2)/POWER(10,9)</f>
        <v>26.753665536</v>
      </c>
      <c r="D1354">
        <v>-81000</v>
      </c>
      <c r="E1354">
        <v>-7000</v>
      </c>
      <c r="F1354">
        <v>-17000</v>
      </c>
    </row>
    <row r="1355" spans="1:6">
      <c r="A1355" s="1">
        <v>45904.507914710652</v>
      </c>
      <c r="B1355">
        <v>5.3666261400840141E+17</v>
      </c>
      <c r="C1355">
        <f>(Polar_Sense_B5080A2E_20250904_121055_ACC__1[[#This Row],[sensor timestamp '[ns']]]-$B$2)/POWER(10,9)</f>
        <v>26.773482944000001</v>
      </c>
      <c r="D1355">
        <v>-82000</v>
      </c>
      <c r="E1355">
        <v>-13000</v>
      </c>
      <c r="F1355">
        <v>-25000</v>
      </c>
    </row>
    <row r="1356" spans="1:6">
      <c r="A1356" s="1">
        <v>45904.507914942129</v>
      </c>
      <c r="B1356">
        <v>5.3666261402821882E+17</v>
      </c>
      <c r="C1356">
        <f>(Polar_Sense_B5080A2E_20250904_121055_ACC__1[[#This Row],[sensor timestamp '[ns']]]-$B$2)/POWER(10,9)</f>
        <v>26.793300351999999</v>
      </c>
      <c r="D1356">
        <v>-76000</v>
      </c>
      <c r="E1356">
        <v>-10000</v>
      </c>
      <c r="F1356">
        <v>-14000</v>
      </c>
    </row>
    <row r="1357" spans="1:6">
      <c r="A1357" s="1">
        <v>45904.507915173614</v>
      </c>
      <c r="B1357">
        <v>5.3666261404803629E+17</v>
      </c>
      <c r="C1357">
        <f>(Polar_Sense_B5080A2E_20250904_121055_ACC__1[[#This Row],[sensor timestamp '[ns']]]-$B$2)/POWER(10,9)</f>
        <v>26.813117823999999</v>
      </c>
      <c r="D1357">
        <v>-75000</v>
      </c>
      <c r="E1357">
        <v>-9000</v>
      </c>
      <c r="F1357">
        <v>-34000</v>
      </c>
    </row>
    <row r="1358" spans="1:6">
      <c r="A1358" s="1">
        <v>45904.507915393522</v>
      </c>
      <c r="B1358">
        <v>5.366626140678537E+17</v>
      </c>
      <c r="C1358">
        <f>(Polar_Sense_B5080A2E_20250904_121055_ACC__1[[#This Row],[sensor timestamp '[ns']]]-$B$2)/POWER(10,9)</f>
        <v>26.832935232000001</v>
      </c>
      <c r="D1358">
        <v>-78000</v>
      </c>
      <c r="E1358">
        <v>-41000</v>
      </c>
      <c r="F1358">
        <v>-53000</v>
      </c>
    </row>
    <row r="1359" spans="1:6">
      <c r="A1359" s="1">
        <v>45904.507915624999</v>
      </c>
      <c r="B1359">
        <v>5.366626140876711E+17</v>
      </c>
      <c r="C1359">
        <f>(Polar_Sense_B5080A2E_20250904_121055_ACC__1[[#This Row],[sensor timestamp '[ns']]]-$B$2)/POWER(10,9)</f>
        <v>26.852752639999999</v>
      </c>
      <c r="D1359">
        <v>-79000</v>
      </c>
      <c r="E1359">
        <v>-28000</v>
      </c>
      <c r="F1359">
        <v>-72000</v>
      </c>
    </row>
    <row r="1360" spans="1:6">
      <c r="A1360" s="1">
        <v>45904.507915856484</v>
      </c>
      <c r="B1360">
        <v>5.3666261410748858E+17</v>
      </c>
      <c r="C1360">
        <f>(Polar_Sense_B5080A2E_20250904_121055_ACC__1[[#This Row],[sensor timestamp '[ns']]]-$B$2)/POWER(10,9)</f>
        <v>26.872570111999998</v>
      </c>
      <c r="D1360">
        <v>-65000</v>
      </c>
      <c r="E1360">
        <v>-37000</v>
      </c>
      <c r="F1360">
        <v>-103000</v>
      </c>
    </row>
    <row r="1361" spans="1:6">
      <c r="A1361" s="1">
        <v>45904.507916087961</v>
      </c>
      <c r="B1361">
        <v>5.3666261412730598E+17</v>
      </c>
      <c r="C1361">
        <f>(Polar_Sense_B5080A2E_20250904_121055_ACC__1[[#This Row],[sensor timestamp '[ns']]]-$B$2)/POWER(10,9)</f>
        <v>26.89238752</v>
      </c>
      <c r="D1361">
        <v>-71000</v>
      </c>
      <c r="E1361">
        <v>-32000</v>
      </c>
      <c r="F1361">
        <v>-117000</v>
      </c>
    </row>
    <row r="1362" spans="1:6">
      <c r="A1362" s="1">
        <v>45904.507916319446</v>
      </c>
      <c r="B1362">
        <v>5.3666261414712339E+17</v>
      </c>
      <c r="C1362">
        <f>(Polar_Sense_B5080A2E_20250904_121055_ACC__1[[#This Row],[sensor timestamp '[ns']]]-$B$2)/POWER(10,9)</f>
        <v>26.912204928000001</v>
      </c>
      <c r="D1362">
        <v>-67000</v>
      </c>
      <c r="E1362">
        <v>-29000</v>
      </c>
      <c r="F1362">
        <v>-139000</v>
      </c>
    </row>
    <row r="1363" spans="1:6">
      <c r="A1363" s="1">
        <v>45904.507916550923</v>
      </c>
      <c r="B1363">
        <v>5.366626141669408E+17</v>
      </c>
      <c r="C1363">
        <f>(Polar_Sense_B5080A2E_20250904_121055_ACC__1[[#This Row],[sensor timestamp '[ns']]]-$B$2)/POWER(10,9)</f>
        <v>26.932022335999999</v>
      </c>
      <c r="D1363">
        <v>-76000</v>
      </c>
      <c r="E1363">
        <v>-31000</v>
      </c>
      <c r="F1363">
        <v>-197000</v>
      </c>
    </row>
    <row r="1364" spans="1:6">
      <c r="A1364" s="1">
        <v>45904.507916770832</v>
      </c>
      <c r="B1364">
        <v>5.3666261418675827E+17</v>
      </c>
      <c r="C1364">
        <f>(Polar_Sense_B5080A2E_20250904_121055_ACC__1[[#This Row],[sensor timestamp '[ns']]]-$B$2)/POWER(10,9)</f>
        <v>26.951839807999999</v>
      </c>
      <c r="D1364">
        <v>-49000</v>
      </c>
      <c r="E1364">
        <v>-32000</v>
      </c>
      <c r="F1364">
        <v>-218000</v>
      </c>
    </row>
    <row r="1365" spans="1:6">
      <c r="A1365" s="1">
        <v>45904.507917002316</v>
      </c>
      <c r="B1365">
        <v>5.3666261420657568E+17</v>
      </c>
      <c r="C1365">
        <f>(Polar_Sense_B5080A2E_20250904_121055_ACC__1[[#This Row],[sensor timestamp '[ns']]]-$B$2)/POWER(10,9)</f>
        <v>26.971657216000001</v>
      </c>
      <c r="D1365">
        <v>-74000</v>
      </c>
      <c r="E1365">
        <v>-33000</v>
      </c>
      <c r="F1365">
        <v>-298000</v>
      </c>
    </row>
    <row r="1366" spans="1:6">
      <c r="A1366" s="1">
        <v>45904.507917233794</v>
      </c>
      <c r="B1366">
        <v>5.3666261422639309E+17</v>
      </c>
      <c r="C1366">
        <f>(Polar_Sense_B5080A2E_20250904_121055_ACC__1[[#This Row],[sensor timestamp '[ns']]]-$B$2)/POWER(10,9)</f>
        <v>26.991474623999999</v>
      </c>
      <c r="D1366">
        <v>-65000</v>
      </c>
      <c r="E1366">
        <v>-12000</v>
      </c>
      <c r="F1366">
        <v>-334000</v>
      </c>
    </row>
    <row r="1367" spans="1:6">
      <c r="A1367" s="1">
        <v>45904.507917465278</v>
      </c>
      <c r="B1367">
        <v>5.3666261424621056E+17</v>
      </c>
      <c r="C1367">
        <f>(Polar_Sense_B5080A2E_20250904_121055_ACC__1[[#This Row],[sensor timestamp '[ns']]]-$B$2)/POWER(10,9)</f>
        <v>27.011292095999998</v>
      </c>
      <c r="D1367">
        <v>-95000</v>
      </c>
      <c r="E1367">
        <v>-8000</v>
      </c>
      <c r="F1367">
        <v>-369000</v>
      </c>
    </row>
    <row r="1368" spans="1:6">
      <c r="A1368" s="1">
        <v>45904.507917696763</v>
      </c>
      <c r="B1368">
        <v>5.3666261426602797E+17</v>
      </c>
      <c r="C1368">
        <f>(Polar_Sense_B5080A2E_20250904_121055_ACC__1[[#This Row],[sensor timestamp '[ns']]]-$B$2)/POWER(10,9)</f>
        <v>27.031109504</v>
      </c>
      <c r="D1368">
        <v>-64000</v>
      </c>
      <c r="E1368">
        <v>0</v>
      </c>
      <c r="F1368">
        <v>-414000</v>
      </c>
    </row>
    <row r="1369" spans="1:6">
      <c r="A1369" s="1">
        <v>45904.507917916664</v>
      </c>
      <c r="B1369">
        <v>5.3666261428584538E+17</v>
      </c>
      <c r="C1369">
        <f>(Polar_Sense_B5080A2E_20250904_121055_ACC__1[[#This Row],[sensor timestamp '[ns']]]-$B$2)/POWER(10,9)</f>
        <v>27.050926912000001</v>
      </c>
      <c r="D1369">
        <v>-32000</v>
      </c>
      <c r="E1369">
        <v>4000</v>
      </c>
      <c r="F1369">
        <v>-417000</v>
      </c>
    </row>
    <row r="1370" spans="1:6">
      <c r="A1370" s="1">
        <v>45904.507918148149</v>
      </c>
      <c r="B1370">
        <v>5.3666261430566285E+17</v>
      </c>
      <c r="C1370">
        <f>(Polar_Sense_B5080A2E_20250904_121055_ACC__1[[#This Row],[sensor timestamp '[ns']]]-$B$2)/POWER(10,9)</f>
        <v>27.070744384000001</v>
      </c>
      <c r="D1370">
        <v>-28000</v>
      </c>
      <c r="E1370">
        <v>3000</v>
      </c>
      <c r="F1370">
        <v>-416000</v>
      </c>
    </row>
    <row r="1371" spans="1:6">
      <c r="A1371" s="1">
        <v>45904.507918379626</v>
      </c>
      <c r="B1371">
        <v>5.3666261432548026E+17</v>
      </c>
      <c r="C1371">
        <f>(Polar_Sense_B5080A2E_20250904_121055_ACC__1[[#This Row],[sensor timestamp '[ns']]]-$B$2)/POWER(10,9)</f>
        <v>27.090561791999999</v>
      </c>
      <c r="D1371">
        <v>-35000</v>
      </c>
      <c r="E1371">
        <v>13000</v>
      </c>
      <c r="F1371">
        <v>-427000</v>
      </c>
    </row>
    <row r="1372" spans="1:6">
      <c r="A1372" s="1">
        <v>45904.507918611111</v>
      </c>
      <c r="B1372">
        <v>5.3666261434529766E+17</v>
      </c>
      <c r="C1372">
        <f>(Polar_Sense_B5080A2E_20250904_121055_ACC__1[[#This Row],[sensor timestamp '[ns']]]-$B$2)/POWER(10,9)</f>
        <v>27.110379200000001</v>
      </c>
      <c r="D1372">
        <v>-53000</v>
      </c>
      <c r="E1372">
        <v>24000</v>
      </c>
      <c r="F1372">
        <v>-441000</v>
      </c>
    </row>
    <row r="1373" spans="1:6">
      <c r="A1373" s="1">
        <v>45904.507918842595</v>
      </c>
      <c r="B1373">
        <v>5.3666261436511514E+17</v>
      </c>
      <c r="C1373">
        <f>(Polar_Sense_B5080A2E_20250904_121055_ACC__1[[#This Row],[sensor timestamp '[ns']]]-$B$2)/POWER(10,9)</f>
        <v>27.130196672</v>
      </c>
      <c r="D1373">
        <v>-21484000</v>
      </c>
      <c r="E1373">
        <v>13216000</v>
      </c>
      <c r="F1373">
        <v>-32736000</v>
      </c>
    </row>
    <row r="1374" spans="1:6">
      <c r="A1374" s="1">
        <v>45904.507919074073</v>
      </c>
      <c r="B1374">
        <v>5.3666261438493254E+17</v>
      </c>
      <c r="C1374">
        <f>(Polar_Sense_B5080A2E_20250904_121055_ACC__1[[#This Row],[sensor timestamp '[ns']]]-$B$2)/POWER(10,9)</f>
        <v>27.150014079999998</v>
      </c>
      <c r="D1374">
        <v>-19995000</v>
      </c>
      <c r="E1374">
        <v>32740000</v>
      </c>
      <c r="F1374">
        <v>-19589000</v>
      </c>
    </row>
    <row r="1375" spans="1:6">
      <c r="A1375" s="1">
        <v>45904.507919293981</v>
      </c>
      <c r="B1375">
        <v>5.3666261440474995E+17</v>
      </c>
      <c r="C1375">
        <f>(Polar_Sense_B5080A2E_20250904_121055_ACC__1[[#This Row],[sensor timestamp '[ns']]]-$B$2)/POWER(10,9)</f>
        <v>27.169831488</v>
      </c>
      <c r="D1375">
        <v>-9016000</v>
      </c>
      <c r="E1375">
        <v>-18205000</v>
      </c>
      <c r="F1375">
        <v>-7998000</v>
      </c>
    </row>
    <row r="1376" spans="1:6">
      <c r="A1376" s="1">
        <v>45904.507919525466</v>
      </c>
      <c r="B1376">
        <v>5.3666261442456742E+17</v>
      </c>
      <c r="C1376">
        <f>(Polar_Sense_B5080A2E_20250904_121055_ACC__1[[#This Row],[sensor timestamp '[ns']]]-$B$2)/POWER(10,9)</f>
        <v>27.18964896</v>
      </c>
      <c r="D1376">
        <v>-32692000</v>
      </c>
      <c r="E1376">
        <v>-16941000</v>
      </c>
      <c r="F1376">
        <v>-32758000</v>
      </c>
    </row>
    <row r="1377" spans="1:6">
      <c r="A1377" s="1">
        <v>45904.507919756943</v>
      </c>
      <c r="B1377">
        <v>5.3666261444438483E+17</v>
      </c>
      <c r="C1377">
        <f>(Polar_Sense_B5080A2E_20250904_121055_ACC__1[[#This Row],[sensor timestamp '[ns']]]-$B$2)/POWER(10,9)</f>
        <v>27.209466368000001</v>
      </c>
      <c r="D1377">
        <v>-32670000</v>
      </c>
      <c r="E1377">
        <v>15385000</v>
      </c>
      <c r="F1377">
        <v>-32736000</v>
      </c>
    </row>
    <row r="1378" spans="1:6">
      <c r="A1378" s="1">
        <v>45904.507919988428</v>
      </c>
      <c r="B1378">
        <v>5.3666261446420224E+17</v>
      </c>
      <c r="C1378">
        <f>(Polar_Sense_B5080A2E_20250904_121055_ACC__1[[#This Row],[sensor timestamp '[ns']]]-$B$2)/POWER(10,9)</f>
        <v>27.229283775999999</v>
      </c>
      <c r="D1378">
        <v>-2664000</v>
      </c>
      <c r="E1378">
        <v>-2329000</v>
      </c>
      <c r="F1378">
        <v>-657000</v>
      </c>
    </row>
    <row r="1379" spans="1:6">
      <c r="A1379" s="1">
        <v>45904.507920219905</v>
      </c>
      <c r="B1379">
        <v>5.3666261448401971E+17</v>
      </c>
      <c r="C1379">
        <f>(Polar_Sense_B5080A2E_20250904_121055_ACC__1[[#This Row],[sensor timestamp '[ns']]]-$B$2)/POWER(10,9)</f>
        <v>27.249101247999999</v>
      </c>
      <c r="D1379">
        <v>-1771000</v>
      </c>
      <c r="E1379">
        <v>-3128000</v>
      </c>
      <c r="F1379">
        <v>-1386000</v>
      </c>
    </row>
    <row r="1380" spans="1:6">
      <c r="A1380" s="1">
        <v>45904.507920439813</v>
      </c>
      <c r="B1380">
        <v>5.3666261450383712E+17</v>
      </c>
      <c r="C1380">
        <f>(Polar_Sense_B5080A2E_20250904_121055_ACC__1[[#This Row],[sensor timestamp '[ns']]]-$B$2)/POWER(10,9)</f>
        <v>27.268918656</v>
      </c>
      <c r="D1380">
        <v>-1566000</v>
      </c>
      <c r="E1380">
        <v>-4206000</v>
      </c>
      <c r="F1380">
        <v>-728000</v>
      </c>
    </row>
    <row r="1381" spans="1:6">
      <c r="A1381" s="1">
        <v>45904.507920671298</v>
      </c>
      <c r="B1381">
        <v>5.3666261452365472E+17</v>
      </c>
      <c r="C1381">
        <f>(Polar_Sense_B5080A2E_20250904_121055_ACC__1[[#This Row],[sensor timestamp '[ns']]]-$B$2)/POWER(10,9)</f>
        <v>27.288736256</v>
      </c>
      <c r="D1381">
        <v>-3153000</v>
      </c>
      <c r="E1381">
        <v>-4196000</v>
      </c>
      <c r="F1381">
        <v>-1116000</v>
      </c>
    </row>
    <row r="1382" spans="1:6">
      <c r="A1382" s="1">
        <v>45904.507920902775</v>
      </c>
      <c r="B1382">
        <v>5.3666261454347232E+17</v>
      </c>
      <c r="C1382">
        <f>(Polar_Sense_B5080A2E_20250904_121055_ACC__1[[#This Row],[sensor timestamp '[ns']]]-$B$2)/POWER(10,9)</f>
        <v>27.308553856</v>
      </c>
      <c r="D1382">
        <v>-6496000</v>
      </c>
      <c r="E1382">
        <v>-2536000</v>
      </c>
      <c r="F1382">
        <v>-1424000</v>
      </c>
    </row>
    <row r="1383" spans="1:6">
      <c r="A1383" s="1">
        <v>45904.50792113426</v>
      </c>
      <c r="B1383">
        <v>5.3666261456328992E+17</v>
      </c>
      <c r="C1383">
        <f>(Polar_Sense_B5080A2E_20250904_121055_ACC__1[[#This Row],[sensor timestamp '[ns']]]-$B$2)/POWER(10,9)</f>
        <v>27.328371455999999</v>
      </c>
      <c r="D1383">
        <v>-5942000</v>
      </c>
      <c r="E1383">
        <v>-2446000</v>
      </c>
      <c r="F1383">
        <v>-147000</v>
      </c>
    </row>
    <row r="1384" spans="1:6">
      <c r="A1384" s="1">
        <v>45904.507921365737</v>
      </c>
      <c r="B1384">
        <v>5.3666261458310746E+17</v>
      </c>
      <c r="C1384">
        <f>(Polar_Sense_B5080A2E_20250904_121055_ACC__1[[#This Row],[sensor timestamp '[ns']]]-$B$2)/POWER(10,9)</f>
        <v>27.348188992000001</v>
      </c>
      <c r="D1384">
        <v>-2664000</v>
      </c>
      <c r="E1384">
        <v>-3173000</v>
      </c>
      <c r="F1384">
        <v>-3464000</v>
      </c>
    </row>
    <row r="1385" spans="1:6">
      <c r="A1385" s="1">
        <v>45904.507921597222</v>
      </c>
      <c r="B1385">
        <v>5.3666261460292506E+17</v>
      </c>
      <c r="C1385">
        <f>(Polar_Sense_B5080A2E_20250904_121055_ACC__1[[#This Row],[sensor timestamp '[ns']]]-$B$2)/POWER(10,9)</f>
        <v>27.368006592</v>
      </c>
      <c r="D1385">
        <v>-2174000</v>
      </c>
      <c r="E1385">
        <v>-2919000</v>
      </c>
      <c r="F1385">
        <v>-5453000</v>
      </c>
    </row>
    <row r="1386" spans="1:6">
      <c r="A1386" s="1">
        <v>45904.50792181713</v>
      </c>
      <c r="B1386">
        <v>5.3666261462274266E+17</v>
      </c>
      <c r="C1386">
        <f>(Polar_Sense_B5080A2E_20250904_121055_ACC__1[[#This Row],[sensor timestamp '[ns']]]-$B$2)/POWER(10,9)</f>
        <v>27.387824192</v>
      </c>
      <c r="D1386">
        <v>-4055000</v>
      </c>
      <c r="E1386">
        <v>-2976000</v>
      </c>
      <c r="F1386">
        <v>-5485000</v>
      </c>
    </row>
    <row r="1387" spans="1:6">
      <c r="A1387" s="1">
        <v>45904.507922048608</v>
      </c>
      <c r="B1387">
        <v>5.3666261464256026E+17</v>
      </c>
      <c r="C1387">
        <f>(Polar_Sense_B5080A2E_20250904_121055_ACC__1[[#This Row],[sensor timestamp '[ns']]]-$B$2)/POWER(10,9)</f>
        <v>27.407641792</v>
      </c>
      <c r="D1387">
        <v>-5886000</v>
      </c>
      <c r="E1387">
        <v>-3344000</v>
      </c>
      <c r="F1387">
        <v>-6293000</v>
      </c>
    </row>
    <row r="1388" spans="1:6">
      <c r="A1388" s="1">
        <v>45904.507922280092</v>
      </c>
      <c r="B1388">
        <v>5.3666261466237786E+17</v>
      </c>
      <c r="C1388">
        <f>(Polar_Sense_B5080A2E_20250904_121055_ACC__1[[#This Row],[sensor timestamp '[ns']]]-$B$2)/POWER(10,9)</f>
        <v>27.427459391999999</v>
      </c>
      <c r="D1388">
        <v>-6589000</v>
      </c>
      <c r="E1388">
        <v>-2983000</v>
      </c>
      <c r="F1388">
        <v>-7157000</v>
      </c>
    </row>
    <row r="1389" spans="1:6">
      <c r="A1389" s="1">
        <v>45904.507922511577</v>
      </c>
      <c r="B1389">
        <v>5.3666261468219546E+17</v>
      </c>
      <c r="C1389">
        <f>(Polar_Sense_B5080A2E_20250904_121055_ACC__1[[#This Row],[sensor timestamp '[ns']]]-$B$2)/POWER(10,9)</f>
        <v>27.447276991999999</v>
      </c>
      <c r="D1389">
        <v>-6025000</v>
      </c>
      <c r="E1389">
        <v>-3183000</v>
      </c>
      <c r="F1389">
        <v>-8253000</v>
      </c>
    </row>
    <row r="1390" spans="1:6">
      <c r="A1390" s="1">
        <v>45904.507922743054</v>
      </c>
      <c r="B1390">
        <v>5.3666261470201299E+17</v>
      </c>
      <c r="C1390">
        <f>(Polar_Sense_B5080A2E_20250904_121055_ACC__1[[#This Row],[sensor timestamp '[ns']]]-$B$2)/POWER(10,9)</f>
        <v>27.467094528000001</v>
      </c>
      <c r="D1390">
        <v>-5793000</v>
      </c>
      <c r="E1390">
        <v>-750000</v>
      </c>
      <c r="F1390">
        <v>-5658000</v>
      </c>
    </row>
    <row r="1391" spans="1:6">
      <c r="A1391" s="1">
        <v>45904.507922962963</v>
      </c>
      <c r="B1391">
        <v>5.3666261472183059E+17</v>
      </c>
      <c r="C1391">
        <f>(Polar_Sense_B5080A2E_20250904_121055_ACC__1[[#This Row],[sensor timestamp '[ns']]]-$B$2)/POWER(10,9)</f>
        <v>27.486912128</v>
      </c>
      <c r="D1391">
        <v>-6354000</v>
      </c>
      <c r="E1391">
        <v>-3179000</v>
      </c>
      <c r="F1391">
        <v>-7136000</v>
      </c>
    </row>
    <row r="1392" spans="1:6">
      <c r="A1392" s="1">
        <v>45904.507923194447</v>
      </c>
      <c r="B1392">
        <v>5.3666261474164819E+17</v>
      </c>
      <c r="C1392">
        <f>(Polar_Sense_B5080A2E_20250904_121055_ACC__1[[#This Row],[sensor timestamp '[ns']]]-$B$2)/POWER(10,9)</f>
        <v>27.506729728</v>
      </c>
      <c r="D1392">
        <v>-2742000</v>
      </c>
      <c r="E1392">
        <v>-2295000</v>
      </c>
      <c r="F1392">
        <v>-8575000</v>
      </c>
    </row>
    <row r="1393" spans="1:6">
      <c r="A1393" s="1">
        <v>45904.507923425925</v>
      </c>
      <c r="B1393">
        <v>5.3666261476146579E+17</v>
      </c>
      <c r="C1393">
        <f>(Polar_Sense_B5080A2E_20250904_121055_ACC__1[[#This Row],[sensor timestamp '[ns']]]-$B$2)/POWER(10,9)</f>
        <v>27.526547327999999</v>
      </c>
      <c r="D1393">
        <v>-2148000</v>
      </c>
      <c r="E1393">
        <v>-4649000</v>
      </c>
      <c r="F1393">
        <v>-5596000</v>
      </c>
    </row>
    <row r="1394" spans="1:6">
      <c r="A1394" s="1">
        <v>45904.507923657409</v>
      </c>
      <c r="B1394">
        <v>5.3666261478128339E+17</v>
      </c>
      <c r="C1394">
        <f>(Polar_Sense_B5080A2E_20250904_121055_ACC__1[[#This Row],[sensor timestamp '[ns']]]-$B$2)/POWER(10,9)</f>
        <v>27.546364927999999</v>
      </c>
      <c r="D1394">
        <v>-2710000</v>
      </c>
      <c r="E1394">
        <v>-3325000</v>
      </c>
      <c r="F1394">
        <v>-4978000</v>
      </c>
    </row>
    <row r="1395" spans="1:6">
      <c r="A1395" s="1">
        <v>45904.507923888887</v>
      </c>
      <c r="B1395">
        <v>5.3666261480110093E+17</v>
      </c>
      <c r="C1395">
        <f>(Polar_Sense_B5080A2E_20250904_121055_ACC__1[[#This Row],[sensor timestamp '[ns']]]-$B$2)/POWER(10,9)</f>
        <v>27.566182464000001</v>
      </c>
      <c r="D1395">
        <v>-2723000</v>
      </c>
      <c r="E1395">
        <v>-2398000</v>
      </c>
      <c r="F1395">
        <v>-4330000</v>
      </c>
    </row>
    <row r="1396" spans="1:6">
      <c r="A1396" s="1">
        <v>45904.507924120371</v>
      </c>
      <c r="B1396">
        <v>5.3666261482091853E+17</v>
      </c>
      <c r="C1396">
        <f>(Polar_Sense_B5080A2E_20250904_121055_ACC__1[[#This Row],[sensor timestamp '[ns']]]-$B$2)/POWER(10,9)</f>
        <v>27.586000064</v>
      </c>
      <c r="D1396">
        <v>-2294000</v>
      </c>
      <c r="E1396">
        <v>-2426000</v>
      </c>
      <c r="F1396">
        <v>-3666000</v>
      </c>
    </row>
    <row r="1397" spans="1:6">
      <c r="A1397" s="1">
        <v>45904.50792434028</v>
      </c>
      <c r="B1397">
        <v>5.3666261484073613E+17</v>
      </c>
      <c r="C1397">
        <f>(Polar_Sense_B5080A2E_20250904_121055_ACC__1[[#This Row],[sensor timestamp '[ns']]]-$B$2)/POWER(10,9)</f>
        <v>27.605817664</v>
      </c>
      <c r="D1397">
        <v>-1410000</v>
      </c>
      <c r="E1397">
        <v>-2425000</v>
      </c>
      <c r="F1397">
        <v>-3293000</v>
      </c>
    </row>
    <row r="1398" spans="1:6">
      <c r="A1398" s="1">
        <v>45904.507924571757</v>
      </c>
      <c r="B1398">
        <v>5.3666261486055373E+17</v>
      </c>
      <c r="C1398">
        <f>(Polar_Sense_B5080A2E_20250904_121055_ACC__1[[#This Row],[sensor timestamp '[ns']]]-$B$2)/POWER(10,9)</f>
        <v>27.625635264</v>
      </c>
      <c r="D1398">
        <v>-1405000</v>
      </c>
      <c r="E1398">
        <v>-2405000</v>
      </c>
      <c r="F1398">
        <v>-3298000</v>
      </c>
    </row>
    <row r="1399" spans="1:6">
      <c r="A1399" s="1">
        <v>45904.507924803242</v>
      </c>
      <c r="B1399">
        <v>5.3666261488037133E+17</v>
      </c>
      <c r="C1399">
        <f>(Polar_Sense_B5080A2E_20250904_121055_ACC__1[[#This Row],[sensor timestamp '[ns']]]-$B$2)/POWER(10,9)</f>
        <v>27.645452863999999</v>
      </c>
      <c r="D1399">
        <v>-1718000</v>
      </c>
      <c r="E1399">
        <v>-1966000</v>
      </c>
      <c r="F1399">
        <v>-3528000</v>
      </c>
    </row>
    <row r="1400" spans="1:6">
      <c r="A1400" s="1">
        <v>45904.507925034719</v>
      </c>
      <c r="B1400">
        <v>5.3666261490018886E+17</v>
      </c>
      <c r="C1400">
        <f>(Polar_Sense_B5080A2E_20250904_121055_ACC__1[[#This Row],[sensor timestamp '[ns']]]-$B$2)/POWER(10,9)</f>
        <v>27.665270400000001</v>
      </c>
      <c r="D1400">
        <v>-1803000</v>
      </c>
      <c r="E1400">
        <v>-1897000</v>
      </c>
      <c r="F1400">
        <v>-3321000</v>
      </c>
    </row>
    <row r="1401" spans="1:6">
      <c r="A1401" s="1">
        <v>45904.507925266204</v>
      </c>
      <c r="B1401">
        <v>5.3666261492000646E+17</v>
      </c>
      <c r="C1401">
        <f>(Polar_Sense_B5080A2E_20250904_121055_ACC__1[[#This Row],[sensor timestamp '[ns']]]-$B$2)/POWER(10,9)</f>
        <v>27.685088</v>
      </c>
      <c r="D1401">
        <v>-1523000</v>
      </c>
      <c r="E1401">
        <v>-1955000</v>
      </c>
      <c r="F1401">
        <v>-3052000</v>
      </c>
    </row>
    <row r="1402" spans="1:6">
      <c r="A1402" s="1">
        <v>45904.507925486112</v>
      </c>
      <c r="B1402">
        <v>5.3666261493982406E+17</v>
      </c>
      <c r="C1402">
        <f>(Polar_Sense_B5080A2E_20250904_121055_ACC__1[[#This Row],[sensor timestamp '[ns']]]-$B$2)/POWER(10,9)</f>
        <v>27.7049056</v>
      </c>
      <c r="D1402">
        <v>-1752000</v>
      </c>
      <c r="E1402">
        <v>-2316000</v>
      </c>
      <c r="F1402">
        <v>-3119000</v>
      </c>
    </row>
    <row r="1403" spans="1:6">
      <c r="A1403" s="1">
        <v>45904.507925717589</v>
      </c>
      <c r="B1403">
        <v>5.3666261495964166E+17</v>
      </c>
      <c r="C1403">
        <f>(Polar_Sense_B5080A2E_20250904_121055_ACC__1[[#This Row],[sensor timestamp '[ns']]]-$B$2)/POWER(10,9)</f>
        <v>27.7247232</v>
      </c>
      <c r="D1403">
        <v>-1588000</v>
      </c>
      <c r="E1403">
        <v>-2207000</v>
      </c>
      <c r="F1403">
        <v>-3103000</v>
      </c>
    </row>
    <row r="1404" spans="1:6">
      <c r="A1404" s="1">
        <v>45904.507925949074</v>
      </c>
      <c r="B1404">
        <v>5.3666261497945926E+17</v>
      </c>
      <c r="C1404">
        <f>(Polar_Sense_B5080A2E_20250904_121055_ACC__1[[#This Row],[sensor timestamp '[ns']]]-$B$2)/POWER(10,9)</f>
        <v>27.744540799999999</v>
      </c>
      <c r="D1404">
        <v>-1783000</v>
      </c>
      <c r="E1404">
        <v>-2218000</v>
      </c>
      <c r="F1404">
        <v>-2720000</v>
      </c>
    </row>
    <row r="1405" spans="1:6">
      <c r="A1405" s="1">
        <v>45904.507926180559</v>
      </c>
      <c r="B1405">
        <v>5.3666261499927686E+17</v>
      </c>
      <c r="C1405">
        <f>(Polar_Sense_B5080A2E_20250904_121055_ACC__1[[#This Row],[sensor timestamp '[ns']]]-$B$2)/POWER(10,9)</f>
        <v>27.764358399999999</v>
      </c>
      <c r="D1405">
        <v>-1513000</v>
      </c>
      <c r="E1405">
        <v>-2089000</v>
      </c>
      <c r="F1405">
        <v>-2236000</v>
      </c>
    </row>
    <row r="1406" spans="1:6">
      <c r="A1406" s="1">
        <v>45904.507926412036</v>
      </c>
      <c r="B1406">
        <v>5.366626150190944E+17</v>
      </c>
      <c r="C1406">
        <f>(Polar_Sense_B5080A2E_20250904_121055_ACC__1[[#This Row],[sensor timestamp '[ns']]]-$B$2)/POWER(10,9)</f>
        <v>27.784175936</v>
      </c>
      <c r="D1406">
        <v>-1539000</v>
      </c>
      <c r="E1406">
        <v>-2084000</v>
      </c>
      <c r="F1406">
        <v>-2264000</v>
      </c>
    </row>
    <row r="1407" spans="1:6">
      <c r="A1407" s="1">
        <v>45904.507926631944</v>
      </c>
      <c r="B1407">
        <v>5.36662615038912E+17</v>
      </c>
      <c r="C1407">
        <f>(Polar_Sense_B5080A2E_20250904_121055_ACC__1[[#This Row],[sensor timestamp '[ns']]]-$B$2)/POWER(10,9)</f>
        <v>27.803993536</v>
      </c>
      <c r="D1407">
        <v>-1642000</v>
      </c>
      <c r="E1407">
        <v>-2058000</v>
      </c>
      <c r="F1407">
        <v>-2514000</v>
      </c>
    </row>
    <row r="1408" spans="1:6">
      <c r="A1408" s="1">
        <v>45904.507926863429</v>
      </c>
      <c r="B1408">
        <v>5.366626150587296E+17</v>
      </c>
      <c r="C1408">
        <f>(Polar_Sense_B5080A2E_20250904_121055_ACC__1[[#This Row],[sensor timestamp '[ns']]]-$B$2)/POWER(10,9)</f>
        <v>27.823811136</v>
      </c>
      <c r="D1408">
        <v>-1845000</v>
      </c>
      <c r="E1408">
        <v>-2032000</v>
      </c>
      <c r="F1408">
        <v>-2514000</v>
      </c>
    </row>
    <row r="1409" spans="1:6">
      <c r="A1409" s="1">
        <v>45904.507927094906</v>
      </c>
      <c r="B1409">
        <v>5.366626150785472E+17</v>
      </c>
      <c r="C1409">
        <f>(Polar_Sense_B5080A2E_20250904_121055_ACC__1[[#This Row],[sensor timestamp '[ns']]]-$B$2)/POWER(10,9)</f>
        <v>27.843628735999999</v>
      </c>
      <c r="D1409">
        <v>-2143000</v>
      </c>
      <c r="E1409">
        <v>-1882000</v>
      </c>
      <c r="F1409">
        <v>-2059000</v>
      </c>
    </row>
    <row r="1410" spans="1:6">
      <c r="A1410" s="1">
        <v>45904.507927326391</v>
      </c>
      <c r="B1410">
        <v>5.366626150983648E+17</v>
      </c>
      <c r="C1410">
        <f>(Polar_Sense_B5080A2E_20250904_121055_ACC__1[[#This Row],[sensor timestamp '[ns']]]-$B$2)/POWER(10,9)</f>
        <v>27.863446335999999</v>
      </c>
      <c r="D1410">
        <v>-2302000</v>
      </c>
      <c r="E1410">
        <v>-2076000</v>
      </c>
      <c r="F1410">
        <v>-2232000</v>
      </c>
    </row>
    <row r="1411" spans="1:6">
      <c r="A1411" s="1">
        <v>45904.507927557868</v>
      </c>
      <c r="B1411">
        <v>5.3666261511818234E+17</v>
      </c>
      <c r="C1411">
        <f>(Polar_Sense_B5080A2E_20250904_121055_ACC__1[[#This Row],[sensor timestamp '[ns']]]-$B$2)/POWER(10,9)</f>
        <v>27.883263872000001</v>
      </c>
      <c r="D1411">
        <v>-1753000</v>
      </c>
      <c r="E1411">
        <v>-2003000</v>
      </c>
      <c r="F1411">
        <v>-2431000</v>
      </c>
    </row>
    <row r="1412" spans="1:6">
      <c r="A1412" s="1">
        <v>45904.507927789353</v>
      </c>
      <c r="B1412">
        <v>5.3666261513799994E+17</v>
      </c>
      <c r="C1412">
        <f>(Polar_Sense_B5080A2E_20250904_121055_ACC__1[[#This Row],[sensor timestamp '[ns']]]-$B$2)/POWER(10,9)</f>
        <v>27.903081472</v>
      </c>
      <c r="D1412">
        <v>-2135000</v>
      </c>
      <c r="E1412">
        <v>-2142000</v>
      </c>
      <c r="F1412">
        <v>-2459000</v>
      </c>
    </row>
    <row r="1413" spans="1:6">
      <c r="A1413" s="1">
        <v>45904.507928009261</v>
      </c>
      <c r="B1413">
        <v>5.3666261515781754E+17</v>
      </c>
      <c r="C1413">
        <f>(Polar_Sense_B5080A2E_20250904_121055_ACC__1[[#This Row],[sensor timestamp '[ns']]]-$B$2)/POWER(10,9)</f>
        <v>27.922899072</v>
      </c>
      <c r="D1413">
        <v>-2390000</v>
      </c>
      <c r="E1413">
        <v>-2295000</v>
      </c>
      <c r="F1413">
        <v>-2841000</v>
      </c>
    </row>
    <row r="1414" spans="1:6">
      <c r="A1414" s="1">
        <v>45904.507928240739</v>
      </c>
      <c r="B1414">
        <v>5.3666261517763514E+17</v>
      </c>
      <c r="C1414">
        <f>(Polar_Sense_B5080A2E_20250904_121055_ACC__1[[#This Row],[sensor timestamp '[ns']]]-$B$2)/POWER(10,9)</f>
        <v>27.942716672</v>
      </c>
      <c r="D1414">
        <v>-2375000</v>
      </c>
      <c r="E1414">
        <v>-2166000</v>
      </c>
      <c r="F1414">
        <v>-2702000</v>
      </c>
    </row>
    <row r="1415" spans="1:6">
      <c r="A1415" s="1">
        <v>45904.507928472223</v>
      </c>
      <c r="B1415">
        <v>5.3666261519745274E+17</v>
      </c>
      <c r="C1415">
        <f>(Polar_Sense_B5080A2E_20250904_121055_ACC__1[[#This Row],[sensor timestamp '[ns']]]-$B$2)/POWER(10,9)</f>
        <v>27.962534271999999</v>
      </c>
      <c r="D1415">
        <v>-2416000</v>
      </c>
      <c r="E1415">
        <v>-2206000</v>
      </c>
      <c r="F1415">
        <v>-2674000</v>
      </c>
    </row>
    <row r="1416" spans="1:6">
      <c r="A1416" s="1">
        <v>45904.507928703701</v>
      </c>
      <c r="B1416">
        <v>5.3666261521727034E+17</v>
      </c>
      <c r="C1416">
        <f>(Polar_Sense_B5080A2E_20250904_121055_ACC__1[[#This Row],[sensor timestamp '[ns']]]-$B$2)/POWER(10,9)</f>
        <v>27.982351871999999</v>
      </c>
      <c r="D1416">
        <v>-2341000</v>
      </c>
      <c r="E1416">
        <v>-2201000</v>
      </c>
      <c r="F1416">
        <v>-2934000</v>
      </c>
    </row>
    <row r="1417" spans="1:6">
      <c r="A1417" s="1">
        <v>45904.507928935185</v>
      </c>
      <c r="B1417">
        <v>5.3666261523708787E+17</v>
      </c>
      <c r="C1417">
        <f>(Polar_Sense_B5080A2E_20250904_121055_ACC__1[[#This Row],[sensor timestamp '[ns']]]-$B$2)/POWER(10,9)</f>
        <v>28.002169408</v>
      </c>
      <c r="D1417">
        <v>-2150000</v>
      </c>
      <c r="E1417">
        <v>-2243000</v>
      </c>
      <c r="F1417">
        <v>-3025000</v>
      </c>
    </row>
    <row r="1418" spans="1:6">
      <c r="A1418" s="1">
        <v>45904.507929155094</v>
      </c>
      <c r="B1418">
        <v>5.3666261525690547E+17</v>
      </c>
      <c r="C1418">
        <f>(Polar_Sense_B5080A2E_20250904_121055_ACC__1[[#This Row],[sensor timestamp '[ns']]]-$B$2)/POWER(10,9)</f>
        <v>28.021987008</v>
      </c>
      <c r="D1418">
        <v>-2145000</v>
      </c>
      <c r="E1418">
        <v>-2238000</v>
      </c>
      <c r="F1418">
        <v>-3117000</v>
      </c>
    </row>
    <row r="1419" spans="1:6">
      <c r="A1419" s="1">
        <v>45904.507929386571</v>
      </c>
      <c r="B1419">
        <v>5.3666261527672307E+17</v>
      </c>
      <c r="C1419">
        <f>(Polar_Sense_B5080A2E_20250904_121055_ACC__1[[#This Row],[sensor timestamp '[ns']]]-$B$2)/POWER(10,9)</f>
        <v>28.041804608</v>
      </c>
      <c r="D1419">
        <v>-1851000</v>
      </c>
      <c r="E1419">
        <v>-2058000</v>
      </c>
      <c r="F1419">
        <v>-3034000</v>
      </c>
    </row>
    <row r="1420" spans="1:6">
      <c r="A1420" s="1">
        <v>45904.507929618056</v>
      </c>
      <c r="B1420">
        <v>5.3666261529654061E+17</v>
      </c>
      <c r="C1420">
        <f>(Polar_Sense_B5080A2E_20250904_121055_ACC__1[[#This Row],[sensor timestamp '[ns']]]-$B$2)/POWER(10,9)</f>
        <v>28.061622144000001</v>
      </c>
      <c r="D1420">
        <v>-1925000</v>
      </c>
      <c r="E1420">
        <v>-1906000</v>
      </c>
      <c r="F1420">
        <v>-3192000</v>
      </c>
    </row>
    <row r="1421" spans="1:6">
      <c r="A1421" s="1">
        <v>45904.50792984954</v>
      </c>
      <c r="B1421">
        <v>5.3666261531635795E+17</v>
      </c>
      <c r="C1421">
        <f>(Polar_Sense_B5080A2E_20250904_121055_ACC__1[[#This Row],[sensor timestamp '[ns']]]-$B$2)/POWER(10,9)</f>
        <v>28.081439488000001</v>
      </c>
      <c r="D1421">
        <v>-1829000</v>
      </c>
      <c r="E1421">
        <v>-1812000</v>
      </c>
      <c r="F1421">
        <v>-3246000</v>
      </c>
    </row>
    <row r="1422" spans="1:6">
      <c r="A1422" s="1">
        <v>45904.507930081018</v>
      </c>
      <c r="B1422">
        <v>5.366626153361753E+17</v>
      </c>
      <c r="C1422">
        <f>(Polar_Sense_B5080A2E_20250904_121055_ACC__1[[#This Row],[sensor timestamp '[ns']]]-$B$2)/POWER(10,9)</f>
        <v>28.101256832000001</v>
      </c>
      <c r="D1422">
        <v>-1785000</v>
      </c>
      <c r="E1422">
        <v>-1671000</v>
      </c>
      <c r="F1422">
        <v>-3139000</v>
      </c>
    </row>
    <row r="1423" spans="1:6">
      <c r="A1423" s="1">
        <v>45904.507930312502</v>
      </c>
      <c r="B1423">
        <v>5.3666261535599258E+17</v>
      </c>
      <c r="C1423">
        <f>(Polar_Sense_B5080A2E_20250904_121055_ACC__1[[#This Row],[sensor timestamp '[ns']]]-$B$2)/POWER(10,9)</f>
        <v>28.121074111999999</v>
      </c>
      <c r="D1423">
        <v>-1576000</v>
      </c>
      <c r="E1423">
        <v>-1476000</v>
      </c>
      <c r="F1423">
        <v>-3112000</v>
      </c>
    </row>
    <row r="1424" spans="1:6">
      <c r="A1424" s="1">
        <v>45904.507930532411</v>
      </c>
      <c r="B1424">
        <v>5.3666261537580992E+17</v>
      </c>
      <c r="C1424">
        <f>(Polar_Sense_B5080A2E_20250904_121055_ACC__1[[#This Row],[sensor timestamp '[ns']]]-$B$2)/POWER(10,9)</f>
        <v>28.140891455999999</v>
      </c>
      <c r="D1424">
        <v>-1481000</v>
      </c>
      <c r="E1424">
        <v>-1177000</v>
      </c>
      <c r="F1424">
        <v>-3051000</v>
      </c>
    </row>
    <row r="1425" spans="1:6">
      <c r="A1425" s="1">
        <v>45904.507930763888</v>
      </c>
      <c r="B1425">
        <v>5.366626153956272E+17</v>
      </c>
      <c r="C1425">
        <f>(Polar_Sense_B5080A2E_20250904_121055_ACC__1[[#This Row],[sensor timestamp '[ns']]]-$B$2)/POWER(10,9)</f>
        <v>28.160708736</v>
      </c>
      <c r="D1425">
        <v>-1405000</v>
      </c>
      <c r="E1425">
        <v>-1266000</v>
      </c>
      <c r="F1425">
        <v>-3365000</v>
      </c>
    </row>
    <row r="1426" spans="1:6">
      <c r="A1426" s="1">
        <v>45904.507930995373</v>
      </c>
      <c r="B1426">
        <v>5.3666261541544454E+17</v>
      </c>
      <c r="C1426">
        <f>(Polar_Sense_B5080A2E_20250904_121055_ACC__1[[#This Row],[sensor timestamp '[ns']]]-$B$2)/POWER(10,9)</f>
        <v>28.18052608</v>
      </c>
      <c r="D1426">
        <v>-1382000</v>
      </c>
      <c r="E1426">
        <v>-1287000</v>
      </c>
      <c r="F1426">
        <v>-3453000</v>
      </c>
    </row>
    <row r="1427" spans="1:6">
      <c r="A1427" s="1">
        <v>45904.50793122685</v>
      </c>
      <c r="B1427">
        <v>5.3666261543526189E+17</v>
      </c>
      <c r="C1427">
        <f>(Polar_Sense_B5080A2E_20250904_121055_ACC__1[[#This Row],[sensor timestamp '[ns']]]-$B$2)/POWER(10,9)</f>
        <v>28.200343424</v>
      </c>
      <c r="D1427">
        <v>-1255000</v>
      </c>
      <c r="E1427">
        <v>-1199000</v>
      </c>
      <c r="F1427">
        <v>-3284000</v>
      </c>
    </row>
    <row r="1428" spans="1:6">
      <c r="A1428" s="1">
        <v>45904.507931458334</v>
      </c>
      <c r="B1428">
        <v>5.3666261545507917E+17</v>
      </c>
      <c r="C1428">
        <f>(Polar_Sense_B5080A2E_20250904_121055_ACC__1[[#This Row],[sensor timestamp '[ns']]]-$B$2)/POWER(10,9)</f>
        <v>28.220160704000001</v>
      </c>
      <c r="D1428">
        <v>-1256000</v>
      </c>
      <c r="E1428">
        <v>-1091000</v>
      </c>
      <c r="F1428">
        <v>-3190000</v>
      </c>
    </row>
    <row r="1429" spans="1:6">
      <c r="A1429" s="1">
        <v>45904.507931678243</v>
      </c>
      <c r="B1429">
        <v>5.3666261547489651E+17</v>
      </c>
      <c r="C1429">
        <f>(Polar_Sense_B5080A2E_20250904_121055_ACC__1[[#This Row],[sensor timestamp '[ns']]]-$B$2)/POWER(10,9)</f>
        <v>28.239978048000001</v>
      </c>
      <c r="D1429">
        <v>-1443000</v>
      </c>
      <c r="E1429">
        <v>-1183000</v>
      </c>
      <c r="F1429">
        <v>-3423000</v>
      </c>
    </row>
    <row r="1430" spans="1:6">
      <c r="A1430" s="1">
        <v>45904.50793190972</v>
      </c>
      <c r="B1430">
        <v>5.3666261549471379E+17</v>
      </c>
      <c r="C1430">
        <f>(Polar_Sense_B5080A2E_20250904_121055_ACC__1[[#This Row],[sensor timestamp '[ns']]]-$B$2)/POWER(10,9)</f>
        <v>28.259795327999999</v>
      </c>
      <c r="D1430">
        <v>-1455000</v>
      </c>
      <c r="E1430">
        <v>-1192000</v>
      </c>
      <c r="F1430">
        <v>-3552000</v>
      </c>
    </row>
    <row r="1431" spans="1:6">
      <c r="A1431" s="1">
        <v>45904.507932141205</v>
      </c>
      <c r="B1431">
        <v>5.3666261551453114E+17</v>
      </c>
      <c r="C1431">
        <f>(Polar_Sense_B5080A2E_20250904_121055_ACC__1[[#This Row],[sensor timestamp '[ns']]]-$B$2)/POWER(10,9)</f>
        <v>28.279612671999999</v>
      </c>
      <c r="D1431">
        <v>-1377000</v>
      </c>
      <c r="E1431">
        <v>-1156000</v>
      </c>
      <c r="F1431">
        <v>-3552000</v>
      </c>
    </row>
    <row r="1432" spans="1:6">
      <c r="A1432" s="1">
        <v>45904.507932372682</v>
      </c>
      <c r="B1432">
        <v>5.3666261553434848E+17</v>
      </c>
      <c r="C1432">
        <f>(Polar_Sense_B5080A2E_20250904_121055_ACC__1[[#This Row],[sensor timestamp '[ns']]]-$B$2)/POWER(10,9)</f>
        <v>28.299430015999999</v>
      </c>
      <c r="D1432">
        <v>-1294000</v>
      </c>
      <c r="E1432">
        <v>-1154000</v>
      </c>
      <c r="F1432">
        <v>-3672000</v>
      </c>
    </row>
    <row r="1433" spans="1:6">
      <c r="A1433" s="1">
        <v>45904.507932604167</v>
      </c>
      <c r="B1433">
        <v>5.3666261555416576E+17</v>
      </c>
      <c r="C1433">
        <f>(Polar_Sense_B5080A2E_20250904_121055_ACC__1[[#This Row],[sensor timestamp '[ns']]]-$B$2)/POWER(10,9)</f>
        <v>28.319247296</v>
      </c>
      <c r="D1433">
        <v>-1158000</v>
      </c>
      <c r="E1433">
        <v>-1061000</v>
      </c>
      <c r="F1433">
        <v>-3559000</v>
      </c>
    </row>
    <row r="1434" spans="1:6">
      <c r="A1434" s="1">
        <v>45904.507932835651</v>
      </c>
      <c r="B1434">
        <v>5.366626155739831E+17</v>
      </c>
      <c r="C1434">
        <f>(Polar_Sense_B5080A2E_20250904_121055_ACC__1[[#This Row],[sensor timestamp '[ns']]]-$B$2)/POWER(10,9)</f>
        <v>28.33906464</v>
      </c>
      <c r="D1434">
        <v>-1094000</v>
      </c>
      <c r="E1434">
        <v>-1128000</v>
      </c>
      <c r="F1434">
        <v>-3684000</v>
      </c>
    </row>
    <row r="1435" spans="1:6">
      <c r="A1435" s="1">
        <v>45904.507933055553</v>
      </c>
      <c r="B1435">
        <v>5.3666261559380038E+17</v>
      </c>
      <c r="C1435">
        <f>(Polar_Sense_B5080A2E_20250904_121055_ACC__1[[#This Row],[sensor timestamp '[ns']]]-$B$2)/POWER(10,9)</f>
        <v>28.358881920000002</v>
      </c>
      <c r="D1435">
        <v>-1149000</v>
      </c>
      <c r="E1435">
        <v>-1105000</v>
      </c>
      <c r="F1435">
        <v>-3759000</v>
      </c>
    </row>
    <row r="1436" spans="1:6">
      <c r="A1436" s="1">
        <v>45904.507933287037</v>
      </c>
      <c r="B1436">
        <v>5.3666261561361773E+17</v>
      </c>
      <c r="C1436">
        <f>(Polar_Sense_B5080A2E_20250904_121055_ACC__1[[#This Row],[sensor timestamp '[ns']]]-$B$2)/POWER(10,9)</f>
        <v>28.378699264000002</v>
      </c>
      <c r="D1436">
        <v>-1261000</v>
      </c>
      <c r="E1436">
        <v>-1000000</v>
      </c>
      <c r="F1436">
        <v>-3707000</v>
      </c>
    </row>
    <row r="1437" spans="1:6">
      <c r="A1437" s="1">
        <v>45904.507933518522</v>
      </c>
      <c r="B1437">
        <v>5.3666261563343507E+17</v>
      </c>
      <c r="C1437">
        <f>(Polar_Sense_B5080A2E_20250904_121055_ACC__1[[#This Row],[sensor timestamp '[ns']]]-$B$2)/POWER(10,9)</f>
        <v>28.398516608000001</v>
      </c>
      <c r="D1437">
        <v>-1368000</v>
      </c>
      <c r="E1437">
        <v>-984000</v>
      </c>
      <c r="F1437">
        <v>-3951000</v>
      </c>
    </row>
    <row r="1438" spans="1:6">
      <c r="A1438" s="1">
        <v>45904.507933749999</v>
      </c>
      <c r="B1438">
        <v>5.3666261565325235E+17</v>
      </c>
      <c r="C1438">
        <f>(Polar_Sense_B5080A2E_20250904_121055_ACC__1[[#This Row],[sensor timestamp '[ns']]]-$B$2)/POWER(10,9)</f>
        <v>28.418333887999999</v>
      </c>
      <c r="D1438">
        <v>-1245000</v>
      </c>
      <c r="E1438">
        <v>-840000</v>
      </c>
      <c r="F1438">
        <v>-3808000</v>
      </c>
    </row>
    <row r="1439" spans="1:6">
      <c r="A1439" s="1">
        <v>45904.507933981484</v>
      </c>
      <c r="B1439">
        <v>5.366626156730697E+17</v>
      </c>
      <c r="C1439">
        <f>(Polar_Sense_B5080A2E_20250904_121055_ACC__1[[#This Row],[sensor timestamp '[ns']]]-$B$2)/POWER(10,9)</f>
        <v>28.438151231999999</v>
      </c>
      <c r="D1439">
        <v>-1142000</v>
      </c>
      <c r="E1439">
        <v>-745000</v>
      </c>
      <c r="F1439">
        <v>-3750000</v>
      </c>
    </row>
    <row r="1440" spans="1:6">
      <c r="A1440" s="1">
        <v>45904.507934201392</v>
      </c>
      <c r="B1440">
        <v>5.3666261569288698E+17</v>
      </c>
      <c r="C1440">
        <f>(Polar_Sense_B5080A2E_20250904_121055_ACC__1[[#This Row],[sensor timestamp '[ns']]]-$B$2)/POWER(10,9)</f>
        <v>28.457968512000001</v>
      </c>
      <c r="D1440">
        <v>-1058000</v>
      </c>
      <c r="E1440">
        <v>-712000</v>
      </c>
      <c r="F1440">
        <v>-3732000</v>
      </c>
    </row>
    <row r="1441" spans="1:6">
      <c r="A1441" s="1">
        <v>45904.50793443287</v>
      </c>
      <c r="B1441">
        <v>5.3666261571270432E+17</v>
      </c>
      <c r="C1441">
        <f>(Polar_Sense_B5080A2E_20250904_121055_ACC__1[[#This Row],[sensor timestamp '[ns']]]-$B$2)/POWER(10,9)</f>
        <v>28.477785856000001</v>
      </c>
      <c r="D1441">
        <v>-1154000</v>
      </c>
      <c r="E1441">
        <v>-705000</v>
      </c>
      <c r="F1441">
        <v>-3890000</v>
      </c>
    </row>
    <row r="1442" spans="1:6">
      <c r="A1442" s="1">
        <v>45904.507934664354</v>
      </c>
      <c r="B1442">
        <v>5.3666261573252166E+17</v>
      </c>
      <c r="C1442">
        <f>(Polar_Sense_B5080A2E_20250904_121055_ACC__1[[#This Row],[sensor timestamp '[ns']]]-$B$2)/POWER(10,9)</f>
        <v>28.4976032</v>
      </c>
      <c r="D1442">
        <v>-1184000</v>
      </c>
      <c r="E1442">
        <v>-593000</v>
      </c>
      <c r="F1442">
        <v>-3783000</v>
      </c>
    </row>
    <row r="1443" spans="1:6">
      <c r="A1443" s="1">
        <v>45904.507934895832</v>
      </c>
      <c r="B1443">
        <v>5.3666261575233894E+17</v>
      </c>
      <c r="C1443">
        <f>(Polar_Sense_B5080A2E_20250904_121055_ACC__1[[#This Row],[sensor timestamp '[ns']]]-$B$2)/POWER(10,9)</f>
        <v>28.517420479999998</v>
      </c>
      <c r="D1443">
        <v>-1201000</v>
      </c>
      <c r="E1443">
        <v>-434000</v>
      </c>
      <c r="F1443">
        <v>-3730000</v>
      </c>
    </row>
    <row r="1444" spans="1:6">
      <c r="A1444" s="1">
        <v>45904.507935127316</v>
      </c>
      <c r="B1444">
        <v>5.3666261577215629E+17</v>
      </c>
      <c r="C1444">
        <f>(Polar_Sense_B5080A2E_20250904_121055_ACC__1[[#This Row],[sensor timestamp '[ns']]]-$B$2)/POWER(10,9)</f>
        <v>28.537237824000002</v>
      </c>
      <c r="D1444">
        <v>-1162000</v>
      </c>
      <c r="E1444">
        <v>-387000</v>
      </c>
      <c r="F1444">
        <v>-3824000</v>
      </c>
    </row>
    <row r="1445" spans="1:6">
      <c r="A1445" s="1">
        <v>45904.507935358793</v>
      </c>
      <c r="B1445">
        <v>5.3666261579197357E+17</v>
      </c>
      <c r="C1445">
        <f>(Polar_Sense_B5080A2E_20250904_121055_ACC__1[[#This Row],[sensor timestamp '[ns']]]-$B$2)/POWER(10,9)</f>
        <v>28.557055104</v>
      </c>
      <c r="D1445">
        <v>-1116000</v>
      </c>
      <c r="E1445">
        <v>-376000</v>
      </c>
      <c r="F1445">
        <v>-3791000</v>
      </c>
    </row>
    <row r="1446" spans="1:6">
      <c r="A1446" s="1">
        <v>45904.507935578702</v>
      </c>
      <c r="B1446">
        <v>5.3666261581179091E+17</v>
      </c>
      <c r="C1446">
        <f>(Polar_Sense_B5080A2E_20250904_121055_ACC__1[[#This Row],[sensor timestamp '[ns']]]-$B$2)/POWER(10,9)</f>
        <v>28.576872448</v>
      </c>
      <c r="D1446">
        <v>-1136000</v>
      </c>
      <c r="E1446">
        <v>-390000</v>
      </c>
      <c r="F1446">
        <v>-3897000</v>
      </c>
    </row>
    <row r="1447" spans="1:6">
      <c r="A1447" s="1">
        <v>45904.507935810187</v>
      </c>
      <c r="B1447">
        <v>5.3666261583160826E+17</v>
      </c>
      <c r="C1447">
        <f>(Polar_Sense_B5080A2E_20250904_121055_ACC__1[[#This Row],[sensor timestamp '[ns']]]-$B$2)/POWER(10,9)</f>
        <v>28.596689791999999</v>
      </c>
      <c r="D1447">
        <v>-1167000</v>
      </c>
      <c r="E1447">
        <v>-332000</v>
      </c>
      <c r="F1447">
        <v>-3857000</v>
      </c>
    </row>
    <row r="1448" spans="1:6">
      <c r="A1448" s="1">
        <v>45904.507936041664</v>
      </c>
      <c r="B1448">
        <v>5.3666261585142554E+17</v>
      </c>
      <c r="C1448">
        <f>(Polar_Sense_B5080A2E_20250904_121055_ACC__1[[#This Row],[sensor timestamp '[ns']]]-$B$2)/POWER(10,9)</f>
        <v>28.616507072000001</v>
      </c>
      <c r="D1448">
        <v>-1150000</v>
      </c>
      <c r="E1448">
        <v>-439000</v>
      </c>
      <c r="F1448">
        <v>-3903000</v>
      </c>
    </row>
    <row r="1449" spans="1:6">
      <c r="A1449" s="1">
        <v>45904.507936273149</v>
      </c>
      <c r="B1449">
        <v>5.3666261587124288E+17</v>
      </c>
      <c r="C1449">
        <f>(Polar_Sense_B5080A2E_20250904_121055_ACC__1[[#This Row],[sensor timestamp '[ns']]]-$B$2)/POWER(10,9)</f>
        <v>28.636324416000001</v>
      </c>
      <c r="D1449">
        <v>-1107000</v>
      </c>
      <c r="E1449">
        <v>-431000</v>
      </c>
      <c r="F1449">
        <v>-3897000</v>
      </c>
    </row>
    <row r="1450" spans="1:6">
      <c r="A1450" s="1">
        <v>45904.507936504633</v>
      </c>
      <c r="B1450">
        <v>5.3666261589106016E+17</v>
      </c>
      <c r="C1450">
        <f>(Polar_Sense_B5080A2E_20250904_121055_ACC__1[[#This Row],[sensor timestamp '[ns']]]-$B$2)/POWER(10,9)</f>
        <v>28.656141695999999</v>
      </c>
      <c r="D1450">
        <v>-1026000</v>
      </c>
      <c r="E1450">
        <v>-446000</v>
      </c>
      <c r="F1450">
        <v>-3976000</v>
      </c>
    </row>
    <row r="1451" spans="1:6">
      <c r="A1451" s="1">
        <v>45904.507936724534</v>
      </c>
      <c r="B1451">
        <v>5.366626159108775E+17</v>
      </c>
      <c r="C1451">
        <f>(Polar_Sense_B5080A2E_20250904_121055_ACC__1[[#This Row],[sensor timestamp '[ns']]]-$B$2)/POWER(10,9)</f>
        <v>28.675959039999999</v>
      </c>
      <c r="D1451">
        <v>-1064000</v>
      </c>
      <c r="E1451">
        <v>-430000</v>
      </c>
      <c r="F1451">
        <v>-3937000</v>
      </c>
    </row>
    <row r="1452" spans="1:6">
      <c r="A1452" s="1">
        <v>45904.507936956019</v>
      </c>
      <c r="B1452">
        <v>5.3666261593069485E+17</v>
      </c>
      <c r="C1452">
        <f>(Polar_Sense_B5080A2E_20250904_121055_ACC__1[[#This Row],[sensor timestamp '[ns']]]-$B$2)/POWER(10,9)</f>
        <v>28.695776383999998</v>
      </c>
      <c r="D1452">
        <v>-1019000</v>
      </c>
      <c r="E1452">
        <v>-379000</v>
      </c>
      <c r="F1452">
        <v>-3883000</v>
      </c>
    </row>
    <row r="1453" spans="1:6">
      <c r="A1453" s="1">
        <v>45904.507937187504</v>
      </c>
      <c r="B1453">
        <v>5.3666261595051213E+17</v>
      </c>
      <c r="C1453">
        <f>(Polar_Sense_B5080A2E_20250904_121055_ACC__1[[#This Row],[sensor timestamp '[ns']]]-$B$2)/POWER(10,9)</f>
        <v>28.715593664</v>
      </c>
      <c r="D1453">
        <v>-1073000</v>
      </c>
      <c r="E1453">
        <v>-482000</v>
      </c>
      <c r="F1453">
        <v>-3929000</v>
      </c>
    </row>
    <row r="1454" spans="1:6">
      <c r="A1454" s="1">
        <v>45904.507937418981</v>
      </c>
      <c r="B1454">
        <v>5.3666261597032947E+17</v>
      </c>
      <c r="C1454">
        <f>(Polar_Sense_B5080A2E_20250904_121055_ACC__1[[#This Row],[sensor timestamp '[ns']]]-$B$2)/POWER(10,9)</f>
        <v>28.735411008</v>
      </c>
      <c r="D1454">
        <v>-1037000</v>
      </c>
      <c r="E1454">
        <v>-499000</v>
      </c>
      <c r="F1454">
        <v>-4000000</v>
      </c>
    </row>
    <row r="1455" spans="1:6">
      <c r="A1455" s="1">
        <v>45904.507937650465</v>
      </c>
      <c r="B1455">
        <v>5.3666261599014675E+17</v>
      </c>
      <c r="C1455">
        <f>(Polar_Sense_B5080A2E_20250904_121055_ACC__1[[#This Row],[sensor timestamp '[ns']]]-$B$2)/POWER(10,9)</f>
        <v>28.755228288000001</v>
      </c>
      <c r="D1455">
        <v>-982000</v>
      </c>
      <c r="E1455">
        <v>-446000</v>
      </c>
      <c r="F1455">
        <v>-3893000</v>
      </c>
    </row>
    <row r="1456" spans="1:6">
      <c r="A1456" s="1">
        <v>45904.507937881943</v>
      </c>
      <c r="B1456">
        <v>5.366626160099641E+17</v>
      </c>
      <c r="C1456">
        <f>(Polar_Sense_B5080A2E_20250904_121055_ACC__1[[#This Row],[sensor timestamp '[ns']]]-$B$2)/POWER(10,9)</f>
        <v>28.775045632000001</v>
      </c>
      <c r="D1456">
        <v>-906000</v>
      </c>
      <c r="E1456">
        <v>-413000</v>
      </c>
      <c r="F1456">
        <v>-3832000</v>
      </c>
    </row>
    <row r="1457" spans="1:6">
      <c r="A1457" s="1">
        <v>45904.507938101851</v>
      </c>
      <c r="B1457">
        <v>5.3666261602978144E+17</v>
      </c>
      <c r="C1457">
        <f>(Polar_Sense_B5080A2E_20250904_121055_ACC__1[[#This Row],[sensor timestamp '[ns']]]-$B$2)/POWER(10,9)</f>
        <v>28.794862976000001</v>
      </c>
      <c r="D1457">
        <v>-1053000</v>
      </c>
      <c r="E1457">
        <v>-340000</v>
      </c>
      <c r="F1457">
        <v>-3863000</v>
      </c>
    </row>
    <row r="1458" spans="1:6">
      <c r="A1458" s="1">
        <v>45904.507938333336</v>
      </c>
      <c r="B1458">
        <v>5.3666261604959872E+17</v>
      </c>
      <c r="C1458">
        <f>(Polar_Sense_B5080A2E_20250904_121055_ACC__1[[#This Row],[sensor timestamp '[ns']]]-$B$2)/POWER(10,9)</f>
        <v>28.814680255999999</v>
      </c>
      <c r="D1458">
        <v>-1069000</v>
      </c>
      <c r="E1458">
        <v>-384000</v>
      </c>
      <c r="F1458">
        <v>-3947000</v>
      </c>
    </row>
    <row r="1459" spans="1:6">
      <c r="A1459" s="1">
        <v>45904.507938564813</v>
      </c>
      <c r="B1459">
        <v>5.3666261606941606E+17</v>
      </c>
      <c r="C1459">
        <f>(Polar_Sense_B5080A2E_20250904_121055_ACC__1[[#This Row],[sensor timestamp '[ns']]]-$B$2)/POWER(10,9)</f>
        <v>28.834497599999999</v>
      </c>
      <c r="D1459">
        <v>-1045000</v>
      </c>
      <c r="E1459">
        <v>-375000</v>
      </c>
      <c r="F1459">
        <v>-3957000</v>
      </c>
    </row>
    <row r="1460" spans="1:6">
      <c r="A1460" s="1">
        <v>45904.507938796298</v>
      </c>
      <c r="B1460">
        <v>5.3666261608923334E+17</v>
      </c>
      <c r="C1460">
        <f>(Polar_Sense_B5080A2E_20250904_121055_ACC__1[[#This Row],[sensor timestamp '[ns']]]-$B$2)/POWER(10,9)</f>
        <v>28.85431488</v>
      </c>
      <c r="D1460">
        <v>-1024000</v>
      </c>
      <c r="E1460">
        <v>-319000</v>
      </c>
      <c r="F1460">
        <v>-4011000</v>
      </c>
    </row>
    <row r="1461" spans="1:6">
      <c r="A1461" s="1">
        <v>45904.507939027775</v>
      </c>
      <c r="B1461">
        <v>5.3666261610905069E+17</v>
      </c>
      <c r="C1461">
        <f>(Polar_Sense_B5080A2E_20250904_121055_ACC__1[[#This Row],[sensor timestamp '[ns']]]-$B$2)/POWER(10,9)</f>
        <v>28.874132224</v>
      </c>
      <c r="D1461">
        <v>-1120000</v>
      </c>
      <c r="E1461">
        <v>-256000</v>
      </c>
      <c r="F1461">
        <v>-3923000</v>
      </c>
    </row>
    <row r="1462" spans="1:6">
      <c r="A1462" s="1">
        <v>45904.507939247684</v>
      </c>
      <c r="B1462">
        <v>5.3666261612886803E+17</v>
      </c>
      <c r="C1462">
        <f>(Polar_Sense_B5080A2E_20250904_121055_ACC__1[[#This Row],[sensor timestamp '[ns']]]-$B$2)/POWER(10,9)</f>
        <v>28.893949568</v>
      </c>
      <c r="D1462">
        <v>-957000</v>
      </c>
      <c r="E1462">
        <v>-245000</v>
      </c>
      <c r="F1462">
        <v>-3946000</v>
      </c>
    </row>
    <row r="1463" spans="1:6">
      <c r="A1463" s="1">
        <v>45904.507939479168</v>
      </c>
      <c r="B1463">
        <v>5.3666261614868531E+17</v>
      </c>
      <c r="C1463">
        <f>(Polar_Sense_B5080A2E_20250904_121055_ACC__1[[#This Row],[sensor timestamp '[ns']]]-$B$2)/POWER(10,9)</f>
        <v>28.913766848000002</v>
      </c>
      <c r="D1463">
        <v>-1070000</v>
      </c>
      <c r="E1463">
        <v>-210000</v>
      </c>
      <c r="F1463">
        <v>-3878000</v>
      </c>
    </row>
    <row r="1464" spans="1:6">
      <c r="A1464" s="1">
        <v>45904.507939710646</v>
      </c>
      <c r="B1464">
        <v>5.3666261616850266E+17</v>
      </c>
      <c r="C1464">
        <f>(Polar_Sense_B5080A2E_20250904_121055_ACC__1[[#This Row],[sensor timestamp '[ns']]]-$B$2)/POWER(10,9)</f>
        <v>28.933584192000001</v>
      </c>
      <c r="D1464">
        <v>-1027000</v>
      </c>
      <c r="E1464">
        <v>-301000</v>
      </c>
      <c r="F1464">
        <v>-3932000</v>
      </c>
    </row>
    <row r="1465" spans="1:6">
      <c r="A1465" s="1">
        <v>45904.50793994213</v>
      </c>
      <c r="B1465">
        <v>5.3666261618831994E+17</v>
      </c>
      <c r="C1465">
        <f>(Polar_Sense_B5080A2E_20250904_121055_ACC__1[[#This Row],[sensor timestamp '[ns']]]-$B$2)/POWER(10,9)</f>
        <v>28.953401471999999</v>
      </c>
      <c r="D1465">
        <v>-1004000</v>
      </c>
      <c r="E1465">
        <v>-324000</v>
      </c>
      <c r="F1465">
        <v>-3965000</v>
      </c>
    </row>
    <row r="1466" spans="1:6">
      <c r="A1466" s="1">
        <v>45904.507940173607</v>
      </c>
      <c r="B1466">
        <v>5.3666261620813728E+17</v>
      </c>
      <c r="C1466">
        <f>(Polar_Sense_B5080A2E_20250904_121055_ACC__1[[#This Row],[sensor timestamp '[ns']]]-$B$2)/POWER(10,9)</f>
        <v>28.973218815999999</v>
      </c>
      <c r="D1466">
        <v>-861000</v>
      </c>
      <c r="E1466">
        <v>-363000</v>
      </c>
      <c r="F1466">
        <v>-4033000</v>
      </c>
    </row>
    <row r="1467" spans="1:6">
      <c r="A1467" s="1">
        <v>45904.507940405092</v>
      </c>
      <c r="B1467">
        <v>5.3666261622795462E+17</v>
      </c>
      <c r="C1467">
        <f>(Polar_Sense_B5080A2E_20250904_121055_ACC__1[[#This Row],[sensor timestamp '[ns']]]-$B$2)/POWER(10,9)</f>
        <v>28.993036159999999</v>
      </c>
      <c r="D1467">
        <v>-896000</v>
      </c>
      <c r="E1467">
        <v>-383000</v>
      </c>
      <c r="F1467">
        <v>-3986000</v>
      </c>
    </row>
    <row r="1468" spans="1:6">
      <c r="A1468" s="1">
        <v>45904.507940625001</v>
      </c>
      <c r="B1468">
        <v>5.366626162477719E+17</v>
      </c>
      <c r="C1468">
        <f>(Polar_Sense_B5080A2E_20250904_121055_ACC__1[[#This Row],[sensor timestamp '[ns']]]-$B$2)/POWER(10,9)</f>
        <v>29.012853440000001</v>
      </c>
      <c r="D1468">
        <v>-810000</v>
      </c>
      <c r="E1468">
        <v>-404000</v>
      </c>
      <c r="F1468">
        <v>-4010000</v>
      </c>
    </row>
    <row r="1469" spans="1:6">
      <c r="A1469" s="1">
        <v>45904.507940856478</v>
      </c>
      <c r="B1469">
        <v>5.3666261626758925E+17</v>
      </c>
      <c r="C1469">
        <f>(Polar_Sense_B5080A2E_20250904_121055_ACC__1[[#This Row],[sensor timestamp '[ns']]]-$B$2)/POWER(10,9)</f>
        <v>29.032670784</v>
      </c>
      <c r="D1469">
        <v>-929000</v>
      </c>
      <c r="E1469">
        <v>-329000</v>
      </c>
      <c r="F1469">
        <v>-3973000</v>
      </c>
    </row>
    <row r="1470" spans="1:6">
      <c r="A1470" s="1">
        <v>45904.507941087963</v>
      </c>
      <c r="B1470">
        <v>5.3666261628740653E+17</v>
      </c>
      <c r="C1470">
        <f>(Polar_Sense_B5080A2E_20250904_121055_ACC__1[[#This Row],[sensor timestamp '[ns']]]-$B$2)/POWER(10,9)</f>
        <v>29.052488063999999</v>
      </c>
      <c r="D1470">
        <v>-857000</v>
      </c>
      <c r="E1470">
        <v>-284000</v>
      </c>
      <c r="F1470">
        <v>-3935000</v>
      </c>
    </row>
    <row r="1471" spans="1:6">
      <c r="A1471" s="1">
        <v>45904.507941319447</v>
      </c>
      <c r="B1471">
        <v>5.3666261630722387E+17</v>
      </c>
      <c r="C1471">
        <f>(Polar_Sense_B5080A2E_20250904_121055_ACC__1[[#This Row],[sensor timestamp '[ns']]]-$B$2)/POWER(10,9)</f>
        <v>29.072305407999998</v>
      </c>
      <c r="D1471">
        <v>-1020000</v>
      </c>
      <c r="E1471">
        <v>-377000</v>
      </c>
      <c r="F1471">
        <v>-4000000</v>
      </c>
    </row>
    <row r="1472" spans="1:6">
      <c r="A1472" s="1">
        <v>45904.507941550924</v>
      </c>
      <c r="B1472">
        <v>5.3666261632704122E+17</v>
      </c>
      <c r="C1472">
        <f>(Polar_Sense_B5080A2E_20250904_121055_ACC__1[[#This Row],[sensor timestamp '[ns']]]-$B$2)/POWER(10,9)</f>
        <v>29.092122752000002</v>
      </c>
      <c r="D1472">
        <v>-989000</v>
      </c>
      <c r="E1472">
        <v>-373000</v>
      </c>
      <c r="F1472">
        <v>-3985000</v>
      </c>
    </row>
    <row r="1473" spans="1:6">
      <c r="A1473" s="1">
        <v>45904.507941770833</v>
      </c>
      <c r="B1473">
        <v>5.366626163468585E+17</v>
      </c>
      <c r="C1473">
        <f>(Polar_Sense_B5080A2E_20250904_121055_ACC__1[[#This Row],[sensor timestamp '[ns']]]-$B$2)/POWER(10,9)</f>
        <v>29.111940032</v>
      </c>
      <c r="D1473">
        <v>-923000</v>
      </c>
      <c r="E1473">
        <v>-416000</v>
      </c>
      <c r="F1473">
        <v>-4074000</v>
      </c>
    </row>
    <row r="1474" spans="1:6">
      <c r="A1474" s="1">
        <v>45904.507942002318</v>
      </c>
      <c r="B1474">
        <v>5.3666261636667584E+17</v>
      </c>
      <c r="C1474">
        <f>(Polar_Sense_B5080A2E_20250904_121055_ACC__1[[#This Row],[sensor timestamp '[ns']]]-$B$2)/POWER(10,9)</f>
        <v>29.131757375999999</v>
      </c>
      <c r="D1474">
        <v>-935000</v>
      </c>
      <c r="E1474">
        <v>-430000</v>
      </c>
      <c r="F1474">
        <v>-4066000</v>
      </c>
    </row>
    <row r="1475" spans="1:6">
      <c r="A1475" s="1">
        <v>45904.507942233795</v>
      </c>
      <c r="B1475">
        <v>5.3666261638649312E+17</v>
      </c>
      <c r="C1475">
        <f>(Polar_Sense_B5080A2E_20250904_121055_ACC__1[[#This Row],[sensor timestamp '[ns']]]-$B$2)/POWER(10,9)</f>
        <v>29.151574656000001</v>
      </c>
      <c r="D1475">
        <v>-911000</v>
      </c>
      <c r="E1475">
        <v>-377000</v>
      </c>
      <c r="F1475">
        <v>-4026000</v>
      </c>
    </row>
    <row r="1476" spans="1:6">
      <c r="A1476" s="1">
        <v>45904.507942465279</v>
      </c>
      <c r="B1476">
        <v>5.3666261640631046E+17</v>
      </c>
      <c r="C1476">
        <f>(Polar_Sense_B5080A2E_20250904_121055_ACC__1[[#This Row],[sensor timestamp '[ns']]]-$B$2)/POWER(10,9)</f>
        <v>29.171392000000001</v>
      </c>
      <c r="D1476">
        <v>-942000</v>
      </c>
      <c r="E1476">
        <v>-308000</v>
      </c>
      <c r="F1476">
        <v>-3989000</v>
      </c>
    </row>
    <row r="1477" spans="1:6">
      <c r="A1477" s="1">
        <v>45904.507942696757</v>
      </c>
      <c r="B1477">
        <v>5.3666261642612781E+17</v>
      </c>
      <c r="C1477">
        <f>(Polar_Sense_B5080A2E_20250904_121055_ACC__1[[#This Row],[sensor timestamp '[ns']]]-$B$2)/POWER(10,9)</f>
        <v>29.191209344000001</v>
      </c>
      <c r="D1477">
        <v>-938000</v>
      </c>
      <c r="E1477">
        <v>-316000</v>
      </c>
      <c r="F1477">
        <v>-3901000</v>
      </c>
    </row>
    <row r="1478" spans="1:6">
      <c r="A1478" s="1">
        <v>45904.507942928241</v>
      </c>
      <c r="B1478">
        <v>5.3666261644594522E+17</v>
      </c>
      <c r="C1478">
        <f>(Polar_Sense_B5080A2E_20250904_121055_ACC__1[[#This Row],[sensor timestamp '[ns']]]-$B$2)/POWER(10,9)</f>
        <v>29.211026751999999</v>
      </c>
      <c r="D1478">
        <v>-863000</v>
      </c>
      <c r="E1478">
        <v>-277000</v>
      </c>
      <c r="F1478">
        <v>-3853000</v>
      </c>
    </row>
    <row r="1479" spans="1:6">
      <c r="A1479" s="1">
        <v>45904.50794314815</v>
      </c>
      <c r="B1479">
        <v>5.3666261646576262E+17</v>
      </c>
      <c r="C1479">
        <f>(Polar_Sense_B5080A2E_20250904_121055_ACC__1[[#This Row],[sensor timestamp '[ns']]]-$B$2)/POWER(10,9)</f>
        <v>29.23084416</v>
      </c>
      <c r="D1479">
        <v>-835000</v>
      </c>
      <c r="E1479">
        <v>-301000</v>
      </c>
      <c r="F1479">
        <v>-3855000</v>
      </c>
    </row>
    <row r="1480" spans="1:6">
      <c r="A1480" s="1">
        <v>45904.507943379627</v>
      </c>
      <c r="B1480">
        <v>5.3666261648557997E+17</v>
      </c>
      <c r="C1480">
        <f>(Polar_Sense_B5080A2E_20250904_121055_ACC__1[[#This Row],[sensor timestamp '[ns']]]-$B$2)/POWER(10,9)</f>
        <v>29.250661504</v>
      </c>
      <c r="D1480">
        <v>-876000</v>
      </c>
      <c r="E1480">
        <v>-343000</v>
      </c>
      <c r="F1480">
        <v>-3928000</v>
      </c>
    </row>
    <row r="1481" spans="1:6">
      <c r="A1481" s="1">
        <v>45904.507943611112</v>
      </c>
      <c r="B1481">
        <v>5.3666261650539738E+17</v>
      </c>
      <c r="C1481">
        <f>(Polar_Sense_B5080A2E_20250904_121055_ACC__1[[#This Row],[sensor timestamp '[ns']]]-$B$2)/POWER(10,9)</f>
        <v>29.270478912000002</v>
      </c>
      <c r="D1481">
        <v>-951000</v>
      </c>
      <c r="E1481">
        <v>-350000</v>
      </c>
      <c r="F1481">
        <v>-3976000</v>
      </c>
    </row>
    <row r="1482" spans="1:6">
      <c r="A1482" s="1">
        <v>45904.507943842589</v>
      </c>
      <c r="B1482">
        <v>5.3666261652521472E+17</v>
      </c>
      <c r="C1482">
        <f>(Polar_Sense_B5080A2E_20250904_121055_ACC__1[[#This Row],[sensor timestamp '[ns']]]-$B$2)/POWER(10,9)</f>
        <v>29.290296256000001</v>
      </c>
      <c r="D1482">
        <v>-966000</v>
      </c>
      <c r="E1482">
        <v>-385000</v>
      </c>
      <c r="F1482">
        <v>-4029000</v>
      </c>
    </row>
    <row r="1483" spans="1:6">
      <c r="A1483" s="1">
        <v>45904.507944074074</v>
      </c>
      <c r="B1483">
        <v>5.3666261654503213E+17</v>
      </c>
      <c r="C1483">
        <f>(Polar_Sense_B5080A2E_20250904_121055_ACC__1[[#This Row],[sensor timestamp '[ns']]]-$B$2)/POWER(10,9)</f>
        <v>29.310113663999999</v>
      </c>
      <c r="D1483">
        <v>-940000</v>
      </c>
      <c r="E1483">
        <v>-338000</v>
      </c>
      <c r="F1483">
        <v>-4041000</v>
      </c>
    </row>
    <row r="1484" spans="1:6">
      <c r="A1484" s="1">
        <v>45904.507944293982</v>
      </c>
      <c r="B1484">
        <v>5.3666261656484947E+17</v>
      </c>
      <c r="C1484">
        <f>(Polar_Sense_B5080A2E_20250904_121055_ACC__1[[#This Row],[sensor timestamp '[ns']]]-$B$2)/POWER(10,9)</f>
        <v>29.329931007999999</v>
      </c>
      <c r="D1484">
        <v>-976000</v>
      </c>
      <c r="E1484">
        <v>-315000</v>
      </c>
      <c r="F1484">
        <v>-3970000</v>
      </c>
    </row>
    <row r="1485" spans="1:6">
      <c r="A1485" s="1">
        <v>45904.50794452546</v>
      </c>
      <c r="B1485">
        <v>5.3666261658466688E+17</v>
      </c>
      <c r="C1485">
        <f>(Polar_Sense_B5080A2E_20250904_121055_ACC__1[[#This Row],[sensor timestamp '[ns']]]-$B$2)/POWER(10,9)</f>
        <v>29.349748416000001</v>
      </c>
      <c r="D1485">
        <v>-1067000</v>
      </c>
      <c r="E1485">
        <v>-326000</v>
      </c>
      <c r="F1485">
        <v>-4028000</v>
      </c>
    </row>
    <row r="1486" spans="1:6">
      <c r="A1486" s="1">
        <v>45904.507944756944</v>
      </c>
      <c r="B1486">
        <v>5.3666261660448422E+17</v>
      </c>
      <c r="C1486">
        <f>(Polar_Sense_B5080A2E_20250904_121055_ACC__1[[#This Row],[sensor timestamp '[ns']]]-$B$2)/POWER(10,9)</f>
        <v>29.36956576</v>
      </c>
      <c r="D1486">
        <v>-957000</v>
      </c>
      <c r="E1486">
        <v>-356000</v>
      </c>
      <c r="F1486">
        <v>-4068000</v>
      </c>
    </row>
    <row r="1487" spans="1:6">
      <c r="A1487" s="1">
        <v>45904.507944988429</v>
      </c>
      <c r="B1487">
        <v>5.3666261662430163E+17</v>
      </c>
      <c r="C1487">
        <f>(Polar_Sense_B5080A2E_20250904_121055_ACC__1[[#This Row],[sensor timestamp '[ns']]]-$B$2)/POWER(10,9)</f>
        <v>29.389383167999998</v>
      </c>
      <c r="D1487">
        <v>-886000</v>
      </c>
      <c r="E1487">
        <v>-405000</v>
      </c>
      <c r="F1487">
        <v>-4063000</v>
      </c>
    </row>
    <row r="1488" spans="1:6">
      <c r="A1488" s="1">
        <v>45904.507945219906</v>
      </c>
      <c r="B1488">
        <v>5.3666261664411898E+17</v>
      </c>
      <c r="C1488">
        <f>(Polar_Sense_B5080A2E_20250904_121055_ACC__1[[#This Row],[sensor timestamp '[ns']]]-$B$2)/POWER(10,9)</f>
        <v>29.409200512000002</v>
      </c>
      <c r="D1488">
        <v>-857000</v>
      </c>
      <c r="E1488">
        <v>-377000</v>
      </c>
      <c r="F1488">
        <v>-4050000</v>
      </c>
    </row>
    <row r="1489" spans="1:6">
      <c r="A1489" s="1">
        <v>45904.507945451391</v>
      </c>
      <c r="B1489">
        <v>5.3666261666393638E+17</v>
      </c>
      <c r="C1489">
        <f>(Polar_Sense_B5080A2E_20250904_121055_ACC__1[[#This Row],[sensor timestamp '[ns']]]-$B$2)/POWER(10,9)</f>
        <v>29.42901792</v>
      </c>
      <c r="D1489">
        <v>-885000</v>
      </c>
      <c r="E1489">
        <v>-365000</v>
      </c>
      <c r="F1489">
        <v>-3991000</v>
      </c>
    </row>
    <row r="1490" spans="1:6">
      <c r="A1490" s="1">
        <v>45904.507945671299</v>
      </c>
      <c r="B1490">
        <v>5.3666261668375379E+17</v>
      </c>
      <c r="C1490">
        <f>(Polar_Sense_B5080A2E_20250904_121055_ACC__1[[#This Row],[sensor timestamp '[ns']]]-$B$2)/POWER(10,9)</f>
        <v>29.448835328000001</v>
      </c>
      <c r="D1490">
        <v>-899000</v>
      </c>
      <c r="E1490">
        <v>-315000</v>
      </c>
      <c r="F1490">
        <v>-3953000</v>
      </c>
    </row>
    <row r="1491" spans="1:6">
      <c r="A1491" s="1">
        <v>45904.507945902777</v>
      </c>
      <c r="B1491">
        <v>5.3666261670357114E+17</v>
      </c>
      <c r="C1491">
        <f>(Polar_Sense_B5080A2E_20250904_121055_ACC__1[[#This Row],[sensor timestamp '[ns']]]-$B$2)/POWER(10,9)</f>
        <v>29.468652672000001</v>
      </c>
      <c r="D1491">
        <v>-940000</v>
      </c>
      <c r="E1491">
        <v>-384000</v>
      </c>
      <c r="F1491">
        <v>-3986000</v>
      </c>
    </row>
    <row r="1492" spans="1:6">
      <c r="A1492" s="1">
        <v>45904.507946134261</v>
      </c>
      <c r="B1492">
        <v>5.3666261672338854E+17</v>
      </c>
      <c r="C1492">
        <f>(Polar_Sense_B5080A2E_20250904_121055_ACC__1[[#This Row],[sensor timestamp '[ns']]]-$B$2)/POWER(10,9)</f>
        <v>29.488470079999999</v>
      </c>
      <c r="D1492">
        <v>-898000</v>
      </c>
      <c r="E1492">
        <v>-393000</v>
      </c>
      <c r="F1492">
        <v>-4002000</v>
      </c>
    </row>
    <row r="1493" spans="1:6">
      <c r="A1493" s="1">
        <v>45904.507946365738</v>
      </c>
      <c r="B1493">
        <v>5.3666261674320589E+17</v>
      </c>
      <c r="C1493">
        <f>(Polar_Sense_B5080A2E_20250904_121055_ACC__1[[#This Row],[sensor timestamp '[ns']]]-$B$2)/POWER(10,9)</f>
        <v>29.508287423999999</v>
      </c>
      <c r="D1493">
        <v>-880000</v>
      </c>
      <c r="E1493">
        <v>-440000</v>
      </c>
      <c r="F1493">
        <v>-4023000</v>
      </c>
    </row>
    <row r="1494" spans="1:6">
      <c r="A1494" s="1">
        <v>45904.507946597223</v>
      </c>
      <c r="B1494">
        <v>5.366626167630233E+17</v>
      </c>
      <c r="C1494">
        <f>(Polar_Sense_B5080A2E_20250904_121055_ACC__1[[#This Row],[sensor timestamp '[ns']]]-$B$2)/POWER(10,9)</f>
        <v>29.528104832</v>
      </c>
      <c r="D1494">
        <v>-890000</v>
      </c>
      <c r="E1494">
        <v>-402000</v>
      </c>
      <c r="F1494">
        <v>-4014000</v>
      </c>
    </row>
    <row r="1495" spans="1:6">
      <c r="A1495" s="1">
        <v>45904.507946817132</v>
      </c>
      <c r="B1495">
        <v>5.3666261678284064E+17</v>
      </c>
      <c r="C1495">
        <f>(Polar_Sense_B5080A2E_20250904_121055_ACC__1[[#This Row],[sensor timestamp '[ns']]]-$B$2)/POWER(10,9)</f>
        <v>29.547922176</v>
      </c>
      <c r="D1495">
        <v>-888000</v>
      </c>
      <c r="E1495">
        <v>-340000</v>
      </c>
      <c r="F1495">
        <v>-3940000</v>
      </c>
    </row>
    <row r="1496" spans="1:6">
      <c r="A1496" s="1">
        <v>45904.507947048609</v>
      </c>
      <c r="B1496">
        <v>5.3666261680265805E+17</v>
      </c>
      <c r="C1496">
        <f>(Polar_Sense_B5080A2E_20250904_121055_ACC__1[[#This Row],[sensor timestamp '[ns']]]-$B$2)/POWER(10,9)</f>
        <v>29.567739584000002</v>
      </c>
      <c r="D1496">
        <v>-982000</v>
      </c>
      <c r="E1496">
        <v>-324000</v>
      </c>
      <c r="F1496">
        <v>-3891000</v>
      </c>
    </row>
    <row r="1497" spans="1:6">
      <c r="A1497" s="1">
        <v>45904.507947280094</v>
      </c>
      <c r="B1497">
        <v>5.3666261682247539E+17</v>
      </c>
      <c r="C1497">
        <f>(Polar_Sense_B5080A2E_20250904_121055_ACC__1[[#This Row],[sensor timestamp '[ns']]]-$B$2)/POWER(10,9)</f>
        <v>29.587556928000001</v>
      </c>
      <c r="D1497">
        <v>-907000</v>
      </c>
      <c r="E1497">
        <v>-290000</v>
      </c>
      <c r="F1497">
        <v>-3870000</v>
      </c>
    </row>
    <row r="1498" spans="1:6">
      <c r="A1498" s="1">
        <v>45904.507947511571</v>
      </c>
      <c r="B1498">
        <v>5.366626168422928E+17</v>
      </c>
      <c r="C1498">
        <f>(Polar_Sense_B5080A2E_20250904_121055_ACC__1[[#This Row],[sensor timestamp '[ns']]]-$B$2)/POWER(10,9)</f>
        <v>29.607374335999999</v>
      </c>
      <c r="D1498">
        <v>-908000</v>
      </c>
      <c r="E1498">
        <v>-306000</v>
      </c>
      <c r="F1498">
        <v>-3907000</v>
      </c>
    </row>
    <row r="1499" spans="1:6">
      <c r="A1499" s="1">
        <v>45904.507947743055</v>
      </c>
      <c r="B1499">
        <v>5.3666261686211021E+17</v>
      </c>
      <c r="C1499">
        <f>(Polar_Sense_B5080A2E_20250904_121055_ACC__1[[#This Row],[sensor timestamp '[ns']]]-$B$2)/POWER(10,9)</f>
        <v>29.627191744000001</v>
      </c>
      <c r="D1499">
        <v>-951000</v>
      </c>
      <c r="E1499">
        <v>-344000</v>
      </c>
      <c r="F1499">
        <v>-3947000</v>
      </c>
    </row>
    <row r="1500" spans="1:6">
      <c r="A1500" s="1">
        <v>45904.50794797454</v>
      </c>
      <c r="B1500">
        <v>5.3666261688192755E+17</v>
      </c>
      <c r="C1500">
        <f>(Polar_Sense_B5080A2E_20250904_121055_ACC__1[[#This Row],[sensor timestamp '[ns']]]-$B$2)/POWER(10,9)</f>
        <v>29.647009088000001</v>
      </c>
      <c r="D1500">
        <v>-965000</v>
      </c>
      <c r="E1500">
        <v>-367000</v>
      </c>
      <c r="F1500">
        <v>-4005000</v>
      </c>
    </row>
    <row r="1501" spans="1:6">
      <c r="A1501" s="1">
        <v>45904.507948194441</v>
      </c>
      <c r="B1501">
        <v>5.3666261690174496E+17</v>
      </c>
      <c r="C1501">
        <f>(Polar_Sense_B5080A2E_20250904_121055_ACC__1[[#This Row],[sensor timestamp '[ns']]]-$B$2)/POWER(10,9)</f>
        <v>29.666826495999999</v>
      </c>
      <c r="D1501">
        <v>-960000</v>
      </c>
      <c r="E1501">
        <v>-317000</v>
      </c>
      <c r="F1501">
        <v>-4028000</v>
      </c>
    </row>
    <row r="1502" spans="1:6">
      <c r="A1502" s="1">
        <v>45904.507948425926</v>
      </c>
      <c r="B1502">
        <v>5.366626169215623E+17</v>
      </c>
      <c r="C1502">
        <f>(Polar_Sense_B5080A2E_20250904_121055_ACC__1[[#This Row],[sensor timestamp '[ns']]]-$B$2)/POWER(10,9)</f>
        <v>29.686643839999999</v>
      </c>
      <c r="D1502">
        <v>-917000</v>
      </c>
      <c r="E1502">
        <v>-297000</v>
      </c>
      <c r="F1502">
        <v>-3999000</v>
      </c>
    </row>
    <row r="1503" spans="1:6">
      <c r="A1503" s="1">
        <v>45904.50794865741</v>
      </c>
      <c r="B1503">
        <v>5.3666261694137971E+17</v>
      </c>
      <c r="C1503">
        <f>(Polar_Sense_B5080A2E_20250904_121055_ACC__1[[#This Row],[sensor timestamp '[ns']]]-$B$2)/POWER(10,9)</f>
        <v>29.706461248</v>
      </c>
      <c r="D1503">
        <v>-1000000</v>
      </c>
      <c r="E1503">
        <v>-290000</v>
      </c>
      <c r="F1503">
        <v>-3957000</v>
      </c>
    </row>
    <row r="1504" spans="1:6">
      <c r="A1504" s="1">
        <v>45904.507948888888</v>
      </c>
      <c r="B1504">
        <v>5.3666261696119706E+17</v>
      </c>
      <c r="C1504">
        <f>(Polar_Sense_B5080A2E_20250904_121055_ACC__1[[#This Row],[sensor timestamp '[ns']]]-$B$2)/POWER(10,9)</f>
        <v>29.726278592</v>
      </c>
      <c r="D1504">
        <v>-951000</v>
      </c>
      <c r="E1504">
        <v>-293000</v>
      </c>
      <c r="F1504">
        <v>-4013000</v>
      </c>
    </row>
    <row r="1505" spans="1:6">
      <c r="A1505" s="1">
        <v>45904.507949120372</v>
      </c>
      <c r="B1505">
        <v>5.3666261698101446E+17</v>
      </c>
      <c r="C1505">
        <f>(Polar_Sense_B5080A2E_20250904_121055_ACC__1[[#This Row],[sensor timestamp '[ns']]]-$B$2)/POWER(10,9)</f>
        <v>29.746096000000001</v>
      </c>
      <c r="D1505">
        <v>-972000</v>
      </c>
      <c r="E1505">
        <v>-367000</v>
      </c>
      <c r="F1505">
        <v>-4032000</v>
      </c>
    </row>
    <row r="1506" spans="1:6">
      <c r="A1506" s="1">
        <v>45904.507949340281</v>
      </c>
      <c r="B1506">
        <v>5.3666261700083181E+17</v>
      </c>
      <c r="C1506">
        <f>(Polar_Sense_B5080A2E_20250904_121055_ACC__1[[#This Row],[sensor timestamp '[ns']]]-$B$2)/POWER(10,9)</f>
        <v>29.765913344000001</v>
      </c>
      <c r="D1506">
        <v>-954000</v>
      </c>
      <c r="E1506">
        <v>-338000</v>
      </c>
      <c r="F1506">
        <v>-4028000</v>
      </c>
    </row>
    <row r="1507" spans="1:6">
      <c r="A1507" s="1">
        <v>45904.507949571758</v>
      </c>
      <c r="B1507">
        <v>5.3666261702064922E+17</v>
      </c>
      <c r="C1507">
        <f>(Polar_Sense_B5080A2E_20250904_121055_ACC__1[[#This Row],[sensor timestamp '[ns']]]-$B$2)/POWER(10,9)</f>
        <v>29.785730751999999</v>
      </c>
      <c r="D1507">
        <v>-924000</v>
      </c>
      <c r="E1507">
        <v>-365000</v>
      </c>
      <c r="F1507">
        <v>-4073000</v>
      </c>
    </row>
    <row r="1508" spans="1:6">
      <c r="A1508" s="1">
        <v>45904.507949803243</v>
      </c>
      <c r="B1508">
        <v>5.3666261704046656E+17</v>
      </c>
      <c r="C1508">
        <f>(Polar_Sense_B5080A2E_20250904_121055_ACC__1[[#This Row],[sensor timestamp '[ns']]]-$B$2)/POWER(10,9)</f>
        <v>29.805548095999999</v>
      </c>
      <c r="D1508">
        <v>-940000</v>
      </c>
      <c r="E1508">
        <v>-339000</v>
      </c>
      <c r="F1508">
        <v>-4039000</v>
      </c>
    </row>
    <row r="1509" spans="1:6">
      <c r="A1509" s="1">
        <v>45904.50795003472</v>
      </c>
      <c r="B1509">
        <v>5.3666261706028397E+17</v>
      </c>
      <c r="C1509">
        <f>(Polar_Sense_B5080A2E_20250904_121055_ACC__1[[#This Row],[sensor timestamp '[ns']]]-$B$2)/POWER(10,9)</f>
        <v>29.825365504000001</v>
      </c>
      <c r="D1509">
        <v>-933000</v>
      </c>
      <c r="E1509">
        <v>-306000</v>
      </c>
      <c r="F1509">
        <v>-4046000</v>
      </c>
    </row>
    <row r="1510" spans="1:6">
      <c r="A1510" s="1">
        <v>45904.507950266205</v>
      </c>
      <c r="B1510">
        <v>5.3666261708010138E+17</v>
      </c>
      <c r="C1510">
        <f>(Polar_Sense_B5080A2E_20250904_121055_ACC__1[[#This Row],[sensor timestamp '[ns']]]-$B$2)/POWER(10,9)</f>
        <v>29.845182911999999</v>
      </c>
      <c r="D1510">
        <v>-967000</v>
      </c>
      <c r="E1510">
        <v>-316000</v>
      </c>
      <c r="F1510">
        <v>-4000000</v>
      </c>
    </row>
    <row r="1511" spans="1:6">
      <c r="A1511" s="1">
        <v>45904.507950497682</v>
      </c>
      <c r="B1511">
        <v>5.3666261709991872E+17</v>
      </c>
      <c r="C1511">
        <f>(Polar_Sense_B5080A2E_20250904_121055_ACC__1[[#This Row],[sensor timestamp '[ns']]]-$B$2)/POWER(10,9)</f>
        <v>29.865000255999998</v>
      </c>
      <c r="D1511">
        <v>-920000</v>
      </c>
      <c r="E1511">
        <v>-253000</v>
      </c>
      <c r="F1511">
        <v>-3939000</v>
      </c>
    </row>
    <row r="1512" spans="1:6">
      <c r="A1512" s="1">
        <v>45904.507950717591</v>
      </c>
      <c r="B1512">
        <v>5.3666261711973613E+17</v>
      </c>
      <c r="C1512">
        <f>(Polar_Sense_B5080A2E_20250904_121055_ACC__1[[#This Row],[sensor timestamp '[ns']]]-$B$2)/POWER(10,9)</f>
        <v>29.884817664</v>
      </c>
      <c r="D1512">
        <v>-935000</v>
      </c>
      <c r="E1512">
        <v>-287000</v>
      </c>
      <c r="F1512">
        <v>-3955000</v>
      </c>
    </row>
    <row r="1513" spans="1:6">
      <c r="A1513" s="1">
        <v>45904.507950949075</v>
      </c>
      <c r="B1513">
        <v>5.3666261713955347E+17</v>
      </c>
      <c r="C1513">
        <f>(Polar_Sense_B5080A2E_20250904_121055_ACC__1[[#This Row],[sensor timestamp '[ns']]]-$B$2)/POWER(10,9)</f>
        <v>29.904635008</v>
      </c>
      <c r="D1513">
        <v>-896000</v>
      </c>
      <c r="E1513">
        <v>-273000</v>
      </c>
      <c r="F1513">
        <v>-3930000</v>
      </c>
    </row>
    <row r="1514" spans="1:6">
      <c r="A1514" s="1">
        <v>45904.507951180552</v>
      </c>
      <c r="B1514">
        <v>5.3666261715937088E+17</v>
      </c>
      <c r="C1514">
        <f>(Polar_Sense_B5080A2E_20250904_121055_ACC__1[[#This Row],[sensor timestamp '[ns']]]-$B$2)/POWER(10,9)</f>
        <v>29.924452416000001</v>
      </c>
      <c r="D1514">
        <v>-906000</v>
      </c>
      <c r="E1514">
        <v>-295000</v>
      </c>
      <c r="F1514">
        <v>-3956000</v>
      </c>
    </row>
    <row r="1515" spans="1:6">
      <c r="A1515" s="1">
        <v>45904.507951412037</v>
      </c>
      <c r="B1515">
        <v>5.3666261717918822E+17</v>
      </c>
      <c r="C1515">
        <f>(Polar_Sense_B5080A2E_20250904_121055_ACC__1[[#This Row],[sensor timestamp '[ns']]]-$B$2)/POWER(10,9)</f>
        <v>29.944269760000001</v>
      </c>
      <c r="D1515">
        <v>-873000</v>
      </c>
      <c r="E1515">
        <v>-321000</v>
      </c>
      <c r="F1515">
        <v>-3938000</v>
      </c>
    </row>
    <row r="1516" spans="1:6">
      <c r="A1516" s="1">
        <v>45904.507951643522</v>
      </c>
      <c r="B1516">
        <v>5.3666261719900563E+17</v>
      </c>
      <c r="C1516">
        <f>(Polar_Sense_B5080A2E_20250904_121055_ACC__1[[#This Row],[sensor timestamp '[ns']]]-$B$2)/POWER(10,9)</f>
        <v>29.964087167999999</v>
      </c>
      <c r="D1516">
        <v>-869000</v>
      </c>
      <c r="E1516">
        <v>-331000</v>
      </c>
      <c r="F1516">
        <v>-3962000</v>
      </c>
    </row>
    <row r="1517" spans="1:6">
      <c r="A1517" s="1">
        <v>45904.507951863423</v>
      </c>
      <c r="B1517">
        <v>5.3666261721882298E+17</v>
      </c>
      <c r="C1517">
        <f>(Polar_Sense_B5080A2E_20250904_121055_ACC__1[[#This Row],[sensor timestamp '[ns']]]-$B$2)/POWER(10,9)</f>
        <v>29.983904511999999</v>
      </c>
      <c r="D1517">
        <v>-845000</v>
      </c>
      <c r="E1517">
        <v>-368000</v>
      </c>
      <c r="F1517">
        <v>-3952000</v>
      </c>
    </row>
    <row r="1518" spans="1:6">
      <c r="A1518" s="1">
        <v>45904.507952094908</v>
      </c>
      <c r="B1518">
        <v>5.3666261723864038E+17</v>
      </c>
      <c r="C1518">
        <f>(Polar_Sense_B5080A2E_20250904_121055_ACC__1[[#This Row],[sensor timestamp '[ns']]]-$B$2)/POWER(10,9)</f>
        <v>30.00372192</v>
      </c>
      <c r="D1518">
        <v>-834000</v>
      </c>
      <c r="E1518">
        <v>-326000</v>
      </c>
      <c r="F1518">
        <v>-3952000</v>
      </c>
    </row>
    <row r="1519" spans="1:6">
      <c r="A1519" s="1">
        <v>45904.507952326392</v>
      </c>
      <c r="B1519">
        <v>5.3666261725845773E+17</v>
      </c>
      <c r="C1519">
        <f>(Polar_Sense_B5080A2E_20250904_121055_ACC__1[[#This Row],[sensor timestamp '[ns']]]-$B$2)/POWER(10,9)</f>
        <v>30.023539264</v>
      </c>
      <c r="D1519">
        <v>-874000</v>
      </c>
      <c r="E1519">
        <v>-283000</v>
      </c>
      <c r="F1519">
        <v>-3951000</v>
      </c>
    </row>
    <row r="1520" spans="1:6">
      <c r="A1520" s="1">
        <v>45904.507952557869</v>
      </c>
      <c r="B1520">
        <v>5.3666261727827514E+17</v>
      </c>
      <c r="C1520">
        <f>(Polar_Sense_B5080A2E_20250904_121055_ACC__1[[#This Row],[sensor timestamp '[ns']]]-$B$2)/POWER(10,9)</f>
        <v>30.043356672000002</v>
      </c>
      <c r="D1520">
        <v>-866000</v>
      </c>
      <c r="E1520">
        <v>-303000</v>
      </c>
      <c r="F1520">
        <v>-3967000</v>
      </c>
    </row>
    <row r="1521" spans="1:6">
      <c r="A1521" s="1">
        <v>45904.507952789354</v>
      </c>
      <c r="B1521">
        <v>5.3666261729809254E+17</v>
      </c>
      <c r="C1521">
        <f>(Polar_Sense_B5080A2E_20250904_121055_ACC__1[[#This Row],[sensor timestamp '[ns']]]-$B$2)/POWER(10,9)</f>
        <v>30.06317408</v>
      </c>
      <c r="D1521">
        <v>-822000</v>
      </c>
      <c r="E1521">
        <v>-302000</v>
      </c>
      <c r="F1521">
        <v>-4001000</v>
      </c>
    </row>
    <row r="1522" spans="1:6">
      <c r="A1522" s="1">
        <v>45904.507953009263</v>
      </c>
      <c r="B1522">
        <v>5.3666261731790989E+17</v>
      </c>
      <c r="C1522">
        <f>(Polar_Sense_B5080A2E_20250904_121055_ACC__1[[#This Row],[sensor timestamp '[ns']]]-$B$2)/POWER(10,9)</f>
        <v>30.082991423999999</v>
      </c>
      <c r="D1522">
        <v>-824000</v>
      </c>
      <c r="E1522">
        <v>-278000</v>
      </c>
      <c r="F1522">
        <v>-3984000</v>
      </c>
    </row>
    <row r="1523" spans="1:6">
      <c r="A1523" s="1">
        <v>45904.50795324074</v>
      </c>
      <c r="B1523">
        <v>5.366626173377273E+17</v>
      </c>
      <c r="C1523">
        <f>(Polar_Sense_B5080A2E_20250904_121055_ACC__1[[#This Row],[sensor timestamp '[ns']]]-$B$2)/POWER(10,9)</f>
        <v>30.102808832000001</v>
      </c>
      <c r="D1523">
        <v>-821000</v>
      </c>
      <c r="E1523">
        <v>-285000</v>
      </c>
      <c r="F1523">
        <v>-4023000</v>
      </c>
    </row>
    <row r="1524" spans="1:6">
      <c r="A1524" s="1">
        <v>45904.507953472224</v>
      </c>
      <c r="B1524">
        <v>5.3666261735754464E+17</v>
      </c>
      <c r="C1524">
        <f>(Polar_Sense_B5080A2E_20250904_121055_ACC__1[[#This Row],[sensor timestamp '[ns']]]-$B$2)/POWER(10,9)</f>
        <v>30.122626176000001</v>
      </c>
      <c r="D1524">
        <v>-899000</v>
      </c>
      <c r="E1524">
        <v>-308000</v>
      </c>
      <c r="F1524">
        <v>-4045000</v>
      </c>
    </row>
    <row r="1525" spans="1:6">
      <c r="A1525" s="1">
        <v>45904.507953703702</v>
      </c>
      <c r="B1525">
        <v>5.3666261737736205E+17</v>
      </c>
      <c r="C1525">
        <f>(Polar_Sense_B5080A2E_20250904_121055_ACC__1[[#This Row],[sensor timestamp '[ns']]]-$B$2)/POWER(10,9)</f>
        <v>30.142443583999999</v>
      </c>
      <c r="D1525">
        <v>-920000</v>
      </c>
      <c r="E1525">
        <v>-312000</v>
      </c>
      <c r="F1525">
        <v>-4037000</v>
      </c>
    </row>
    <row r="1526" spans="1:6">
      <c r="A1526" s="1">
        <v>45904.507953935186</v>
      </c>
      <c r="B1526">
        <v>5.3666261739717939E+17</v>
      </c>
      <c r="C1526">
        <f>(Polar_Sense_B5080A2E_20250904_121055_ACC__1[[#This Row],[sensor timestamp '[ns']]]-$B$2)/POWER(10,9)</f>
        <v>30.162260927999998</v>
      </c>
      <c r="D1526">
        <v>-899000</v>
      </c>
      <c r="E1526">
        <v>-313000</v>
      </c>
      <c r="F1526">
        <v>-4033000</v>
      </c>
    </row>
    <row r="1527" spans="1:6">
      <c r="A1527" s="1">
        <v>45904.507954166664</v>
      </c>
      <c r="B1527">
        <v>5.366626174169968E+17</v>
      </c>
      <c r="C1527">
        <f>(Polar_Sense_B5080A2E_20250904_121055_ACC__1[[#This Row],[sensor timestamp '[ns']]]-$B$2)/POWER(10,9)</f>
        <v>30.182078336</v>
      </c>
      <c r="D1527">
        <v>-976000</v>
      </c>
      <c r="E1527">
        <v>-301000</v>
      </c>
      <c r="F1527">
        <v>-3996000</v>
      </c>
    </row>
    <row r="1528" spans="1:6">
      <c r="A1528" s="1">
        <v>45904.507954386572</v>
      </c>
      <c r="B1528">
        <v>5.3666261743681414E+17</v>
      </c>
      <c r="C1528">
        <f>(Polar_Sense_B5080A2E_20250904_121055_ACC__1[[#This Row],[sensor timestamp '[ns']]]-$B$2)/POWER(10,9)</f>
        <v>30.20189568</v>
      </c>
      <c r="D1528">
        <v>-915000</v>
      </c>
      <c r="E1528">
        <v>-258000</v>
      </c>
      <c r="F1528">
        <v>-4006000</v>
      </c>
    </row>
    <row r="1529" spans="1:6">
      <c r="A1529" s="1">
        <v>45904.507954618057</v>
      </c>
      <c r="B1529">
        <v>5.3666261745663155E+17</v>
      </c>
      <c r="C1529">
        <f>(Polar_Sense_B5080A2E_20250904_121055_ACC__1[[#This Row],[sensor timestamp '[ns']]]-$B$2)/POWER(10,9)</f>
        <v>30.221713088000001</v>
      </c>
      <c r="D1529">
        <v>-938000</v>
      </c>
      <c r="E1529">
        <v>-269000</v>
      </c>
      <c r="F1529">
        <v>-3995000</v>
      </c>
    </row>
    <row r="1530" spans="1:6">
      <c r="A1530" s="1">
        <v>45904.507954849534</v>
      </c>
      <c r="B1530">
        <v>5.3666261747644896E+17</v>
      </c>
      <c r="C1530">
        <f>(Polar_Sense_B5080A2E_20250904_121055_ACC__1[[#This Row],[sensor timestamp '[ns']]]-$B$2)/POWER(10,9)</f>
        <v>30.241530495999999</v>
      </c>
      <c r="D1530">
        <v>-905000</v>
      </c>
      <c r="E1530">
        <v>-270000</v>
      </c>
      <c r="F1530">
        <v>-3985000</v>
      </c>
    </row>
    <row r="1531" spans="1:6">
      <c r="A1531" s="1">
        <v>45904.507955081019</v>
      </c>
      <c r="B1531">
        <v>5.366626174962663E+17</v>
      </c>
      <c r="C1531">
        <f>(Polar_Sense_B5080A2E_20250904_121055_ACC__1[[#This Row],[sensor timestamp '[ns']]]-$B$2)/POWER(10,9)</f>
        <v>30.261347839999999</v>
      </c>
      <c r="D1531">
        <v>-931000</v>
      </c>
      <c r="E1531">
        <v>-259000</v>
      </c>
      <c r="F1531">
        <v>-3978000</v>
      </c>
    </row>
    <row r="1532" spans="1:6">
      <c r="A1532" s="1">
        <v>45904.507955312503</v>
      </c>
      <c r="B1532">
        <v>5.3666261751608371E+17</v>
      </c>
      <c r="C1532">
        <f>(Polar_Sense_B5080A2E_20250904_121055_ACC__1[[#This Row],[sensor timestamp '[ns']]]-$B$2)/POWER(10,9)</f>
        <v>30.281165248000001</v>
      </c>
      <c r="D1532">
        <v>-908000</v>
      </c>
      <c r="E1532">
        <v>-236000</v>
      </c>
      <c r="F1532">
        <v>-3944000</v>
      </c>
    </row>
    <row r="1533" spans="1:6">
      <c r="A1533" s="1">
        <v>45904.507955532405</v>
      </c>
      <c r="B1533">
        <v>5.3666261753590106E+17</v>
      </c>
      <c r="C1533">
        <f>(Polar_Sense_B5080A2E_20250904_121055_ACC__1[[#This Row],[sensor timestamp '[ns']]]-$B$2)/POWER(10,9)</f>
        <v>30.300982592</v>
      </c>
      <c r="D1533">
        <v>-929000</v>
      </c>
      <c r="E1533">
        <v>-263000</v>
      </c>
      <c r="F1533">
        <v>-4003000</v>
      </c>
    </row>
    <row r="1534" spans="1:6">
      <c r="A1534" s="1">
        <v>45904.507955763889</v>
      </c>
      <c r="B1534">
        <v>5.3666261755571846E+17</v>
      </c>
      <c r="C1534">
        <f>(Polar_Sense_B5080A2E_20250904_121055_ACC__1[[#This Row],[sensor timestamp '[ns']]]-$B$2)/POWER(10,9)</f>
        <v>30.320799999999998</v>
      </c>
      <c r="D1534">
        <v>-889000</v>
      </c>
      <c r="E1534">
        <v>-259000</v>
      </c>
      <c r="F1534">
        <v>-3983000</v>
      </c>
    </row>
    <row r="1535" spans="1:6">
      <c r="A1535" s="1">
        <v>45904.507955995374</v>
      </c>
      <c r="B1535">
        <v>5.3666261757553581E+17</v>
      </c>
      <c r="C1535">
        <f>(Polar_Sense_B5080A2E_20250904_121055_ACC__1[[#This Row],[sensor timestamp '[ns']]]-$B$2)/POWER(10,9)</f>
        <v>30.340617344000002</v>
      </c>
      <c r="D1535">
        <v>-903000</v>
      </c>
      <c r="E1535">
        <v>-325000</v>
      </c>
      <c r="F1535">
        <v>-4018000</v>
      </c>
    </row>
    <row r="1536" spans="1:6">
      <c r="A1536" s="1">
        <v>45904.507956226851</v>
      </c>
      <c r="B1536">
        <v>5.3666261759535322E+17</v>
      </c>
      <c r="C1536">
        <f>(Polar_Sense_B5080A2E_20250904_121055_ACC__1[[#This Row],[sensor timestamp '[ns']]]-$B$2)/POWER(10,9)</f>
        <v>30.360434752</v>
      </c>
      <c r="D1536">
        <v>-882000</v>
      </c>
      <c r="E1536">
        <v>-269000</v>
      </c>
      <c r="F1536">
        <v>-3996000</v>
      </c>
    </row>
    <row r="1537" spans="1:6">
      <c r="A1537" s="1">
        <v>45904.507956458336</v>
      </c>
      <c r="B1537">
        <v>5.3666261761517056E+17</v>
      </c>
      <c r="C1537">
        <f>(Polar_Sense_B5080A2E_20250904_121055_ACC__1[[#This Row],[sensor timestamp '[ns']]]-$B$2)/POWER(10,9)</f>
        <v>30.380252096</v>
      </c>
      <c r="D1537">
        <v>-840000</v>
      </c>
      <c r="E1537">
        <v>-276000</v>
      </c>
      <c r="F1537">
        <v>-4005000</v>
      </c>
    </row>
    <row r="1538" spans="1:6">
      <c r="A1538" s="1">
        <v>45904.507956689813</v>
      </c>
      <c r="B1538">
        <v>5.3666261763498797E+17</v>
      </c>
      <c r="C1538">
        <f>(Polar_Sense_B5080A2E_20250904_121055_ACC__1[[#This Row],[sensor timestamp '[ns']]]-$B$2)/POWER(10,9)</f>
        <v>30.400069504000001</v>
      </c>
      <c r="D1538">
        <v>-859000</v>
      </c>
      <c r="E1538">
        <v>-283000</v>
      </c>
      <c r="F1538">
        <v>-3990000</v>
      </c>
    </row>
    <row r="1539" spans="1:6">
      <c r="A1539" s="1">
        <v>45904.507956909722</v>
      </c>
      <c r="B1539">
        <v>5.3666261765480531E+17</v>
      </c>
      <c r="C1539">
        <f>(Polar_Sense_B5080A2E_20250904_121055_ACC__1[[#This Row],[sensor timestamp '[ns']]]-$B$2)/POWER(10,9)</f>
        <v>30.419886848000001</v>
      </c>
      <c r="D1539">
        <v>-877000</v>
      </c>
      <c r="E1539">
        <v>-268000</v>
      </c>
      <c r="F1539">
        <v>-3969000</v>
      </c>
    </row>
    <row r="1540" spans="1:6">
      <c r="A1540" s="1">
        <v>45904.507957141206</v>
      </c>
      <c r="B1540">
        <v>5.3666261767462272E+17</v>
      </c>
      <c r="C1540">
        <f>(Polar_Sense_B5080A2E_20250904_121055_ACC__1[[#This Row],[sensor timestamp '[ns']]]-$B$2)/POWER(10,9)</f>
        <v>30.439704255999999</v>
      </c>
      <c r="D1540">
        <v>-877000</v>
      </c>
      <c r="E1540">
        <v>-276000</v>
      </c>
      <c r="F1540">
        <v>-3973000</v>
      </c>
    </row>
    <row r="1541" spans="1:6">
      <c r="A1541" s="1">
        <v>45904.507957372683</v>
      </c>
      <c r="B1541">
        <v>5.3666261769444013E+17</v>
      </c>
      <c r="C1541">
        <f>(Polar_Sense_B5080A2E_20250904_121055_ACC__1[[#This Row],[sensor timestamp '[ns']]]-$B$2)/POWER(10,9)</f>
        <v>30.459521664</v>
      </c>
      <c r="D1541">
        <v>-894000</v>
      </c>
      <c r="E1541">
        <v>-302000</v>
      </c>
      <c r="F1541">
        <v>-3981000</v>
      </c>
    </row>
    <row r="1542" spans="1:6">
      <c r="A1542" s="1">
        <v>45904.507957604168</v>
      </c>
      <c r="B1542">
        <v>5.3666261771425747E+17</v>
      </c>
      <c r="C1542">
        <f>(Polar_Sense_B5080A2E_20250904_121055_ACC__1[[#This Row],[sensor timestamp '[ns']]]-$B$2)/POWER(10,9)</f>
        <v>30.479339008</v>
      </c>
      <c r="D1542">
        <v>-901000</v>
      </c>
      <c r="E1542">
        <v>-293000</v>
      </c>
      <c r="F1542">
        <v>-4046000</v>
      </c>
    </row>
    <row r="1543" spans="1:6">
      <c r="A1543" s="1">
        <v>45904.507957835645</v>
      </c>
      <c r="B1543">
        <v>5.3666261773407488E+17</v>
      </c>
      <c r="C1543">
        <f>(Polar_Sense_B5080A2E_20250904_121055_ACC__1[[#This Row],[sensor timestamp '[ns']]]-$B$2)/POWER(10,9)</f>
        <v>30.499156416000002</v>
      </c>
      <c r="D1543">
        <v>-909000</v>
      </c>
      <c r="E1543">
        <v>-271000</v>
      </c>
      <c r="F1543">
        <v>-4021000</v>
      </c>
    </row>
    <row r="1544" spans="1:6">
      <c r="A1544" s="1">
        <v>45904.507958055554</v>
      </c>
      <c r="B1544">
        <v>5.3666261775389222E+17</v>
      </c>
      <c r="C1544">
        <f>(Polar_Sense_B5080A2E_20250904_121055_ACC__1[[#This Row],[sensor timestamp '[ns']]]-$B$2)/POWER(10,9)</f>
        <v>30.518973760000002</v>
      </c>
      <c r="D1544">
        <v>-883000</v>
      </c>
      <c r="E1544">
        <v>-301000</v>
      </c>
      <c r="F1544">
        <v>-4025000</v>
      </c>
    </row>
    <row r="1545" spans="1:6">
      <c r="A1545" s="1">
        <v>45904.507958287038</v>
      </c>
      <c r="B1545">
        <v>5.3666261777370963E+17</v>
      </c>
      <c r="C1545">
        <f>(Polar_Sense_B5080A2E_20250904_121055_ACC__1[[#This Row],[sensor timestamp '[ns']]]-$B$2)/POWER(10,9)</f>
        <v>30.538791167999999</v>
      </c>
      <c r="D1545">
        <v>-860000</v>
      </c>
      <c r="E1545">
        <v>-308000</v>
      </c>
      <c r="F1545">
        <v>-4020000</v>
      </c>
    </row>
    <row r="1546" spans="1:6">
      <c r="A1546" s="1">
        <v>45904.507958518516</v>
      </c>
      <c r="B1546">
        <v>5.3666261779352698E+17</v>
      </c>
      <c r="C1546">
        <f>(Polar_Sense_B5080A2E_20250904_121055_ACC__1[[#This Row],[sensor timestamp '[ns']]]-$B$2)/POWER(10,9)</f>
        <v>30.558608511999999</v>
      </c>
      <c r="D1546">
        <v>-869000</v>
      </c>
      <c r="E1546">
        <v>-292000</v>
      </c>
      <c r="F1546">
        <v>-4022000</v>
      </c>
    </row>
    <row r="1547" spans="1:6">
      <c r="A1547" s="1">
        <v>45904.50795875</v>
      </c>
      <c r="B1547">
        <v>5.3666261781334438E+17</v>
      </c>
      <c r="C1547">
        <f>(Polar_Sense_B5080A2E_20250904_121055_ACC__1[[#This Row],[sensor timestamp '[ns']]]-$B$2)/POWER(10,9)</f>
        <v>30.578425920000001</v>
      </c>
      <c r="D1547">
        <v>-880000</v>
      </c>
      <c r="E1547">
        <v>-273000</v>
      </c>
      <c r="F1547">
        <v>-4019000</v>
      </c>
    </row>
    <row r="1548" spans="1:6">
      <c r="A1548" s="1">
        <v>45904.507958981485</v>
      </c>
      <c r="B1548">
        <v>5.3666261783316173E+17</v>
      </c>
      <c r="C1548">
        <f>(Polar_Sense_B5080A2E_20250904_121055_ACC__1[[#This Row],[sensor timestamp '[ns']]]-$B$2)/POWER(10,9)</f>
        <v>30.598243264000001</v>
      </c>
      <c r="D1548">
        <v>-915000</v>
      </c>
      <c r="E1548">
        <v>-251000</v>
      </c>
      <c r="F1548">
        <v>-4042000</v>
      </c>
    </row>
    <row r="1549" spans="1:6">
      <c r="A1549" s="1">
        <v>45904.507959212962</v>
      </c>
      <c r="B1549">
        <v>5.3666261785297901E+17</v>
      </c>
      <c r="C1549">
        <f>(Polar_Sense_B5080A2E_20250904_121055_ACC__1[[#This Row],[sensor timestamp '[ns']]]-$B$2)/POWER(10,9)</f>
        <v>30.618060543999999</v>
      </c>
      <c r="D1549">
        <v>-929000</v>
      </c>
      <c r="E1549">
        <v>-242000</v>
      </c>
      <c r="F1549">
        <v>-3964000</v>
      </c>
    </row>
    <row r="1550" spans="1:6">
      <c r="A1550" s="1">
        <v>45904.507959432871</v>
      </c>
      <c r="B1550">
        <v>5.3666261787279629E+17</v>
      </c>
      <c r="C1550">
        <f>(Polar_Sense_B5080A2E_20250904_121055_ACC__1[[#This Row],[sensor timestamp '[ns']]]-$B$2)/POWER(10,9)</f>
        <v>30.637877824</v>
      </c>
      <c r="D1550">
        <v>-902000</v>
      </c>
      <c r="E1550">
        <v>-253000</v>
      </c>
      <c r="F1550">
        <v>-3983000</v>
      </c>
    </row>
    <row r="1551" spans="1:6">
      <c r="A1551" s="1">
        <v>45904.507959664355</v>
      </c>
      <c r="B1551">
        <v>5.3666261789261357E+17</v>
      </c>
      <c r="C1551">
        <f>(Polar_Sense_B5080A2E_20250904_121055_ACC__1[[#This Row],[sensor timestamp '[ns']]]-$B$2)/POWER(10,9)</f>
        <v>30.657695103999998</v>
      </c>
      <c r="D1551">
        <v>-860000</v>
      </c>
      <c r="E1551">
        <v>-269000</v>
      </c>
      <c r="F1551">
        <v>-3985000</v>
      </c>
    </row>
    <row r="1552" spans="1:6">
      <c r="A1552" s="1">
        <v>45904.507959895833</v>
      </c>
      <c r="B1552">
        <v>5.3666261791243091E+17</v>
      </c>
      <c r="C1552">
        <f>(Polar_Sense_B5080A2E_20250904_121055_ACC__1[[#This Row],[sensor timestamp '[ns']]]-$B$2)/POWER(10,9)</f>
        <v>30.677512448000002</v>
      </c>
      <c r="D1552">
        <v>-893000</v>
      </c>
      <c r="E1552">
        <v>-304000</v>
      </c>
      <c r="F1552">
        <v>-3966000</v>
      </c>
    </row>
    <row r="1553" spans="1:6">
      <c r="A1553" s="1">
        <v>45904.507960127317</v>
      </c>
      <c r="B1553">
        <v>5.3666261793224819E+17</v>
      </c>
      <c r="C1553">
        <f>(Polar_Sense_B5080A2E_20250904_121055_ACC__1[[#This Row],[sensor timestamp '[ns']]]-$B$2)/POWER(10,9)</f>
        <v>30.697329728</v>
      </c>
      <c r="D1553">
        <v>-832000</v>
      </c>
      <c r="E1553">
        <v>-296000</v>
      </c>
      <c r="F1553">
        <v>-3991000</v>
      </c>
    </row>
    <row r="1554" spans="1:6">
      <c r="A1554" s="1">
        <v>45904.507960358795</v>
      </c>
      <c r="B1554">
        <v>5.3666261795206547E+17</v>
      </c>
      <c r="C1554">
        <f>(Polar_Sense_B5080A2E_20250904_121055_ACC__1[[#This Row],[sensor timestamp '[ns']]]-$B$2)/POWER(10,9)</f>
        <v>30.717147008000001</v>
      </c>
      <c r="D1554">
        <v>-868000</v>
      </c>
      <c r="E1554">
        <v>-274000</v>
      </c>
      <c r="F1554">
        <v>-3952000</v>
      </c>
    </row>
    <row r="1555" spans="1:6">
      <c r="A1555" s="1">
        <v>45904.507960578703</v>
      </c>
      <c r="B1555">
        <v>5.3666261797188275E+17</v>
      </c>
      <c r="C1555">
        <f>(Polar_Sense_B5080A2E_20250904_121055_ACC__1[[#This Row],[sensor timestamp '[ns']]]-$B$2)/POWER(10,9)</f>
        <v>30.736964287999999</v>
      </c>
      <c r="D1555">
        <v>-844000</v>
      </c>
      <c r="E1555">
        <v>-278000</v>
      </c>
      <c r="F1555">
        <v>-3996000</v>
      </c>
    </row>
    <row r="1556" spans="1:6">
      <c r="A1556" s="1">
        <v>45904.507960810188</v>
      </c>
      <c r="B1556">
        <v>5.3666261799170003E+17</v>
      </c>
      <c r="C1556">
        <f>(Polar_Sense_B5080A2E_20250904_121055_ACC__1[[#This Row],[sensor timestamp '[ns']]]-$B$2)/POWER(10,9)</f>
        <v>30.756781568000001</v>
      </c>
      <c r="D1556">
        <v>-820000</v>
      </c>
      <c r="E1556">
        <v>-259000</v>
      </c>
      <c r="F1556">
        <v>-3977000</v>
      </c>
    </row>
    <row r="1557" spans="1:6">
      <c r="A1557" s="1">
        <v>45904.507961041665</v>
      </c>
      <c r="B1557">
        <v>5.3666261801151738E+17</v>
      </c>
      <c r="C1557">
        <f>(Polar_Sense_B5080A2E_20250904_121055_ACC__1[[#This Row],[sensor timestamp '[ns']]]-$B$2)/POWER(10,9)</f>
        <v>30.776598912000001</v>
      </c>
      <c r="D1557">
        <v>-827000</v>
      </c>
      <c r="E1557">
        <v>-257000</v>
      </c>
      <c r="F1557">
        <v>-3964000</v>
      </c>
    </row>
    <row r="1558" spans="1:6">
      <c r="A1558" s="1">
        <v>45904.50796127315</v>
      </c>
      <c r="B1558">
        <v>5.3666261803133466E+17</v>
      </c>
      <c r="C1558">
        <f>(Polar_Sense_B5080A2E_20250904_121055_ACC__1[[#This Row],[sensor timestamp '[ns']]]-$B$2)/POWER(10,9)</f>
        <v>30.796416191999999</v>
      </c>
      <c r="D1558">
        <v>-836000</v>
      </c>
      <c r="E1558">
        <v>-285000</v>
      </c>
      <c r="F1558">
        <v>-3993000</v>
      </c>
    </row>
    <row r="1559" spans="1:6">
      <c r="A1559" s="1">
        <v>45904.507961504627</v>
      </c>
      <c r="B1559">
        <v>5.3666261805115194E+17</v>
      </c>
      <c r="C1559">
        <f>(Polar_Sense_B5080A2E_20250904_121055_ACC__1[[#This Row],[sensor timestamp '[ns']]]-$B$2)/POWER(10,9)</f>
        <v>30.816233472</v>
      </c>
      <c r="D1559">
        <v>-826000</v>
      </c>
      <c r="E1559">
        <v>-292000</v>
      </c>
      <c r="F1559">
        <v>-4031000</v>
      </c>
    </row>
    <row r="1560" spans="1:6">
      <c r="A1560" s="1">
        <v>45904.507961736112</v>
      </c>
      <c r="B1560">
        <v>5.3666261807096922E+17</v>
      </c>
      <c r="C1560">
        <f>(Polar_Sense_B5080A2E_20250904_121055_ACC__1[[#This Row],[sensor timestamp '[ns']]]-$B$2)/POWER(10,9)</f>
        <v>30.836050751999998</v>
      </c>
      <c r="D1560">
        <v>-790000</v>
      </c>
      <c r="E1560">
        <v>-265000</v>
      </c>
      <c r="F1560">
        <v>-4018000</v>
      </c>
    </row>
    <row r="1561" spans="1:6">
      <c r="A1561" s="1">
        <v>45904.50796195602</v>
      </c>
      <c r="B1561">
        <v>5.366626180907865E+17</v>
      </c>
      <c r="C1561">
        <f>(Polar_Sense_B5080A2E_20250904_121055_ACC__1[[#This Row],[sensor timestamp '[ns']]]-$B$2)/POWER(10,9)</f>
        <v>30.855868032</v>
      </c>
      <c r="D1561">
        <v>-823000</v>
      </c>
      <c r="E1561">
        <v>-260000</v>
      </c>
      <c r="F1561">
        <v>-4002000</v>
      </c>
    </row>
    <row r="1562" spans="1:6">
      <c r="A1562" s="1">
        <v>45904.507962187497</v>
      </c>
      <c r="B1562">
        <v>5.3666261811060384E+17</v>
      </c>
      <c r="C1562">
        <f>(Polar_Sense_B5080A2E_20250904_121055_ACC__1[[#This Row],[sensor timestamp '[ns']]]-$B$2)/POWER(10,9)</f>
        <v>30.875685376</v>
      </c>
      <c r="D1562">
        <v>-874000</v>
      </c>
      <c r="E1562">
        <v>-256000</v>
      </c>
      <c r="F1562">
        <v>-4031000</v>
      </c>
    </row>
    <row r="1563" spans="1:6">
      <c r="A1563" s="1">
        <v>45904.507962418982</v>
      </c>
      <c r="B1563">
        <v>5.3666261813042112E+17</v>
      </c>
      <c r="C1563">
        <f>(Polar_Sense_B5080A2E_20250904_121055_ACC__1[[#This Row],[sensor timestamp '[ns']]]-$B$2)/POWER(10,9)</f>
        <v>30.895502656000001</v>
      </c>
      <c r="D1563">
        <v>-877000</v>
      </c>
      <c r="E1563">
        <v>-237000</v>
      </c>
      <c r="F1563">
        <v>-3990000</v>
      </c>
    </row>
    <row r="1564" spans="1:6">
      <c r="A1564" s="1">
        <v>45904.507962650459</v>
      </c>
      <c r="B1564">
        <v>5.366626181502384E+17</v>
      </c>
      <c r="C1564">
        <f>(Polar_Sense_B5080A2E_20250904_121055_ACC__1[[#This Row],[sensor timestamp '[ns']]]-$B$2)/POWER(10,9)</f>
        <v>30.915319936</v>
      </c>
      <c r="D1564">
        <v>-890000</v>
      </c>
      <c r="E1564">
        <v>-243000</v>
      </c>
      <c r="F1564">
        <v>-4022000</v>
      </c>
    </row>
    <row r="1565" spans="1:6">
      <c r="A1565" s="1">
        <v>45904.507962881944</v>
      </c>
      <c r="B1565">
        <v>5.3666261817005568E+17</v>
      </c>
      <c r="C1565">
        <f>(Polar_Sense_B5080A2E_20250904_121055_ACC__1[[#This Row],[sensor timestamp '[ns']]]-$B$2)/POWER(10,9)</f>
        <v>30.935137216000001</v>
      </c>
      <c r="D1565">
        <v>-889000</v>
      </c>
      <c r="E1565">
        <v>-267000</v>
      </c>
      <c r="F1565">
        <v>-4017000</v>
      </c>
    </row>
    <row r="1566" spans="1:6">
      <c r="A1566" s="1">
        <v>45904.507963101853</v>
      </c>
      <c r="B1566">
        <v>5.3666261818987296E+17</v>
      </c>
      <c r="C1566">
        <f>(Polar_Sense_B5080A2E_20250904_121055_ACC__1[[#This Row],[sensor timestamp '[ns']]]-$B$2)/POWER(10,9)</f>
        <v>30.954954495999999</v>
      </c>
      <c r="D1566">
        <v>-812000</v>
      </c>
      <c r="E1566">
        <v>-280000</v>
      </c>
      <c r="F1566">
        <v>-4003000</v>
      </c>
    </row>
    <row r="1567" spans="1:6">
      <c r="A1567" s="1">
        <v>45904.50796333333</v>
      </c>
      <c r="B1567">
        <v>5.366626182096903E+17</v>
      </c>
      <c r="C1567">
        <f>(Polar_Sense_B5080A2E_20250904_121055_ACC__1[[#This Row],[sensor timestamp '[ns']]]-$B$2)/POWER(10,9)</f>
        <v>30.974771839999999</v>
      </c>
      <c r="D1567">
        <v>-821000</v>
      </c>
      <c r="E1567">
        <v>-276000</v>
      </c>
      <c r="F1567">
        <v>-4003000</v>
      </c>
    </row>
    <row r="1568" spans="1:6">
      <c r="A1568" s="1">
        <v>45904.507963564814</v>
      </c>
      <c r="B1568">
        <v>5.3666261822950758E+17</v>
      </c>
      <c r="C1568">
        <f>(Polar_Sense_B5080A2E_20250904_121055_ACC__1[[#This Row],[sensor timestamp '[ns']]]-$B$2)/POWER(10,9)</f>
        <v>30.994589120000001</v>
      </c>
      <c r="D1568">
        <v>-836000</v>
      </c>
      <c r="E1568">
        <v>-280000</v>
      </c>
      <c r="F1568">
        <v>-3965000</v>
      </c>
    </row>
    <row r="1569" spans="1:6">
      <c r="A1569" s="1">
        <v>45904.507963796299</v>
      </c>
      <c r="B1569">
        <v>5.3666261824932486E+17</v>
      </c>
      <c r="C1569">
        <f>(Polar_Sense_B5080A2E_20250904_121055_ACC__1[[#This Row],[sensor timestamp '[ns']]]-$B$2)/POWER(10,9)</f>
        <v>31.014406399999999</v>
      </c>
      <c r="D1569">
        <v>-857000</v>
      </c>
      <c r="E1569">
        <v>-276000</v>
      </c>
      <c r="F1569">
        <v>-3976000</v>
      </c>
    </row>
    <row r="1570" spans="1:6">
      <c r="A1570" s="1">
        <v>45904.507964027776</v>
      </c>
      <c r="B1570">
        <v>5.3666261826914214E+17</v>
      </c>
      <c r="C1570">
        <f>(Polar_Sense_B5080A2E_20250904_121055_ACC__1[[#This Row],[sensor timestamp '[ns']]]-$B$2)/POWER(10,9)</f>
        <v>31.03422368</v>
      </c>
      <c r="D1570">
        <v>-870000</v>
      </c>
      <c r="E1570">
        <v>-290000</v>
      </c>
      <c r="F1570">
        <v>-3975000</v>
      </c>
    </row>
    <row r="1571" spans="1:6">
      <c r="A1571" s="1">
        <v>45904.507964259261</v>
      </c>
      <c r="B1571">
        <v>5.3666261828895942E+17</v>
      </c>
      <c r="C1571">
        <f>(Polar_Sense_B5080A2E_20250904_121055_ACC__1[[#This Row],[sensor timestamp '[ns']]]-$B$2)/POWER(10,9)</f>
        <v>31.054040959999998</v>
      </c>
      <c r="D1571">
        <v>-859000</v>
      </c>
      <c r="E1571">
        <v>-334000</v>
      </c>
      <c r="F1571">
        <v>-3990000</v>
      </c>
    </row>
    <row r="1572" spans="1:6">
      <c r="A1572" s="1">
        <v>45904.507964479169</v>
      </c>
      <c r="B1572">
        <v>5.3666261830877677E+17</v>
      </c>
      <c r="C1572">
        <f>(Polar_Sense_B5080A2E_20250904_121055_ACC__1[[#This Row],[sensor timestamp '[ns']]]-$B$2)/POWER(10,9)</f>
        <v>31.073858304000002</v>
      </c>
      <c r="D1572">
        <v>-885000</v>
      </c>
      <c r="E1572">
        <v>-289000</v>
      </c>
      <c r="F1572">
        <v>-3963000</v>
      </c>
    </row>
    <row r="1573" spans="1:6">
      <c r="A1573" s="1">
        <v>45904.507964710647</v>
      </c>
      <c r="B1573">
        <v>5.3666261832859405E+17</v>
      </c>
      <c r="C1573">
        <f>(Polar_Sense_B5080A2E_20250904_121055_ACC__1[[#This Row],[sensor timestamp '[ns']]]-$B$2)/POWER(10,9)</f>
        <v>31.093675584</v>
      </c>
      <c r="D1573">
        <v>-856000</v>
      </c>
      <c r="E1573">
        <v>-235000</v>
      </c>
      <c r="F1573">
        <v>-3960000</v>
      </c>
    </row>
    <row r="1574" spans="1:6">
      <c r="A1574" s="1">
        <v>45904.507964942131</v>
      </c>
      <c r="B1574">
        <v>5.3666261834841133E+17</v>
      </c>
      <c r="C1574">
        <f>(Polar_Sense_B5080A2E_20250904_121055_ACC__1[[#This Row],[sensor timestamp '[ns']]]-$B$2)/POWER(10,9)</f>
        <v>31.113492864000001</v>
      </c>
      <c r="D1574">
        <v>-890000</v>
      </c>
      <c r="E1574">
        <v>-261000</v>
      </c>
      <c r="F1574">
        <v>-3974000</v>
      </c>
    </row>
    <row r="1575" spans="1:6">
      <c r="A1575" s="1">
        <v>45904.507965173609</v>
      </c>
      <c r="B1575">
        <v>5.3666261836822861E+17</v>
      </c>
      <c r="C1575">
        <f>(Polar_Sense_B5080A2E_20250904_121055_ACC__1[[#This Row],[sensor timestamp '[ns']]]-$B$2)/POWER(10,9)</f>
        <v>31.133310143999999</v>
      </c>
      <c r="D1575">
        <v>-855000</v>
      </c>
      <c r="E1575">
        <v>-287000</v>
      </c>
      <c r="F1575">
        <v>-4011000</v>
      </c>
    </row>
    <row r="1576" spans="1:6">
      <c r="A1576" s="1">
        <v>45904.507965405093</v>
      </c>
      <c r="B1576">
        <v>5.3666261838804595E+17</v>
      </c>
      <c r="C1576">
        <f>(Polar_Sense_B5080A2E_20250904_121055_ACC__1[[#This Row],[sensor timestamp '[ns']]]-$B$2)/POWER(10,9)</f>
        <v>31.153127487999999</v>
      </c>
      <c r="D1576">
        <v>-886000</v>
      </c>
      <c r="E1576">
        <v>-255000</v>
      </c>
      <c r="F1576">
        <v>-4049000</v>
      </c>
    </row>
    <row r="1577" spans="1:6">
      <c r="A1577" s="1">
        <v>45904.507965625002</v>
      </c>
      <c r="B1577">
        <v>5.3666261840786323E+17</v>
      </c>
      <c r="C1577">
        <f>(Polar_Sense_B5080A2E_20250904_121055_ACC__1[[#This Row],[sensor timestamp '[ns']]]-$B$2)/POWER(10,9)</f>
        <v>31.172944768000001</v>
      </c>
      <c r="D1577">
        <v>-882000</v>
      </c>
      <c r="E1577">
        <v>-231000</v>
      </c>
      <c r="F1577">
        <v>-4008000</v>
      </c>
    </row>
    <row r="1578" spans="1:6">
      <c r="A1578" s="1">
        <v>45904.507965856479</v>
      </c>
      <c r="B1578">
        <v>5.3666261842768051E+17</v>
      </c>
      <c r="C1578">
        <f>(Polar_Sense_B5080A2E_20250904_121055_ACC__1[[#This Row],[sensor timestamp '[ns']]]-$B$2)/POWER(10,9)</f>
        <v>31.192762047999999</v>
      </c>
      <c r="D1578">
        <v>-922000</v>
      </c>
      <c r="E1578">
        <v>-250000</v>
      </c>
      <c r="F1578">
        <v>-4042000</v>
      </c>
    </row>
    <row r="1579" spans="1:6">
      <c r="A1579" s="1">
        <v>45904.507966087964</v>
      </c>
      <c r="B1579">
        <v>5.3666261844749779E+17</v>
      </c>
      <c r="C1579">
        <f>(Polar_Sense_B5080A2E_20250904_121055_ACC__1[[#This Row],[sensor timestamp '[ns']]]-$B$2)/POWER(10,9)</f>
        <v>31.212579328</v>
      </c>
      <c r="D1579">
        <v>-918000</v>
      </c>
      <c r="E1579">
        <v>-247000</v>
      </c>
      <c r="F1579">
        <v>-4031000</v>
      </c>
    </row>
    <row r="1580" spans="1:6">
      <c r="A1580" s="1">
        <v>45904.507966319441</v>
      </c>
      <c r="B1580">
        <v>5.3666261846731507E+17</v>
      </c>
      <c r="C1580">
        <f>(Polar_Sense_B5080A2E_20250904_121055_ACC__1[[#This Row],[sensor timestamp '[ns']]]-$B$2)/POWER(10,9)</f>
        <v>31.232396607999998</v>
      </c>
      <c r="D1580">
        <v>-863000</v>
      </c>
      <c r="E1580">
        <v>-273000</v>
      </c>
      <c r="F1580">
        <v>-4076000</v>
      </c>
    </row>
    <row r="1581" spans="1:6">
      <c r="A1581" s="1">
        <v>45904.507966550926</v>
      </c>
      <c r="B1581">
        <v>5.3666261848713242E+17</v>
      </c>
      <c r="C1581">
        <f>(Polar_Sense_B5080A2E_20250904_121055_ACC__1[[#This Row],[sensor timestamp '[ns']]]-$B$2)/POWER(10,9)</f>
        <v>31.252213952000002</v>
      </c>
      <c r="D1581">
        <v>-896000</v>
      </c>
      <c r="E1581">
        <v>-283000</v>
      </c>
      <c r="F1581">
        <v>-4044000</v>
      </c>
    </row>
    <row r="1582" spans="1:6">
      <c r="A1582" s="1">
        <v>45904.50796678241</v>
      </c>
      <c r="B1582">
        <v>5.366626185069497E+17</v>
      </c>
      <c r="C1582">
        <f>(Polar_Sense_B5080A2E_20250904_121055_ACC__1[[#This Row],[sensor timestamp '[ns']]]-$B$2)/POWER(10,9)</f>
        <v>31.272031232</v>
      </c>
      <c r="D1582">
        <v>-808000</v>
      </c>
      <c r="E1582">
        <v>-278000</v>
      </c>
      <c r="F1582">
        <v>-4067000</v>
      </c>
    </row>
    <row r="1583" spans="1:6">
      <c r="A1583" s="1">
        <v>45904.507967002311</v>
      </c>
      <c r="B1583">
        <v>5.3666261852676698E+17</v>
      </c>
      <c r="C1583">
        <f>(Polar_Sense_B5080A2E_20250904_121055_ACC__1[[#This Row],[sensor timestamp '[ns']]]-$B$2)/POWER(10,9)</f>
        <v>31.291848512000001</v>
      </c>
      <c r="D1583">
        <v>-896000</v>
      </c>
      <c r="E1583">
        <v>-285000</v>
      </c>
      <c r="F1583">
        <v>-4027000</v>
      </c>
    </row>
    <row r="1584" spans="1:6">
      <c r="A1584" s="1">
        <v>45904.507967233796</v>
      </c>
      <c r="B1584">
        <v>5.3666261854658426E+17</v>
      </c>
      <c r="C1584">
        <f>(Polar_Sense_B5080A2E_20250904_121055_ACC__1[[#This Row],[sensor timestamp '[ns']]]-$B$2)/POWER(10,9)</f>
        <v>31.311665791999999</v>
      </c>
      <c r="D1584">
        <v>-874000</v>
      </c>
      <c r="E1584">
        <v>-255000</v>
      </c>
      <c r="F1584">
        <v>-4018000</v>
      </c>
    </row>
    <row r="1585" spans="1:6">
      <c r="A1585" s="1">
        <v>45904.507967465281</v>
      </c>
      <c r="B1585">
        <v>5.3666261856640154E+17</v>
      </c>
      <c r="C1585">
        <f>(Polar_Sense_B5080A2E_20250904_121055_ACC__1[[#This Row],[sensor timestamp '[ns']]]-$B$2)/POWER(10,9)</f>
        <v>31.331483072000001</v>
      </c>
      <c r="D1585">
        <v>-880000</v>
      </c>
      <c r="E1585">
        <v>-247000</v>
      </c>
      <c r="F1585">
        <v>-3997000</v>
      </c>
    </row>
    <row r="1586" spans="1:6">
      <c r="A1586" s="1">
        <v>45904.507967696758</v>
      </c>
      <c r="B1586">
        <v>5.3666261858621888E+17</v>
      </c>
      <c r="C1586">
        <f>(Polar_Sense_B5080A2E_20250904_121055_ACC__1[[#This Row],[sensor timestamp '[ns']]]-$B$2)/POWER(10,9)</f>
        <v>31.351300416000001</v>
      </c>
      <c r="D1586">
        <v>-903000</v>
      </c>
      <c r="E1586">
        <v>-256000</v>
      </c>
      <c r="F1586">
        <v>-3990000</v>
      </c>
    </row>
    <row r="1587" spans="1:6">
      <c r="A1587" s="1">
        <v>45904.507967928243</v>
      </c>
      <c r="B1587">
        <v>5.3666261860603616E+17</v>
      </c>
      <c r="C1587">
        <f>(Polar_Sense_B5080A2E_20250904_121055_ACC__1[[#This Row],[sensor timestamp '[ns']]]-$B$2)/POWER(10,9)</f>
        <v>31.371117695999999</v>
      </c>
      <c r="D1587">
        <v>-882000</v>
      </c>
      <c r="E1587">
        <v>-266000</v>
      </c>
      <c r="F1587">
        <v>-3978000</v>
      </c>
    </row>
    <row r="1588" spans="1:6">
      <c r="A1588" s="1">
        <v>45904.507968148151</v>
      </c>
      <c r="B1588">
        <v>5.3666261862585344E+17</v>
      </c>
      <c r="C1588">
        <f>(Polar_Sense_B5080A2E_20250904_121055_ACC__1[[#This Row],[sensor timestamp '[ns']]]-$B$2)/POWER(10,9)</f>
        <v>31.390934976</v>
      </c>
      <c r="D1588">
        <v>-878000</v>
      </c>
      <c r="E1588">
        <v>-261000</v>
      </c>
      <c r="F1588">
        <v>-3990000</v>
      </c>
    </row>
    <row r="1589" spans="1:6">
      <c r="A1589" s="1">
        <v>45904.507968379628</v>
      </c>
      <c r="B1589">
        <v>5.3666261864567072E+17</v>
      </c>
      <c r="C1589">
        <f>(Polar_Sense_B5080A2E_20250904_121055_ACC__1[[#This Row],[sensor timestamp '[ns']]]-$B$2)/POWER(10,9)</f>
        <v>31.410752255999999</v>
      </c>
      <c r="D1589">
        <v>-875000</v>
      </c>
      <c r="E1589">
        <v>-265000</v>
      </c>
      <c r="F1589">
        <v>-3977000</v>
      </c>
    </row>
    <row r="1590" spans="1:6">
      <c r="A1590" s="1">
        <v>45904.507968611113</v>
      </c>
      <c r="B1590">
        <v>5.36662618665488E+17</v>
      </c>
      <c r="C1590">
        <f>(Polar_Sense_B5080A2E_20250904_121055_ACC__1[[#This Row],[sensor timestamp '[ns']]]-$B$2)/POWER(10,9)</f>
        <v>31.430569536</v>
      </c>
      <c r="D1590">
        <v>-888000</v>
      </c>
      <c r="E1590">
        <v>-246000</v>
      </c>
      <c r="F1590">
        <v>-3961000</v>
      </c>
    </row>
    <row r="1591" spans="1:6">
      <c r="A1591" s="1">
        <v>45904.50796884259</v>
      </c>
      <c r="B1591">
        <v>5.3666261868530534E+17</v>
      </c>
      <c r="C1591">
        <f>(Polar_Sense_B5080A2E_20250904_121055_ACC__1[[#This Row],[sensor timestamp '[ns']]]-$B$2)/POWER(10,9)</f>
        <v>31.45038688</v>
      </c>
      <c r="D1591">
        <v>-896000</v>
      </c>
      <c r="E1591">
        <v>-239000</v>
      </c>
      <c r="F1591">
        <v>-4008000</v>
      </c>
    </row>
    <row r="1592" spans="1:6">
      <c r="A1592" s="1">
        <v>45904.507969074075</v>
      </c>
      <c r="B1592">
        <v>5.3666261870512262E+17</v>
      </c>
      <c r="C1592">
        <f>(Polar_Sense_B5080A2E_20250904_121055_ACC__1[[#This Row],[sensor timestamp '[ns']]]-$B$2)/POWER(10,9)</f>
        <v>31.470204160000002</v>
      </c>
      <c r="D1592">
        <v>-880000</v>
      </c>
      <c r="E1592">
        <v>-269000</v>
      </c>
      <c r="F1592">
        <v>-4022000</v>
      </c>
    </row>
    <row r="1593" spans="1:6">
      <c r="A1593" s="1">
        <v>45904.507969305552</v>
      </c>
      <c r="B1593">
        <v>5.366626187249399E+17</v>
      </c>
      <c r="C1593">
        <f>(Polar_Sense_B5080A2E_20250904_121055_ACC__1[[#This Row],[sensor timestamp '[ns']]]-$B$2)/POWER(10,9)</f>
        <v>31.49002144</v>
      </c>
      <c r="D1593">
        <v>-872000</v>
      </c>
      <c r="E1593">
        <v>-287000</v>
      </c>
      <c r="F1593">
        <v>-4014000</v>
      </c>
    </row>
    <row r="1594" spans="1:6">
      <c r="A1594" s="1">
        <v>45904.507969525461</v>
      </c>
      <c r="B1594">
        <v>5.3666261874475718E+17</v>
      </c>
      <c r="C1594">
        <f>(Polar_Sense_B5080A2E_20250904_121055_ACC__1[[#This Row],[sensor timestamp '[ns']]]-$B$2)/POWER(10,9)</f>
        <v>31.509838720000001</v>
      </c>
      <c r="D1594">
        <v>-851000</v>
      </c>
      <c r="E1594">
        <v>-295000</v>
      </c>
      <c r="F1594">
        <v>-4037000</v>
      </c>
    </row>
    <row r="1595" spans="1:6">
      <c r="A1595" s="1">
        <v>45904.507969756945</v>
      </c>
      <c r="B1595">
        <v>5.3666261876457446E+17</v>
      </c>
      <c r="C1595">
        <f>(Polar_Sense_B5080A2E_20250904_121055_ACC__1[[#This Row],[sensor timestamp '[ns']]]-$B$2)/POWER(10,9)</f>
        <v>31.529655999999999</v>
      </c>
      <c r="D1595">
        <v>-866000</v>
      </c>
      <c r="E1595">
        <v>-292000</v>
      </c>
      <c r="F1595">
        <v>-4053000</v>
      </c>
    </row>
    <row r="1596" spans="1:6">
      <c r="A1596" s="1">
        <v>45904.507969988423</v>
      </c>
      <c r="B1596">
        <v>5.3666261878439181E+17</v>
      </c>
      <c r="C1596">
        <f>(Polar_Sense_B5080A2E_20250904_121055_ACC__1[[#This Row],[sensor timestamp '[ns']]]-$B$2)/POWER(10,9)</f>
        <v>31.549473343999999</v>
      </c>
      <c r="D1596">
        <v>-851000</v>
      </c>
      <c r="E1596">
        <v>-272000</v>
      </c>
      <c r="F1596">
        <v>-4023000</v>
      </c>
    </row>
    <row r="1597" spans="1:6">
      <c r="A1597" s="1">
        <v>45904.507970219907</v>
      </c>
      <c r="B1597">
        <v>5.3666261880420909E+17</v>
      </c>
      <c r="C1597">
        <f>(Polar_Sense_B5080A2E_20250904_121055_ACC__1[[#This Row],[sensor timestamp '[ns']]]-$B$2)/POWER(10,9)</f>
        <v>31.569290624000001</v>
      </c>
      <c r="D1597">
        <v>-862000</v>
      </c>
      <c r="E1597">
        <v>-253000</v>
      </c>
      <c r="F1597">
        <v>-4001000</v>
      </c>
    </row>
    <row r="1598" spans="1:6">
      <c r="A1598" s="1">
        <v>45904.507970451392</v>
      </c>
      <c r="B1598">
        <v>5.3666261882402637E+17</v>
      </c>
      <c r="C1598">
        <f>(Polar_Sense_B5080A2E_20250904_121055_ACC__1[[#This Row],[sensor timestamp '[ns']]]-$B$2)/POWER(10,9)</f>
        <v>31.589107903999999</v>
      </c>
      <c r="D1598">
        <v>-843000</v>
      </c>
      <c r="E1598">
        <v>-245000</v>
      </c>
      <c r="F1598">
        <v>-3998000</v>
      </c>
    </row>
    <row r="1599" spans="1:6">
      <c r="A1599" s="1">
        <v>45904.507970671293</v>
      </c>
      <c r="B1599">
        <v>5.3666261884384365E+17</v>
      </c>
      <c r="C1599">
        <f>(Polar_Sense_B5080A2E_20250904_121055_ACC__1[[#This Row],[sensor timestamp '[ns']]]-$B$2)/POWER(10,9)</f>
        <v>31.608925184</v>
      </c>
      <c r="D1599">
        <v>-848000</v>
      </c>
      <c r="E1599">
        <v>-241000</v>
      </c>
      <c r="F1599">
        <v>-4013000</v>
      </c>
    </row>
    <row r="1600" spans="1:6">
      <c r="A1600" s="1">
        <v>45904.507970902778</v>
      </c>
      <c r="B1600">
        <v>5.3666261886366093E+17</v>
      </c>
      <c r="C1600">
        <f>(Polar_Sense_B5080A2E_20250904_121055_ACC__1[[#This Row],[sensor timestamp '[ns']]]-$B$2)/POWER(10,9)</f>
        <v>31.628742463999998</v>
      </c>
      <c r="D1600">
        <v>-842000</v>
      </c>
      <c r="E1600">
        <v>-250000</v>
      </c>
      <c r="F1600">
        <v>-4004000</v>
      </c>
    </row>
    <row r="1601" spans="1:6">
      <c r="A1601" s="1">
        <v>45904.507971134262</v>
      </c>
      <c r="B1601">
        <v>5.3666261888347827E+17</v>
      </c>
      <c r="C1601">
        <f>(Polar_Sense_B5080A2E_20250904_121055_ACC__1[[#This Row],[sensor timestamp '[ns']]]-$B$2)/POWER(10,9)</f>
        <v>31.648559808000002</v>
      </c>
      <c r="D1601">
        <v>-838000</v>
      </c>
      <c r="E1601">
        <v>-271000</v>
      </c>
      <c r="F1601">
        <v>-4024000</v>
      </c>
    </row>
    <row r="1602" spans="1:6">
      <c r="A1602" s="1">
        <v>45904.50797136574</v>
      </c>
      <c r="B1602">
        <v>5.3666261890329555E+17</v>
      </c>
      <c r="C1602">
        <f>(Polar_Sense_B5080A2E_20250904_121055_ACC__1[[#This Row],[sensor timestamp '[ns']]]-$B$2)/POWER(10,9)</f>
        <v>31.668377088</v>
      </c>
      <c r="D1602">
        <v>-880000</v>
      </c>
      <c r="E1602">
        <v>-285000</v>
      </c>
      <c r="F1602">
        <v>-4023000</v>
      </c>
    </row>
    <row r="1603" spans="1:6">
      <c r="A1603" s="1">
        <v>45904.507971597224</v>
      </c>
      <c r="B1603">
        <v>5.3666261892311283E+17</v>
      </c>
      <c r="C1603">
        <f>(Polar_Sense_B5080A2E_20250904_121055_ACC__1[[#This Row],[sensor timestamp '[ns']]]-$B$2)/POWER(10,9)</f>
        <v>31.688194368000001</v>
      </c>
      <c r="D1603">
        <v>-883000</v>
      </c>
      <c r="E1603">
        <v>-276000</v>
      </c>
      <c r="F1603">
        <v>-3997000</v>
      </c>
    </row>
    <row r="1604" spans="1:6">
      <c r="A1604" s="1">
        <v>45904.507971828702</v>
      </c>
      <c r="B1604">
        <v>5.3666261894293011E+17</v>
      </c>
      <c r="C1604">
        <f>(Polar_Sense_B5080A2E_20250904_121055_ACC__1[[#This Row],[sensor timestamp '[ns']]]-$B$2)/POWER(10,9)</f>
        <v>31.708011647999999</v>
      </c>
      <c r="D1604">
        <v>-855000</v>
      </c>
      <c r="E1604">
        <v>-271000</v>
      </c>
      <c r="F1604">
        <v>-4006000</v>
      </c>
    </row>
    <row r="1605" spans="1:6">
      <c r="A1605" s="1">
        <v>45904.50797204861</v>
      </c>
      <c r="B1605">
        <v>5.3666261896274739E+17</v>
      </c>
      <c r="C1605">
        <f>(Polar_Sense_B5080A2E_20250904_121055_ACC__1[[#This Row],[sensor timestamp '[ns']]]-$B$2)/POWER(10,9)</f>
        <v>31.727828928000001</v>
      </c>
      <c r="D1605">
        <v>-854000</v>
      </c>
      <c r="E1605">
        <v>-241000</v>
      </c>
      <c r="F1605">
        <v>-3959000</v>
      </c>
    </row>
    <row r="1606" spans="1:6">
      <c r="A1606" s="1">
        <v>45904.507972280095</v>
      </c>
      <c r="B1606">
        <v>5.3666261898256474E+17</v>
      </c>
      <c r="C1606">
        <f>(Polar_Sense_B5080A2E_20250904_121055_ACC__1[[#This Row],[sensor timestamp '[ns']]]-$B$2)/POWER(10,9)</f>
        <v>31.747646272000001</v>
      </c>
      <c r="D1606">
        <v>-799000</v>
      </c>
      <c r="E1606">
        <v>-205000</v>
      </c>
      <c r="F1606">
        <v>-3950000</v>
      </c>
    </row>
    <row r="1607" spans="1:6">
      <c r="A1607" s="1">
        <v>45904.507972511572</v>
      </c>
      <c r="B1607">
        <v>5.3666261900238202E+17</v>
      </c>
      <c r="C1607">
        <f>(Polar_Sense_B5080A2E_20250904_121055_ACC__1[[#This Row],[sensor timestamp '[ns']]]-$B$2)/POWER(10,9)</f>
        <v>31.767463551999999</v>
      </c>
      <c r="D1607">
        <v>-834000</v>
      </c>
      <c r="E1607">
        <v>-214000</v>
      </c>
      <c r="F1607">
        <v>-3949000</v>
      </c>
    </row>
    <row r="1608" spans="1:6">
      <c r="A1608" s="1">
        <v>45904.507972743057</v>
      </c>
      <c r="B1608">
        <v>5.366626190221993E+17</v>
      </c>
      <c r="C1608">
        <f>(Polar_Sense_B5080A2E_20250904_121055_ACC__1[[#This Row],[sensor timestamp '[ns']]]-$B$2)/POWER(10,9)</f>
        <v>31.787280832</v>
      </c>
      <c r="D1608">
        <v>-847000</v>
      </c>
      <c r="E1608">
        <v>-229000</v>
      </c>
      <c r="F1608">
        <v>-3968000</v>
      </c>
    </row>
    <row r="1609" spans="1:6">
      <c r="A1609" s="1">
        <v>45904.507972974534</v>
      </c>
      <c r="B1609">
        <v>5.3666261904201658E+17</v>
      </c>
      <c r="C1609">
        <f>(Polar_Sense_B5080A2E_20250904_121055_ACC__1[[#This Row],[sensor timestamp '[ns']]]-$B$2)/POWER(10,9)</f>
        <v>31.807098111999998</v>
      </c>
      <c r="D1609">
        <v>-849000</v>
      </c>
      <c r="E1609">
        <v>-217000</v>
      </c>
      <c r="F1609">
        <v>-3997000</v>
      </c>
    </row>
    <row r="1610" spans="1:6">
      <c r="A1610" s="1">
        <v>45904.507973194442</v>
      </c>
      <c r="B1610">
        <v>5.3666261906183386E+17</v>
      </c>
      <c r="C1610">
        <f>(Polar_Sense_B5080A2E_20250904_121055_ACC__1[[#This Row],[sensor timestamp '[ns']]]-$B$2)/POWER(10,9)</f>
        <v>31.826915392</v>
      </c>
      <c r="D1610">
        <v>-863000</v>
      </c>
      <c r="E1610">
        <v>-251000</v>
      </c>
      <c r="F1610">
        <v>-4044000</v>
      </c>
    </row>
    <row r="1611" spans="1:6">
      <c r="A1611" s="1">
        <v>45904.507973425927</v>
      </c>
      <c r="B1611">
        <v>5.366626190816512E+17</v>
      </c>
      <c r="C1611">
        <f>(Polar_Sense_B5080A2E_20250904_121055_ACC__1[[#This Row],[sensor timestamp '[ns']]]-$B$2)/POWER(10,9)</f>
        <v>31.846732736</v>
      </c>
      <c r="D1611">
        <v>-885000</v>
      </c>
      <c r="E1611">
        <v>-296000</v>
      </c>
      <c r="F1611">
        <v>-4043000</v>
      </c>
    </row>
    <row r="1612" spans="1:6">
      <c r="A1612" s="1">
        <v>45904.507973657404</v>
      </c>
      <c r="B1612">
        <v>5.3666261910146848E+17</v>
      </c>
      <c r="C1612">
        <f>(Polar_Sense_B5080A2E_20250904_121055_ACC__1[[#This Row],[sensor timestamp '[ns']]]-$B$2)/POWER(10,9)</f>
        <v>31.866550016000001</v>
      </c>
      <c r="D1612">
        <v>-858000</v>
      </c>
      <c r="E1612">
        <v>-271000</v>
      </c>
      <c r="F1612">
        <v>-3992000</v>
      </c>
    </row>
    <row r="1613" spans="1:6">
      <c r="A1613" s="1">
        <v>45904.507973888889</v>
      </c>
      <c r="B1613">
        <v>5.3666261912128576E+17</v>
      </c>
      <c r="C1613">
        <f>(Polar_Sense_B5080A2E_20250904_121055_ACC__1[[#This Row],[sensor timestamp '[ns']]]-$B$2)/POWER(10,9)</f>
        <v>31.886367296</v>
      </c>
      <c r="D1613">
        <v>-844000</v>
      </c>
      <c r="E1613">
        <v>-252000</v>
      </c>
      <c r="F1613">
        <v>-3990000</v>
      </c>
    </row>
    <row r="1614" spans="1:6">
      <c r="A1614" s="1">
        <v>45904.507974120374</v>
      </c>
      <c r="B1614">
        <v>5.3666261914110304E+17</v>
      </c>
      <c r="C1614">
        <f>(Polar_Sense_B5080A2E_20250904_121055_ACC__1[[#This Row],[sensor timestamp '[ns']]]-$B$2)/POWER(10,9)</f>
        <v>31.906184576000001</v>
      </c>
      <c r="D1614">
        <v>-810000</v>
      </c>
      <c r="E1614">
        <v>-236000</v>
      </c>
      <c r="F1614">
        <v>-3973000</v>
      </c>
    </row>
    <row r="1615" spans="1:6">
      <c r="A1615" s="1">
        <v>45904.507974351851</v>
      </c>
      <c r="B1615">
        <v>5.3666261916092032E+17</v>
      </c>
      <c r="C1615">
        <f>(Polar_Sense_B5080A2E_20250904_121055_ACC__1[[#This Row],[sensor timestamp '[ns']]]-$B$2)/POWER(10,9)</f>
        <v>31.926001855999999</v>
      </c>
      <c r="D1615">
        <v>-834000</v>
      </c>
      <c r="E1615">
        <v>-199000</v>
      </c>
      <c r="F1615">
        <v>-3988000</v>
      </c>
    </row>
    <row r="1616" spans="1:6">
      <c r="A1616" s="1">
        <v>45904.507974571759</v>
      </c>
      <c r="B1616">
        <v>5.3666261918073766E+17</v>
      </c>
      <c r="C1616">
        <f>(Polar_Sense_B5080A2E_20250904_121055_ACC__1[[#This Row],[sensor timestamp '[ns']]]-$B$2)/POWER(10,9)</f>
        <v>31.945819199999999</v>
      </c>
      <c r="D1616">
        <v>-863000</v>
      </c>
      <c r="E1616">
        <v>-222000</v>
      </c>
      <c r="F1616">
        <v>-4008000</v>
      </c>
    </row>
    <row r="1617" spans="1:6">
      <c r="A1617" s="1">
        <v>45904.507974803244</v>
      </c>
      <c r="B1617">
        <v>5.3666261920055494E+17</v>
      </c>
      <c r="C1617">
        <f>(Polar_Sense_B5080A2E_20250904_121055_ACC__1[[#This Row],[sensor timestamp '[ns']]]-$B$2)/POWER(10,9)</f>
        <v>31.965636480000001</v>
      </c>
      <c r="D1617">
        <v>-872000</v>
      </c>
      <c r="E1617">
        <v>-231000</v>
      </c>
      <c r="F1617">
        <v>-3969000</v>
      </c>
    </row>
    <row r="1618" spans="1:6">
      <c r="A1618" s="1">
        <v>45904.507975034721</v>
      </c>
      <c r="B1618">
        <v>5.3666261922037222E+17</v>
      </c>
      <c r="C1618">
        <f>(Polar_Sense_B5080A2E_20250904_121055_ACC__1[[#This Row],[sensor timestamp '[ns']]]-$B$2)/POWER(10,9)</f>
        <v>31.985453759999999</v>
      </c>
      <c r="D1618">
        <v>-861000</v>
      </c>
      <c r="E1618">
        <v>-218000</v>
      </c>
      <c r="F1618">
        <v>-4004000</v>
      </c>
    </row>
    <row r="1619" spans="1:6">
      <c r="A1619" s="1">
        <v>45904.507975266206</v>
      </c>
      <c r="B1619">
        <v>5.366626192401895E+17</v>
      </c>
      <c r="C1619">
        <f>(Polar_Sense_B5080A2E_20250904_121055_ACC__1[[#This Row],[sensor timestamp '[ns']]]-$B$2)/POWER(10,9)</f>
        <v>32.005271039999997</v>
      </c>
      <c r="D1619">
        <v>-866000</v>
      </c>
      <c r="E1619">
        <v>-244000</v>
      </c>
      <c r="F1619">
        <v>-4013000</v>
      </c>
    </row>
    <row r="1620" spans="1:6">
      <c r="A1620" s="1">
        <v>45904.507975497683</v>
      </c>
      <c r="B1620">
        <v>5.3666261926000698E+17</v>
      </c>
      <c r="C1620">
        <f>(Polar_Sense_B5080A2E_20250904_121055_ACC__1[[#This Row],[sensor timestamp '[ns']]]-$B$2)/POWER(10,9)</f>
        <v>32.025088512000004</v>
      </c>
      <c r="D1620">
        <v>-854000</v>
      </c>
      <c r="E1620">
        <v>-264000</v>
      </c>
      <c r="F1620">
        <v>-4057000</v>
      </c>
    </row>
    <row r="1621" spans="1:6">
      <c r="A1621" s="1">
        <v>45904.507975717592</v>
      </c>
      <c r="B1621">
        <v>5.3666261927982445E+17</v>
      </c>
      <c r="C1621">
        <f>(Polar_Sense_B5080A2E_20250904_121055_ACC__1[[#This Row],[sensor timestamp '[ns']]]-$B$2)/POWER(10,9)</f>
        <v>32.044905984000003</v>
      </c>
      <c r="D1621">
        <v>-842000</v>
      </c>
      <c r="E1621">
        <v>-280000</v>
      </c>
      <c r="F1621">
        <v>-4054000</v>
      </c>
    </row>
    <row r="1622" spans="1:6">
      <c r="A1622" s="1">
        <v>45904.507975949076</v>
      </c>
      <c r="B1622">
        <v>5.3666261929964192E+17</v>
      </c>
      <c r="C1622">
        <f>(Polar_Sense_B5080A2E_20250904_121055_ACC__1[[#This Row],[sensor timestamp '[ns']]]-$B$2)/POWER(10,9)</f>
        <v>32.064723456000003</v>
      </c>
      <c r="D1622">
        <v>-874000</v>
      </c>
      <c r="E1622">
        <v>-260000</v>
      </c>
      <c r="F1622">
        <v>-4059000</v>
      </c>
    </row>
    <row r="1623" spans="1:6">
      <c r="A1623" s="1">
        <v>45904.507976180554</v>
      </c>
      <c r="B1623">
        <v>5.3666261931945939E+17</v>
      </c>
      <c r="C1623">
        <f>(Polar_Sense_B5080A2E_20250904_121055_ACC__1[[#This Row],[sensor timestamp '[ns']]]-$B$2)/POWER(10,9)</f>
        <v>32.084540928000003</v>
      </c>
      <c r="D1623">
        <v>-871000</v>
      </c>
      <c r="E1623">
        <v>-253000</v>
      </c>
      <c r="F1623">
        <v>-4033000</v>
      </c>
    </row>
    <row r="1624" spans="1:6">
      <c r="A1624" s="1">
        <v>45904.507976412038</v>
      </c>
      <c r="B1624">
        <v>5.3666261933927686E+17</v>
      </c>
      <c r="C1624">
        <f>(Polar_Sense_B5080A2E_20250904_121055_ACC__1[[#This Row],[sensor timestamp '[ns']]]-$B$2)/POWER(10,9)</f>
        <v>32.104358400000002</v>
      </c>
      <c r="D1624">
        <v>-857000</v>
      </c>
      <c r="E1624">
        <v>-216000</v>
      </c>
      <c r="F1624">
        <v>-3999000</v>
      </c>
    </row>
    <row r="1625" spans="1:6">
      <c r="A1625" s="1">
        <v>45904.507976643516</v>
      </c>
      <c r="B1625">
        <v>5.3666261935909434E+17</v>
      </c>
      <c r="C1625">
        <f>(Polar_Sense_B5080A2E_20250904_121055_ACC__1[[#This Row],[sensor timestamp '[ns']]]-$B$2)/POWER(10,9)</f>
        <v>32.124175872000002</v>
      </c>
      <c r="D1625">
        <v>-879000</v>
      </c>
      <c r="E1625">
        <v>-207000</v>
      </c>
      <c r="F1625">
        <v>-3968000</v>
      </c>
    </row>
    <row r="1626" spans="1:6">
      <c r="A1626" s="1">
        <v>45904.507976863424</v>
      </c>
      <c r="B1626">
        <v>5.3666261937891181E+17</v>
      </c>
      <c r="C1626">
        <f>(Polar_Sense_B5080A2E_20250904_121055_ACC__1[[#This Row],[sensor timestamp '[ns']]]-$B$2)/POWER(10,9)</f>
        <v>32.143993344000002</v>
      </c>
      <c r="D1626">
        <v>-861000</v>
      </c>
      <c r="E1626">
        <v>-243000</v>
      </c>
      <c r="F1626">
        <v>-4020000</v>
      </c>
    </row>
    <row r="1627" spans="1:6">
      <c r="A1627" s="1">
        <v>45904.507977094909</v>
      </c>
      <c r="B1627">
        <v>5.3666261939872928E+17</v>
      </c>
      <c r="C1627">
        <f>(Polar_Sense_B5080A2E_20250904_121055_ACC__1[[#This Row],[sensor timestamp '[ns']]]-$B$2)/POWER(10,9)</f>
        <v>32.163810816000002</v>
      </c>
      <c r="D1627">
        <v>-865000</v>
      </c>
      <c r="E1627">
        <v>-282000</v>
      </c>
      <c r="F1627">
        <v>-4016000</v>
      </c>
    </row>
    <row r="1628" spans="1:6">
      <c r="A1628" s="1">
        <v>45904.507977326386</v>
      </c>
      <c r="B1628">
        <v>5.3666261941854675E+17</v>
      </c>
      <c r="C1628">
        <f>(Polar_Sense_B5080A2E_20250904_121055_ACC__1[[#This Row],[sensor timestamp '[ns']]]-$B$2)/POWER(10,9)</f>
        <v>32.183628288000001</v>
      </c>
      <c r="D1628">
        <v>-946000</v>
      </c>
      <c r="E1628">
        <v>-258000</v>
      </c>
      <c r="F1628">
        <v>-4023000</v>
      </c>
    </row>
    <row r="1629" spans="1:6">
      <c r="A1629" s="1">
        <v>45904.507977557871</v>
      </c>
      <c r="B1629">
        <v>5.3666261943836422E+17</v>
      </c>
      <c r="C1629">
        <f>(Polar_Sense_B5080A2E_20250904_121055_ACC__1[[#This Row],[sensor timestamp '[ns']]]-$B$2)/POWER(10,9)</f>
        <v>32.203445760000001</v>
      </c>
      <c r="D1629">
        <v>-870000</v>
      </c>
      <c r="E1629">
        <v>-232000</v>
      </c>
      <c r="F1629">
        <v>-3991000</v>
      </c>
    </row>
    <row r="1630" spans="1:6">
      <c r="A1630" s="1">
        <v>45904.507977789355</v>
      </c>
      <c r="B1630">
        <v>5.366626194581817E+17</v>
      </c>
      <c r="C1630">
        <f>(Polar_Sense_B5080A2E_20250904_121055_ACC__1[[#This Row],[sensor timestamp '[ns']]]-$B$2)/POWER(10,9)</f>
        <v>32.223263232000001</v>
      </c>
      <c r="D1630">
        <v>-879000</v>
      </c>
      <c r="E1630">
        <v>-246000</v>
      </c>
      <c r="F1630">
        <v>-4005000</v>
      </c>
    </row>
    <row r="1631" spans="1:6">
      <c r="A1631" s="1">
        <v>45904.507978020833</v>
      </c>
      <c r="B1631">
        <v>5.3666261947799917E+17</v>
      </c>
      <c r="C1631">
        <f>(Polar_Sense_B5080A2E_20250904_121055_ACC__1[[#This Row],[sensor timestamp '[ns']]]-$B$2)/POWER(10,9)</f>
        <v>32.243080704</v>
      </c>
      <c r="D1631">
        <v>-896000</v>
      </c>
      <c r="E1631">
        <v>-236000</v>
      </c>
      <c r="F1631">
        <v>-4009000</v>
      </c>
    </row>
    <row r="1632" spans="1:6">
      <c r="A1632" s="1">
        <v>45904.507978240741</v>
      </c>
      <c r="B1632">
        <v>5.3666261949781664E+17</v>
      </c>
      <c r="C1632">
        <f>(Polar_Sense_B5080A2E_20250904_121055_ACC__1[[#This Row],[sensor timestamp '[ns']]]-$B$2)/POWER(10,9)</f>
        <v>32.262898176</v>
      </c>
      <c r="D1632">
        <v>-888000</v>
      </c>
      <c r="E1632">
        <v>-249000</v>
      </c>
      <c r="F1632">
        <v>-4033000</v>
      </c>
    </row>
    <row r="1633" spans="1:6">
      <c r="A1633" s="1">
        <v>45904.507978472226</v>
      </c>
      <c r="B1633">
        <v>5.3666261951763411E+17</v>
      </c>
      <c r="C1633">
        <f>(Polar_Sense_B5080A2E_20250904_121055_ACC__1[[#This Row],[sensor timestamp '[ns']]]-$B$2)/POWER(10,9)</f>
        <v>32.282715648</v>
      </c>
      <c r="D1633">
        <v>-934000</v>
      </c>
      <c r="E1633">
        <v>-243000</v>
      </c>
      <c r="F1633">
        <v>-4020000</v>
      </c>
    </row>
    <row r="1634" spans="1:6">
      <c r="A1634" s="1">
        <v>45904.507978703703</v>
      </c>
      <c r="B1634">
        <v>5.3666261953745158E+17</v>
      </c>
      <c r="C1634">
        <f>(Polar_Sense_B5080A2E_20250904_121055_ACC__1[[#This Row],[sensor timestamp '[ns']]]-$B$2)/POWER(10,9)</f>
        <v>32.30253312</v>
      </c>
      <c r="D1634">
        <v>-923000</v>
      </c>
      <c r="E1634">
        <v>-204000</v>
      </c>
      <c r="F1634">
        <v>-4001000</v>
      </c>
    </row>
    <row r="1635" spans="1:6">
      <c r="A1635" s="1">
        <v>45904.507978935188</v>
      </c>
      <c r="B1635">
        <v>5.3666261955726906E+17</v>
      </c>
      <c r="C1635">
        <f>(Polar_Sense_B5080A2E_20250904_121055_ACC__1[[#This Row],[sensor timestamp '[ns']]]-$B$2)/POWER(10,9)</f>
        <v>32.322350591999999</v>
      </c>
      <c r="D1635">
        <v>-879000</v>
      </c>
      <c r="E1635">
        <v>-204000</v>
      </c>
      <c r="F1635">
        <v>-4006000</v>
      </c>
    </row>
    <row r="1636" spans="1:6">
      <c r="A1636" s="1">
        <v>45904.507979166665</v>
      </c>
      <c r="B1636">
        <v>5.3666261957708653E+17</v>
      </c>
      <c r="C1636">
        <f>(Polar_Sense_B5080A2E_20250904_121055_ACC__1[[#This Row],[sensor timestamp '[ns']]]-$B$2)/POWER(10,9)</f>
        <v>32.342168063999999</v>
      </c>
      <c r="D1636">
        <v>-930000</v>
      </c>
      <c r="E1636">
        <v>-198000</v>
      </c>
      <c r="F1636">
        <v>-3961000</v>
      </c>
    </row>
    <row r="1637" spans="1:6">
      <c r="A1637" s="1">
        <v>45904.507979386573</v>
      </c>
      <c r="B1637">
        <v>5.36662619596904E+17</v>
      </c>
      <c r="C1637">
        <f>(Polar_Sense_B5080A2E_20250904_121055_ACC__1[[#This Row],[sensor timestamp '[ns']]]-$B$2)/POWER(10,9)</f>
        <v>32.361985535999999</v>
      </c>
      <c r="D1637">
        <v>-882000</v>
      </c>
      <c r="E1637">
        <v>-218000</v>
      </c>
      <c r="F1637">
        <v>-3970000</v>
      </c>
    </row>
    <row r="1638" spans="1:6">
      <c r="A1638" s="1">
        <v>45904.507979618058</v>
      </c>
      <c r="B1638">
        <v>5.3666261961672147E+17</v>
      </c>
      <c r="C1638">
        <f>(Polar_Sense_B5080A2E_20250904_121055_ACC__1[[#This Row],[sensor timestamp '[ns']]]-$B$2)/POWER(10,9)</f>
        <v>32.381803007999999</v>
      </c>
      <c r="D1638">
        <v>-859000</v>
      </c>
      <c r="E1638">
        <v>-244000</v>
      </c>
      <c r="F1638">
        <v>-4009000</v>
      </c>
    </row>
    <row r="1639" spans="1:6">
      <c r="A1639" s="1">
        <v>45904.507979849535</v>
      </c>
      <c r="B1639">
        <v>5.3666261963653901E+17</v>
      </c>
      <c r="C1639">
        <f>(Polar_Sense_B5080A2E_20250904_121055_ACC__1[[#This Row],[sensor timestamp '[ns']]]-$B$2)/POWER(10,9)</f>
        <v>32.401620543999996</v>
      </c>
      <c r="D1639">
        <v>-919000</v>
      </c>
      <c r="E1639">
        <v>-274000</v>
      </c>
      <c r="F1639">
        <v>-4015000</v>
      </c>
    </row>
    <row r="1640" spans="1:6">
      <c r="A1640" s="1">
        <v>45904.50798008102</v>
      </c>
      <c r="B1640">
        <v>5.3666261965635648E+17</v>
      </c>
      <c r="C1640">
        <f>(Polar_Sense_B5080A2E_20250904_121055_ACC__1[[#This Row],[sensor timestamp '[ns']]]-$B$2)/POWER(10,9)</f>
        <v>32.421438016000003</v>
      </c>
      <c r="D1640">
        <v>-869000</v>
      </c>
      <c r="E1640">
        <v>-246000</v>
      </c>
      <c r="F1640">
        <v>-4009000</v>
      </c>
    </row>
    <row r="1641" spans="1:6">
      <c r="A1641" s="1">
        <v>45904.507980312497</v>
      </c>
      <c r="B1641">
        <v>5.3666261967617395E+17</v>
      </c>
      <c r="C1641">
        <f>(Polar_Sense_B5080A2E_20250904_121055_ACC__1[[#This Row],[sensor timestamp '[ns']]]-$B$2)/POWER(10,9)</f>
        <v>32.441255488000003</v>
      </c>
      <c r="D1641">
        <v>-857000</v>
      </c>
      <c r="E1641">
        <v>-239000</v>
      </c>
      <c r="F1641">
        <v>-4009000</v>
      </c>
    </row>
    <row r="1642" spans="1:6">
      <c r="A1642" s="1">
        <v>45904.507980543982</v>
      </c>
      <c r="B1642">
        <v>5.3666261969599142E+17</v>
      </c>
      <c r="C1642">
        <f>(Polar_Sense_B5080A2E_20250904_121055_ACC__1[[#This Row],[sensor timestamp '[ns']]]-$B$2)/POWER(10,9)</f>
        <v>32.461072960000003</v>
      </c>
      <c r="D1642">
        <v>-882000</v>
      </c>
      <c r="E1642">
        <v>-221000</v>
      </c>
      <c r="F1642">
        <v>-4005000</v>
      </c>
    </row>
    <row r="1643" spans="1:6">
      <c r="A1643" s="1">
        <v>45904.50798076389</v>
      </c>
      <c r="B1643">
        <v>5.366626197158089E+17</v>
      </c>
      <c r="C1643">
        <f>(Polar_Sense_B5080A2E_20250904_121055_ACC__1[[#This Row],[sensor timestamp '[ns']]]-$B$2)/POWER(10,9)</f>
        <v>32.480890432000002</v>
      </c>
      <c r="D1643">
        <v>-856000</v>
      </c>
      <c r="E1643">
        <v>-227000</v>
      </c>
      <c r="F1643">
        <v>-4016000</v>
      </c>
    </row>
    <row r="1644" spans="1:6">
      <c r="A1644" s="1">
        <v>45904.507980995368</v>
      </c>
      <c r="B1644">
        <v>5.3666261973562637E+17</v>
      </c>
      <c r="C1644">
        <f>(Polar_Sense_B5080A2E_20250904_121055_ACC__1[[#This Row],[sensor timestamp '[ns']]]-$B$2)/POWER(10,9)</f>
        <v>32.500707904000002</v>
      </c>
      <c r="D1644">
        <v>-830000</v>
      </c>
      <c r="E1644">
        <v>-210000</v>
      </c>
      <c r="F1644">
        <v>-4048000</v>
      </c>
    </row>
    <row r="1645" spans="1:6">
      <c r="A1645" s="1">
        <v>45904.507981226852</v>
      </c>
      <c r="B1645">
        <v>5.3666261975544384E+17</v>
      </c>
      <c r="C1645">
        <f>(Polar_Sense_B5080A2E_20250904_121055_ACC__1[[#This Row],[sensor timestamp '[ns']]]-$B$2)/POWER(10,9)</f>
        <v>32.520525376000002</v>
      </c>
      <c r="D1645">
        <v>-840000</v>
      </c>
      <c r="E1645">
        <v>-235000</v>
      </c>
      <c r="F1645">
        <v>-4077000</v>
      </c>
    </row>
    <row r="1646" spans="1:6">
      <c r="A1646" s="1">
        <v>45904.507981458337</v>
      </c>
      <c r="B1646">
        <v>5.3666261977526131E+17</v>
      </c>
      <c r="C1646">
        <f>(Polar_Sense_B5080A2E_20250904_121055_ACC__1[[#This Row],[sensor timestamp '[ns']]]-$B$2)/POWER(10,9)</f>
        <v>32.540342848000002</v>
      </c>
      <c r="D1646">
        <v>-857000</v>
      </c>
      <c r="E1646">
        <v>-245000</v>
      </c>
      <c r="F1646">
        <v>-4103000</v>
      </c>
    </row>
    <row r="1647" spans="1:6">
      <c r="A1647" s="1">
        <v>45904.507981689814</v>
      </c>
      <c r="B1647">
        <v>5.3666261979507878E+17</v>
      </c>
      <c r="C1647">
        <f>(Polar_Sense_B5080A2E_20250904_121055_ACC__1[[#This Row],[sensor timestamp '[ns']]]-$B$2)/POWER(10,9)</f>
        <v>32.560160320000001</v>
      </c>
      <c r="D1647">
        <v>-846000</v>
      </c>
      <c r="E1647">
        <v>-195000</v>
      </c>
      <c r="F1647">
        <v>-4034000</v>
      </c>
    </row>
    <row r="1648" spans="1:6">
      <c r="A1648" s="1">
        <v>45904.507981909723</v>
      </c>
      <c r="B1648">
        <v>5.3666261981489626E+17</v>
      </c>
      <c r="C1648">
        <f>(Polar_Sense_B5080A2E_20250904_121055_ACC__1[[#This Row],[sensor timestamp '[ns']]]-$B$2)/POWER(10,9)</f>
        <v>32.579977792000001</v>
      </c>
      <c r="D1648">
        <v>-817000</v>
      </c>
      <c r="E1648">
        <v>-170000</v>
      </c>
      <c r="F1648">
        <v>-3974000</v>
      </c>
    </row>
    <row r="1649" spans="1:6">
      <c r="A1649" s="1">
        <v>45904.507982141207</v>
      </c>
      <c r="B1649">
        <v>5.3666261983471373E+17</v>
      </c>
      <c r="C1649">
        <f>(Polar_Sense_B5080A2E_20250904_121055_ACC__1[[#This Row],[sensor timestamp '[ns']]]-$B$2)/POWER(10,9)</f>
        <v>32.599795264000001</v>
      </c>
      <c r="D1649">
        <v>-827000</v>
      </c>
      <c r="E1649">
        <v>-192000</v>
      </c>
      <c r="F1649">
        <v>-3980000</v>
      </c>
    </row>
    <row r="1650" spans="1:6">
      <c r="A1650" s="1">
        <v>45904.507982372685</v>
      </c>
      <c r="B1650">
        <v>5.366626198545312E+17</v>
      </c>
      <c r="C1650">
        <f>(Polar_Sense_B5080A2E_20250904_121055_ACC__1[[#This Row],[sensor timestamp '[ns']]]-$B$2)/POWER(10,9)</f>
        <v>32.619612736000001</v>
      </c>
      <c r="D1650">
        <v>-879000</v>
      </c>
      <c r="E1650">
        <v>-244000</v>
      </c>
      <c r="F1650">
        <v>-4024000</v>
      </c>
    </row>
    <row r="1651" spans="1:6">
      <c r="A1651" s="1">
        <v>45904.507982604169</v>
      </c>
      <c r="B1651">
        <v>5.3666261987434867E+17</v>
      </c>
      <c r="C1651">
        <f>(Polar_Sense_B5080A2E_20250904_121055_ACC__1[[#This Row],[sensor timestamp '[ns']]]-$B$2)/POWER(10,9)</f>
        <v>32.639430208</v>
      </c>
      <c r="D1651">
        <v>-875000</v>
      </c>
      <c r="E1651">
        <v>-236000</v>
      </c>
      <c r="F1651">
        <v>-4042000</v>
      </c>
    </row>
    <row r="1652" spans="1:6">
      <c r="A1652" s="1">
        <v>45904.507982835647</v>
      </c>
      <c r="B1652">
        <v>5.3666261989416614E+17</v>
      </c>
      <c r="C1652">
        <f>(Polar_Sense_B5080A2E_20250904_121055_ACC__1[[#This Row],[sensor timestamp '[ns']]]-$B$2)/POWER(10,9)</f>
        <v>32.65924768</v>
      </c>
      <c r="D1652">
        <v>-847000</v>
      </c>
      <c r="E1652">
        <v>-233000</v>
      </c>
      <c r="F1652">
        <v>-4005000</v>
      </c>
    </row>
    <row r="1653" spans="1:6">
      <c r="A1653" s="1">
        <v>45904.507983067131</v>
      </c>
      <c r="B1653">
        <v>5.3666261991398362E+17</v>
      </c>
      <c r="C1653">
        <f>(Polar_Sense_B5080A2E_20250904_121055_ACC__1[[#This Row],[sensor timestamp '[ns']]]-$B$2)/POWER(10,9)</f>
        <v>32.679065152</v>
      </c>
      <c r="D1653">
        <v>-806000</v>
      </c>
      <c r="E1653">
        <v>-195000</v>
      </c>
      <c r="F1653">
        <v>-3982000</v>
      </c>
    </row>
    <row r="1654" spans="1:6">
      <c r="A1654" s="1">
        <v>45904.50798328704</v>
      </c>
      <c r="B1654">
        <v>5.3666261993380109E+17</v>
      </c>
      <c r="C1654">
        <f>(Polar_Sense_B5080A2E_20250904_121055_ACC__1[[#This Row],[sensor timestamp '[ns']]]-$B$2)/POWER(10,9)</f>
        <v>32.698882623999999</v>
      </c>
      <c r="D1654">
        <v>-834000</v>
      </c>
      <c r="E1654">
        <v>-207000</v>
      </c>
      <c r="F1654">
        <v>-3966000</v>
      </c>
    </row>
    <row r="1655" spans="1:6">
      <c r="A1655" s="1">
        <v>45904.507983518517</v>
      </c>
      <c r="B1655">
        <v>5.3666261995361856E+17</v>
      </c>
      <c r="C1655">
        <f>(Polar_Sense_B5080A2E_20250904_121055_ACC__1[[#This Row],[sensor timestamp '[ns']]]-$B$2)/POWER(10,9)</f>
        <v>32.718700095999999</v>
      </c>
      <c r="D1655">
        <v>-852000</v>
      </c>
      <c r="E1655">
        <v>-233000</v>
      </c>
      <c r="F1655">
        <v>-3987000</v>
      </c>
    </row>
    <row r="1656" spans="1:6">
      <c r="A1656" s="1">
        <v>45904.507983750002</v>
      </c>
      <c r="B1656">
        <v>5.3666261997343603E+17</v>
      </c>
      <c r="C1656">
        <f>(Polar_Sense_B5080A2E_20250904_121055_ACC__1[[#This Row],[sensor timestamp '[ns']]]-$B$2)/POWER(10,9)</f>
        <v>32.738517567999999</v>
      </c>
      <c r="D1656">
        <v>-835000</v>
      </c>
      <c r="E1656">
        <v>-274000</v>
      </c>
      <c r="F1656">
        <v>-4057000</v>
      </c>
    </row>
    <row r="1657" spans="1:6">
      <c r="A1657" s="1">
        <v>45904.507983981479</v>
      </c>
      <c r="B1657">
        <v>5.366626199932535E+17</v>
      </c>
      <c r="C1657">
        <f>(Polar_Sense_B5080A2E_20250904_121055_ACC__1[[#This Row],[sensor timestamp '[ns']]]-$B$2)/POWER(10,9)</f>
        <v>32.758335039999999</v>
      </c>
      <c r="D1657">
        <v>-899000</v>
      </c>
      <c r="E1657">
        <v>-247000</v>
      </c>
      <c r="F1657">
        <v>-4028000</v>
      </c>
    </row>
    <row r="1658" spans="1:6">
      <c r="A1658" s="1">
        <v>45904.507984212963</v>
      </c>
      <c r="B1658">
        <v>5.3666262001307098E+17</v>
      </c>
      <c r="C1658">
        <f>(Polar_Sense_B5080A2E_20250904_121055_ACC__1[[#This Row],[sensor timestamp '[ns']]]-$B$2)/POWER(10,9)</f>
        <v>32.778152511999998</v>
      </c>
      <c r="D1658">
        <v>-925000</v>
      </c>
      <c r="E1658">
        <v>-177000</v>
      </c>
      <c r="F1658">
        <v>-3997000</v>
      </c>
    </row>
    <row r="1659" spans="1:6">
      <c r="A1659" s="1">
        <v>45904.507984432872</v>
      </c>
      <c r="B1659">
        <v>5.3666262003288845E+17</v>
      </c>
      <c r="C1659">
        <f>(Polar_Sense_B5080A2E_20250904_121055_ACC__1[[#This Row],[sensor timestamp '[ns']]]-$B$2)/POWER(10,9)</f>
        <v>32.797969983999998</v>
      </c>
      <c r="D1659">
        <v>-970000</v>
      </c>
      <c r="E1659">
        <v>-107000</v>
      </c>
      <c r="F1659">
        <v>-3904000</v>
      </c>
    </row>
    <row r="1660" spans="1:6">
      <c r="A1660" s="1">
        <v>45904.507984664349</v>
      </c>
      <c r="B1660">
        <v>5.3666262005270592E+17</v>
      </c>
      <c r="C1660">
        <f>(Polar_Sense_B5080A2E_20250904_121055_ACC__1[[#This Row],[sensor timestamp '[ns']]]-$B$2)/POWER(10,9)</f>
        <v>32.817787455999998</v>
      </c>
      <c r="D1660">
        <v>-928000</v>
      </c>
      <c r="E1660">
        <v>-120000</v>
      </c>
      <c r="F1660">
        <v>-3927000</v>
      </c>
    </row>
    <row r="1661" spans="1:6">
      <c r="A1661" s="1">
        <v>45904.507984895834</v>
      </c>
      <c r="B1661">
        <v>5.3666262007252339E+17</v>
      </c>
      <c r="C1661">
        <f>(Polar_Sense_B5080A2E_20250904_121055_ACC__1[[#This Row],[sensor timestamp '[ns']]]-$B$2)/POWER(10,9)</f>
        <v>32.837604927999998</v>
      </c>
      <c r="D1661">
        <v>-919000</v>
      </c>
      <c r="E1661">
        <v>-198000</v>
      </c>
      <c r="F1661">
        <v>-3956000</v>
      </c>
    </row>
    <row r="1662" spans="1:6">
      <c r="A1662" s="1">
        <v>45904.507985127311</v>
      </c>
      <c r="B1662">
        <v>5.3666262009234086E+17</v>
      </c>
      <c r="C1662">
        <f>(Polar_Sense_B5080A2E_20250904_121055_ACC__1[[#This Row],[sensor timestamp '[ns']]]-$B$2)/POWER(10,9)</f>
        <v>32.857422399999997</v>
      </c>
      <c r="D1662">
        <v>-890000</v>
      </c>
      <c r="E1662">
        <v>-263000</v>
      </c>
      <c r="F1662">
        <v>-4050000</v>
      </c>
    </row>
    <row r="1663" spans="1:6">
      <c r="A1663" s="1">
        <v>45904.507985358796</v>
      </c>
      <c r="B1663">
        <v>5.3666262011215834E+17</v>
      </c>
      <c r="C1663">
        <f>(Polar_Sense_B5080A2E_20250904_121055_ACC__1[[#This Row],[sensor timestamp '[ns']]]-$B$2)/POWER(10,9)</f>
        <v>32.877239871999997</v>
      </c>
      <c r="D1663">
        <v>-859000</v>
      </c>
      <c r="E1663">
        <v>-249000</v>
      </c>
      <c r="F1663">
        <v>-4018000</v>
      </c>
    </row>
    <row r="1664" spans="1:6">
      <c r="A1664" s="1">
        <v>45904.50798559028</v>
      </c>
      <c r="B1664">
        <v>5.3666262013197581E+17</v>
      </c>
      <c r="C1664">
        <f>(Polar_Sense_B5080A2E_20250904_121055_ACC__1[[#This Row],[sensor timestamp '[ns']]]-$B$2)/POWER(10,9)</f>
        <v>32.897057343999997</v>
      </c>
      <c r="D1664">
        <v>-848000</v>
      </c>
      <c r="E1664">
        <v>-243000</v>
      </c>
      <c r="F1664">
        <v>-3954000</v>
      </c>
    </row>
    <row r="1665" spans="1:6">
      <c r="A1665" s="1">
        <v>45904.507985810182</v>
      </c>
      <c r="B1665">
        <v>5.3666262015179328E+17</v>
      </c>
      <c r="C1665">
        <f>(Polar_Sense_B5080A2E_20250904_121055_ACC__1[[#This Row],[sensor timestamp '[ns']]]-$B$2)/POWER(10,9)</f>
        <v>32.916874816000004</v>
      </c>
      <c r="D1665">
        <v>-850000</v>
      </c>
      <c r="E1665">
        <v>-219000</v>
      </c>
      <c r="F1665">
        <v>-3882000</v>
      </c>
    </row>
    <row r="1666" spans="1:6">
      <c r="A1666" s="1">
        <v>45904.507986041666</v>
      </c>
      <c r="B1666">
        <v>5.3666262017161075E+17</v>
      </c>
      <c r="C1666">
        <f>(Polar_Sense_B5080A2E_20250904_121055_ACC__1[[#This Row],[sensor timestamp '[ns']]]-$B$2)/POWER(10,9)</f>
        <v>32.936692288000003</v>
      </c>
      <c r="D1666">
        <v>-852000</v>
      </c>
      <c r="E1666">
        <v>-220000</v>
      </c>
      <c r="F1666">
        <v>-3941000</v>
      </c>
    </row>
    <row r="1667" spans="1:6">
      <c r="A1667" s="1">
        <v>45904.507986273151</v>
      </c>
      <c r="B1667">
        <v>5.3666262019142822E+17</v>
      </c>
      <c r="C1667">
        <f>(Polar_Sense_B5080A2E_20250904_121055_ACC__1[[#This Row],[sensor timestamp '[ns']]]-$B$2)/POWER(10,9)</f>
        <v>32.956509760000003</v>
      </c>
      <c r="D1667">
        <v>-861000</v>
      </c>
      <c r="E1667">
        <v>-237000</v>
      </c>
      <c r="F1667">
        <v>-3975000</v>
      </c>
    </row>
    <row r="1668" spans="1:6">
      <c r="A1668" s="1">
        <v>45904.507986504628</v>
      </c>
      <c r="B1668">
        <v>5.366626202112457E+17</v>
      </c>
      <c r="C1668">
        <f>(Polar_Sense_B5080A2E_20250904_121055_ACC__1[[#This Row],[sensor timestamp '[ns']]]-$B$2)/POWER(10,9)</f>
        <v>32.976327232000003</v>
      </c>
      <c r="D1668">
        <v>-882000</v>
      </c>
      <c r="E1668">
        <v>-254000</v>
      </c>
      <c r="F1668">
        <v>-4016000</v>
      </c>
    </row>
    <row r="1669" spans="1:6">
      <c r="A1669" s="1">
        <v>45904.507986736113</v>
      </c>
      <c r="B1669">
        <v>5.3666262023106317E+17</v>
      </c>
      <c r="C1669">
        <f>(Polar_Sense_B5080A2E_20250904_121055_ACC__1[[#This Row],[sensor timestamp '[ns']]]-$B$2)/POWER(10,9)</f>
        <v>32.996144704000002</v>
      </c>
      <c r="D1669">
        <v>-827000</v>
      </c>
      <c r="E1669">
        <v>-261000</v>
      </c>
      <c r="F1669">
        <v>-4019000</v>
      </c>
    </row>
    <row r="1670" spans="1:6">
      <c r="A1670" s="1">
        <v>45904.507986956021</v>
      </c>
      <c r="B1670">
        <v>5.3666262025088064E+17</v>
      </c>
      <c r="C1670">
        <f>(Polar_Sense_B5080A2E_20250904_121055_ACC__1[[#This Row],[sensor timestamp '[ns']]]-$B$2)/POWER(10,9)</f>
        <v>33.015962176000002</v>
      </c>
      <c r="D1670">
        <v>-858000</v>
      </c>
      <c r="E1670">
        <v>-249000</v>
      </c>
      <c r="F1670">
        <v>-3964000</v>
      </c>
    </row>
    <row r="1671" spans="1:6">
      <c r="A1671" s="1">
        <v>45904.507987187499</v>
      </c>
      <c r="B1671">
        <v>5.3666262027069811E+17</v>
      </c>
      <c r="C1671">
        <f>(Polar_Sense_B5080A2E_20250904_121055_ACC__1[[#This Row],[sensor timestamp '[ns']]]-$B$2)/POWER(10,9)</f>
        <v>33.035779648000002</v>
      </c>
      <c r="D1671">
        <v>-865000</v>
      </c>
      <c r="E1671">
        <v>-185000</v>
      </c>
      <c r="F1671">
        <v>-3927000</v>
      </c>
    </row>
    <row r="1672" spans="1:6">
      <c r="A1672" s="1">
        <v>45904.507987418983</v>
      </c>
      <c r="B1672">
        <v>5.3666262029051558E+17</v>
      </c>
      <c r="C1672">
        <f>(Polar_Sense_B5080A2E_20250904_121055_ACC__1[[#This Row],[sensor timestamp '[ns']]]-$B$2)/POWER(10,9)</f>
        <v>33.055597120000002</v>
      </c>
      <c r="D1672">
        <v>-851000</v>
      </c>
      <c r="E1672">
        <v>-183000</v>
      </c>
      <c r="F1672">
        <v>-3910000</v>
      </c>
    </row>
    <row r="1673" spans="1:6">
      <c r="A1673" s="1">
        <v>45904.507987650461</v>
      </c>
      <c r="B1673">
        <v>5.3666262031033306E+17</v>
      </c>
      <c r="C1673">
        <f>(Polar_Sense_B5080A2E_20250904_121055_ACC__1[[#This Row],[sensor timestamp '[ns']]]-$B$2)/POWER(10,9)</f>
        <v>33.075414592000001</v>
      </c>
      <c r="D1673">
        <v>-878000</v>
      </c>
      <c r="E1673">
        <v>-210000</v>
      </c>
      <c r="F1673">
        <v>-3979000</v>
      </c>
    </row>
    <row r="1674" spans="1:6">
      <c r="A1674" s="1">
        <v>45904.507987881945</v>
      </c>
      <c r="B1674">
        <v>5.3666262033015053E+17</v>
      </c>
      <c r="C1674">
        <f>(Polar_Sense_B5080A2E_20250904_121055_ACC__1[[#This Row],[sensor timestamp '[ns']]]-$B$2)/POWER(10,9)</f>
        <v>33.095232064000001</v>
      </c>
      <c r="D1674">
        <v>-924000</v>
      </c>
      <c r="E1674">
        <v>-247000</v>
      </c>
      <c r="F1674">
        <v>-4043000</v>
      </c>
    </row>
    <row r="1675" spans="1:6">
      <c r="A1675" s="1">
        <v>45904.507988113422</v>
      </c>
      <c r="B1675">
        <v>5.36662620349968E+17</v>
      </c>
      <c r="C1675">
        <f>(Polar_Sense_B5080A2E_20250904_121055_ACC__1[[#This Row],[sensor timestamp '[ns']]]-$B$2)/POWER(10,9)</f>
        <v>33.115049536000001</v>
      </c>
      <c r="D1675">
        <v>-912000</v>
      </c>
      <c r="E1675">
        <v>-248000</v>
      </c>
      <c r="F1675">
        <v>-4036000</v>
      </c>
    </row>
    <row r="1676" spans="1:6">
      <c r="A1676" s="1">
        <v>45904.507988333331</v>
      </c>
      <c r="B1676">
        <v>5.3666262036978547E+17</v>
      </c>
      <c r="C1676">
        <f>(Polar_Sense_B5080A2E_20250904_121055_ACC__1[[#This Row],[sensor timestamp '[ns']]]-$B$2)/POWER(10,9)</f>
        <v>33.134867008000001</v>
      </c>
      <c r="D1676">
        <v>-899000</v>
      </c>
      <c r="E1676">
        <v>-234000</v>
      </c>
      <c r="F1676">
        <v>-4030000</v>
      </c>
    </row>
    <row r="1677" spans="1:6">
      <c r="A1677" s="1">
        <v>45904.507988564816</v>
      </c>
      <c r="B1677">
        <v>5.3666262038960301E+17</v>
      </c>
      <c r="C1677">
        <f>(Polar_Sense_B5080A2E_20250904_121055_ACC__1[[#This Row],[sensor timestamp '[ns']]]-$B$2)/POWER(10,9)</f>
        <v>33.154684543999998</v>
      </c>
      <c r="D1677">
        <v>-890000</v>
      </c>
      <c r="E1677">
        <v>-192000</v>
      </c>
      <c r="F1677">
        <v>-4003000</v>
      </c>
    </row>
    <row r="1678" spans="1:6">
      <c r="A1678" s="1">
        <v>45904.507988796293</v>
      </c>
      <c r="B1678">
        <v>5.3666262040942048E+17</v>
      </c>
      <c r="C1678">
        <f>(Polar_Sense_B5080A2E_20250904_121055_ACC__1[[#This Row],[sensor timestamp '[ns']]]-$B$2)/POWER(10,9)</f>
        <v>33.174502015999998</v>
      </c>
      <c r="D1678">
        <v>-900000</v>
      </c>
      <c r="E1678">
        <v>-184000</v>
      </c>
      <c r="F1678">
        <v>-3986000</v>
      </c>
    </row>
    <row r="1679" spans="1:6">
      <c r="A1679" s="1">
        <v>45904.507989027778</v>
      </c>
      <c r="B1679">
        <v>5.3666262042923795E+17</v>
      </c>
      <c r="C1679">
        <f>(Polar_Sense_B5080A2E_20250904_121055_ACC__1[[#This Row],[sensor timestamp '[ns']]]-$B$2)/POWER(10,9)</f>
        <v>33.194319487999998</v>
      </c>
      <c r="D1679">
        <v>-937000</v>
      </c>
      <c r="E1679">
        <v>-181000</v>
      </c>
      <c r="F1679">
        <v>-3976000</v>
      </c>
    </row>
    <row r="1680" spans="1:6">
      <c r="A1680" s="1">
        <v>45904.507989259262</v>
      </c>
      <c r="B1680">
        <v>5.3666262044905542E+17</v>
      </c>
      <c r="C1680">
        <f>(Polar_Sense_B5080A2E_20250904_121055_ACC__1[[#This Row],[sensor timestamp '[ns']]]-$B$2)/POWER(10,9)</f>
        <v>33.214136959999998</v>
      </c>
      <c r="D1680">
        <v>-929000</v>
      </c>
      <c r="E1680">
        <v>-256000</v>
      </c>
      <c r="F1680">
        <v>-4041000</v>
      </c>
    </row>
    <row r="1681" spans="1:6">
      <c r="A1681" s="1">
        <v>45904.507989479163</v>
      </c>
      <c r="B1681">
        <v>5.366626204688729E+17</v>
      </c>
      <c r="C1681">
        <f>(Polar_Sense_B5080A2E_20250904_121055_ACC__1[[#This Row],[sensor timestamp '[ns']]]-$B$2)/POWER(10,9)</f>
        <v>33.233954431999997</v>
      </c>
      <c r="D1681">
        <v>-900000</v>
      </c>
      <c r="E1681">
        <v>-262000</v>
      </c>
      <c r="F1681">
        <v>-4048000</v>
      </c>
    </row>
    <row r="1682" spans="1:6">
      <c r="A1682" s="1">
        <v>45904.507989710648</v>
      </c>
      <c r="B1682">
        <v>5.3666262048869037E+17</v>
      </c>
      <c r="C1682">
        <f>(Polar_Sense_B5080A2E_20250904_121055_ACC__1[[#This Row],[sensor timestamp '[ns']]]-$B$2)/POWER(10,9)</f>
        <v>33.253771903999997</v>
      </c>
      <c r="D1682">
        <v>-885000</v>
      </c>
      <c r="E1682">
        <v>-249000</v>
      </c>
      <c r="F1682">
        <v>-4045000</v>
      </c>
    </row>
    <row r="1683" spans="1:6">
      <c r="A1683" s="1">
        <v>45904.507989942133</v>
      </c>
      <c r="B1683">
        <v>5.3666262050850784E+17</v>
      </c>
      <c r="C1683">
        <f>(Polar_Sense_B5080A2E_20250904_121055_ACC__1[[#This Row],[sensor timestamp '[ns']]]-$B$2)/POWER(10,9)</f>
        <v>33.273589375999997</v>
      </c>
      <c r="D1683">
        <v>-866000</v>
      </c>
      <c r="E1683">
        <v>-248000</v>
      </c>
      <c r="F1683">
        <v>-4025000</v>
      </c>
    </row>
    <row r="1684" spans="1:6">
      <c r="A1684" s="1">
        <v>45904.50799017361</v>
      </c>
      <c r="B1684">
        <v>5.3666262052832531E+17</v>
      </c>
      <c r="C1684">
        <f>(Polar_Sense_B5080A2E_20250904_121055_ACC__1[[#This Row],[sensor timestamp '[ns']]]-$B$2)/POWER(10,9)</f>
        <v>33.293406847999997</v>
      </c>
      <c r="D1684">
        <v>-907000</v>
      </c>
      <c r="E1684">
        <v>-222000</v>
      </c>
      <c r="F1684">
        <v>-4020000</v>
      </c>
    </row>
    <row r="1685" spans="1:6">
      <c r="A1685" s="1">
        <v>45904.507990405094</v>
      </c>
      <c r="B1685">
        <v>5.3666262054814278E+17</v>
      </c>
      <c r="C1685">
        <f>(Polar_Sense_B5080A2E_20250904_121055_ACC__1[[#This Row],[sensor timestamp '[ns']]]-$B$2)/POWER(10,9)</f>
        <v>33.313224320000003</v>
      </c>
      <c r="D1685">
        <v>-890000</v>
      </c>
      <c r="E1685">
        <v>-229000</v>
      </c>
      <c r="F1685">
        <v>-4040000</v>
      </c>
    </row>
    <row r="1686" spans="1:6">
      <c r="A1686" s="1">
        <v>45904.507990636572</v>
      </c>
      <c r="B1686">
        <v>5.3666262056796026E+17</v>
      </c>
      <c r="C1686">
        <f>(Polar_Sense_B5080A2E_20250904_121055_ACC__1[[#This Row],[sensor timestamp '[ns']]]-$B$2)/POWER(10,9)</f>
        <v>33.333041792000003</v>
      </c>
      <c r="D1686">
        <v>-935000</v>
      </c>
      <c r="E1686">
        <v>-244000</v>
      </c>
      <c r="F1686">
        <v>-4042000</v>
      </c>
    </row>
    <row r="1687" spans="1:6">
      <c r="A1687" s="1">
        <v>45904.50799085648</v>
      </c>
      <c r="B1687">
        <v>5.3666262058777773E+17</v>
      </c>
      <c r="C1687">
        <f>(Polar_Sense_B5080A2E_20250904_121055_ACC__1[[#This Row],[sensor timestamp '[ns']]]-$B$2)/POWER(10,9)</f>
        <v>33.352859264000003</v>
      </c>
      <c r="D1687">
        <v>-896000</v>
      </c>
      <c r="E1687">
        <v>-238000</v>
      </c>
      <c r="F1687">
        <v>-4033000</v>
      </c>
    </row>
    <row r="1688" spans="1:6">
      <c r="A1688" s="1">
        <v>45904.507991087965</v>
      </c>
      <c r="B1688">
        <v>5.366626206075952E+17</v>
      </c>
      <c r="C1688">
        <f>(Polar_Sense_B5080A2E_20250904_121055_ACC__1[[#This Row],[sensor timestamp '[ns']]]-$B$2)/POWER(10,9)</f>
        <v>33.372676736000003</v>
      </c>
      <c r="D1688">
        <v>-835000</v>
      </c>
      <c r="E1688">
        <v>-244000</v>
      </c>
      <c r="F1688">
        <v>-4004000</v>
      </c>
    </row>
    <row r="1689" spans="1:6">
      <c r="A1689" s="1">
        <v>45904.507991319442</v>
      </c>
      <c r="B1689">
        <v>5.3666262062741267E+17</v>
      </c>
      <c r="C1689">
        <f>(Polar_Sense_B5080A2E_20250904_121055_ACC__1[[#This Row],[sensor timestamp '[ns']]]-$B$2)/POWER(10,9)</f>
        <v>33.392494208000002</v>
      </c>
      <c r="D1689">
        <v>-840000</v>
      </c>
      <c r="E1689">
        <v>-263000</v>
      </c>
      <c r="F1689">
        <v>-4001000</v>
      </c>
    </row>
    <row r="1690" spans="1:6">
      <c r="A1690" s="1">
        <v>45904.507991550927</v>
      </c>
      <c r="B1690">
        <v>5.3666262064722995E+17</v>
      </c>
      <c r="C1690">
        <f>(Polar_Sense_B5080A2E_20250904_121055_ACC__1[[#This Row],[sensor timestamp '[ns']]]-$B$2)/POWER(10,9)</f>
        <v>33.412311488</v>
      </c>
      <c r="D1690">
        <v>-822000</v>
      </c>
      <c r="E1690">
        <v>-259000</v>
      </c>
      <c r="F1690">
        <v>-4011000</v>
      </c>
    </row>
    <row r="1691" spans="1:6">
      <c r="A1691" s="1">
        <v>45904.507991782404</v>
      </c>
      <c r="B1691">
        <v>5.3666262066704723E+17</v>
      </c>
      <c r="C1691">
        <f>(Polar_Sense_B5080A2E_20250904_121055_ACC__1[[#This Row],[sensor timestamp '[ns']]]-$B$2)/POWER(10,9)</f>
        <v>33.432128767999998</v>
      </c>
      <c r="D1691">
        <v>-803000</v>
      </c>
      <c r="E1691">
        <v>-249000</v>
      </c>
      <c r="F1691">
        <v>-4034000</v>
      </c>
    </row>
    <row r="1692" spans="1:6">
      <c r="A1692" s="1">
        <v>45904.507992002313</v>
      </c>
      <c r="B1692">
        <v>5.3666262068686451E+17</v>
      </c>
      <c r="C1692">
        <f>(Polar_Sense_B5080A2E_20250904_121055_ACC__1[[#This Row],[sensor timestamp '[ns']]]-$B$2)/POWER(10,9)</f>
        <v>33.451946048000003</v>
      </c>
      <c r="D1692">
        <v>-855000</v>
      </c>
      <c r="E1692">
        <v>-258000</v>
      </c>
      <c r="F1692">
        <v>-4031000</v>
      </c>
    </row>
    <row r="1693" spans="1:6">
      <c r="A1693" s="1">
        <v>45904.507992233797</v>
      </c>
      <c r="B1693">
        <v>5.3666262070668179E+17</v>
      </c>
      <c r="C1693">
        <f>(Polar_Sense_B5080A2E_20250904_121055_ACC__1[[#This Row],[sensor timestamp '[ns']]]-$B$2)/POWER(10,9)</f>
        <v>33.471763328000002</v>
      </c>
      <c r="D1693">
        <v>-856000</v>
      </c>
      <c r="E1693">
        <v>-308000</v>
      </c>
      <c r="F1693">
        <v>-4049000</v>
      </c>
    </row>
    <row r="1694" spans="1:6">
      <c r="A1694" s="1">
        <v>45904.507992465275</v>
      </c>
      <c r="B1694">
        <v>5.3666262072649907E+17</v>
      </c>
      <c r="C1694">
        <f>(Polar_Sense_B5080A2E_20250904_121055_ACC__1[[#This Row],[sensor timestamp '[ns']]]-$B$2)/POWER(10,9)</f>
        <v>33.491580608</v>
      </c>
      <c r="D1694">
        <v>-844000</v>
      </c>
      <c r="E1694">
        <v>-258000</v>
      </c>
      <c r="F1694">
        <v>-4066000</v>
      </c>
    </row>
    <row r="1695" spans="1:6">
      <c r="A1695" s="1">
        <v>45904.507992696759</v>
      </c>
      <c r="B1695">
        <v>5.3666262074631635E+17</v>
      </c>
      <c r="C1695">
        <f>(Polar_Sense_B5080A2E_20250904_121055_ACC__1[[#This Row],[sensor timestamp '[ns']]]-$B$2)/POWER(10,9)</f>
        <v>33.511397887999998</v>
      </c>
      <c r="D1695">
        <v>-863000</v>
      </c>
      <c r="E1695">
        <v>-254000</v>
      </c>
      <c r="F1695">
        <v>-4030000</v>
      </c>
    </row>
    <row r="1696" spans="1:6">
      <c r="A1696" s="1">
        <v>45904.507992928244</v>
      </c>
      <c r="B1696">
        <v>5.3666262076613363E+17</v>
      </c>
      <c r="C1696">
        <f>(Polar_Sense_B5080A2E_20250904_121055_ACC__1[[#This Row],[sensor timestamp '[ns']]]-$B$2)/POWER(10,9)</f>
        <v>33.531215168000003</v>
      </c>
      <c r="D1696">
        <v>-855000</v>
      </c>
      <c r="E1696">
        <v>-236000</v>
      </c>
      <c r="F1696">
        <v>-3975000</v>
      </c>
    </row>
    <row r="1697" spans="1:6">
      <c r="A1697" s="1">
        <v>45904.507993159721</v>
      </c>
      <c r="B1697">
        <v>5.3666262078595091E+17</v>
      </c>
      <c r="C1697">
        <f>(Polar_Sense_B5080A2E_20250904_121055_ACC__1[[#This Row],[sensor timestamp '[ns']]]-$B$2)/POWER(10,9)</f>
        <v>33.551032448000001</v>
      </c>
      <c r="D1697">
        <v>-845000</v>
      </c>
      <c r="E1697">
        <v>-232000</v>
      </c>
      <c r="F1697">
        <v>-3962000</v>
      </c>
    </row>
    <row r="1698" spans="1:6">
      <c r="A1698" s="1">
        <v>45904.50799337963</v>
      </c>
      <c r="B1698">
        <v>5.3666262080576819E+17</v>
      </c>
      <c r="C1698">
        <f>(Polar_Sense_B5080A2E_20250904_121055_ACC__1[[#This Row],[sensor timestamp '[ns']]]-$B$2)/POWER(10,9)</f>
        <v>33.570849727999999</v>
      </c>
      <c r="D1698">
        <v>-849000</v>
      </c>
      <c r="E1698">
        <v>-237000</v>
      </c>
      <c r="F1698">
        <v>-4022000</v>
      </c>
    </row>
    <row r="1699" spans="1:6">
      <c r="A1699" s="1">
        <v>45904.507993611114</v>
      </c>
      <c r="B1699">
        <v>5.3666262082558547E+17</v>
      </c>
      <c r="C1699">
        <f>(Polar_Sense_B5080A2E_20250904_121055_ACC__1[[#This Row],[sensor timestamp '[ns']]]-$B$2)/POWER(10,9)</f>
        <v>33.590667007999997</v>
      </c>
      <c r="D1699">
        <v>-852000</v>
      </c>
      <c r="E1699">
        <v>-238000</v>
      </c>
      <c r="F1699">
        <v>-3992000</v>
      </c>
    </row>
    <row r="1700" spans="1:6">
      <c r="A1700" s="1">
        <v>45904.507993842592</v>
      </c>
      <c r="B1700">
        <v>5.3666262084540275E+17</v>
      </c>
      <c r="C1700">
        <f>(Polar_Sense_B5080A2E_20250904_121055_ACC__1[[#This Row],[sensor timestamp '[ns']]]-$B$2)/POWER(10,9)</f>
        <v>33.610484288000002</v>
      </c>
      <c r="D1700">
        <v>-857000</v>
      </c>
      <c r="E1700">
        <v>-259000</v>
      </c>
      <c r="F1700">
        <v>-4032000</v>
      </c>
    </row>
    <row r="1701" spans="1:6">
      <c r="A1701" s="1">
        <v>45904.507994074076</v>
      </c>
      <c r="B1701">
        <v>5.3666262086522003E+17</v>
      </c>
      <c r="C1701">
        <f>(Polar_Sense_B5080A2E_20250904_121055_ACC__1[[#This Row],[sensor timestamp '[ns']]]-$B$2)/POWER(10,9)</f>
        <v>33.630301568</v>
      </c>
      <c r="D1701">
        <v>-859000</v>
      </c>
      <c r="E1701">
        <v>-264000</v>
      </c>
      <c r="F1701">
        <v>-4035000</v>
      </c>
    </row>
    <row r="1702" spans="1:6">
      <c r="A1702" s="1">
        <v>45904.507994305553</v>
      </c>
      <c r="B1702">
        <v>5.3666262088503731E+17</v>
      </c>
      <c r="C1702">
        <f>(Polar_Sense_B5080A2E_20250904_121055_ACC__1[[#This Row],[sensor timestamp '[ns']]]-$B$2)/POWER(10,9)</f>
        <v>33.650118847999998</v>
      </c>
      <c r="D1702">
        <v>-845000</v>
      </c>
      <c r="E1702">
        <v>-246000</v>
      </c>
      <c r="F1702">
        <v>-4011000</v>
      </c>
    </row>
    <row r="1703" spans="1:6">
      <c r="A1703" s="1">
        <v>45904.507994525462</v>
      </c>
      <c r="B1703">
        <v>5.3666262090485459E+17</v>
      </c>
      <c r="C1703">
        <f>(Polar_Sense_B5080A2E_20250904_121055_ACC__1[[#This Row],[sensor timestamp '[ns']]]-$B$2)/POWER(10,9)</f>
        <v>33.669936128000003</v>
      </c>
      <c r="D1703">
        <v>-865000</v>
      </c>
      <c r="E1703">
        <v>-234000</v>
      </c>
      <c r="F1703">
        <v>-4015000</v>
      </c>
    </row>
    <row r="1704" spans="1:6">
      <c r="A1704" s="1">
        <v>45904.507994756947</v>
      </c>
      <c r="B1704">
        <v>5.3666262092467187E+17</v>
      </c>
      <c r="C1704">
        <f>(Polar_Sense_B5080A2E_20250904_121055_ACC__1[[#This Row],[sensor timestamp '[ns']]]-$B$2)/POWER(10,9)</f>
        <v>33.689753408000001</v>
      </c>
      <c r="D1704">
        <v>-853000</v>
      </c>
      <c r="E1704">
        <v>-240000</v>
      </c>
      <c r="F1704">
        <v>-4025000</v>
      </c>
    </row>
    <row r="1705" spans="1:6">
      <c r="A1705" s="1">
        <v>45904.507994988424</v>
      </c>
      <c r="B1705">
        <v>5.3666262094448915E+17</v>
      </c>
      <c r="C1705">
        <f>(Polar_Sense_B5080A2E_20250904_121055_ACC__1[[#This Row],[sensor timestamp '[ns']]]-$B$2)/POWER(10,9)</f>
        <v>33.709570687999999</v>
      </c>
      <c r="D1705">
        <v>-854000</v>
      </c>
      <c r="E1705">
        <v>-228000</v>
      </c>
      <c r="F1705">
        <v>-3999000</v>
      </c>
    </row>
    <row r="1706" spans="1:6">
      <c r="A1706" s="1">
        <v>45904.507995219908</v>
      </c>
      <c r="B1706">
        <v>5.3666262096430643E+17</v>
      </c>
      <c r="C1706">
        <f>(Polar_Sense_B5080A2E_20250904_121055_ACC__1[[#This Row],[sensor timestamp '[ns']]]-$B$2)/POWER(10,9)</f>
        <v>33.729387967999997</v>
      </c>
      <c r="D1706">
        <v>-859000</v>
      </c>
      <c r="E1706">
        <v>-216000</v>
      </c>
      <c r="F1706">
        <v>-3992000</v>
      </c>
    </row>
    <row r="1707" spans="1:6">
      <c r="A1707" s="1">
        <v>45904.507995451386</v>
      </c>
      <c r="B1707">
        <v>5.3666262098412371E+17</v>
      </c>
      <c r="C1707">
        <f>(Polar_Sense_B5080A2E_20250904_121055_ACC__1[[#This Row],[sensor timestamp '[ns']]]-$B$2)/POWER(10,9)</f>
        <v>33.749205248000003</v>
      </c>
      <c r="D1707">
        <v>-852000</v>
      </c>
      <c r="E1707">
        <v>-233000</v>
      </c>
      <c r="F1707">
        <v>-4015000</v>
      </c>
    </row>
    <row r="1708" spans="1:6">
      <c r="A1708" s="1">
        <v>45904.50799568287</v>
      </c>
      <c r="B1708">
        <v>5.3666262100394099E+17</v>
      </c>
      <c r="C1708">
        <f>(Polar_Sense_B5080A2E_20250904_121055_ACC__1[[#This Row],[sensor timestamp '[ns']]]-$B$2)/POWER(10,9)</f>
        <v>33.769022528000001</v>
      </c>
      <c r="D1708">
        <v>-861000</v>
      </c>
      <c r="E1708">
        <v>-230000</v>
      </c>
      <c r="F1708">
        <v>-3983000</v>
      </c>
    </row>
    <row r="1709" spans="1:6">
      <c r="A1709" s="1">
        <v>45904.507995902779</v>
      </c>
      <c r="B1709">
        <v>5.3666262102375827E+17</v>
      </c>
      <c r="C1709">
        <f>(Polar_Sense_B5080A2E_20250904_121055_ACC__1[[#This Row],[sensor timestamp '[ns']]]-$B$2)/POWER(10,9)</f>
        <v>33.788839807999999</v>
      </c>
      <c r="D1709">
        <v>-832000</v>
      </c>
      <c r="E1709">
        <v>-258000</v>
      </c>
      <c r="F1709">
        <v>-3953000</v>
      </c>
    </row>
    <row r="1710" spans="1:6">
      <c r="A1710" s="1">
        <v>45904.507996134256</v>
      </c>
      <c r="B1710">
        <v>5.3666262104357555E+17</v>
      </c>
      <c r="C1710">
        <f>(Polar_Sense_B5080A2E_20250904_121055_ACC__1[[#This Row],[sensor timestamp '[ns']]]-$B$2)/POWER(10,9)</f>
        <v>33.808657087999997</v>
      </c>
      <c r="D1710">
        <v>-793000</v>
      </c>
      <c r="E1710">
        <v>-233000</v>
      </c>
      <c r="F1710">
        <v>-3963000</v>
      </c>
    </row>
    <row r="1711" spans="1:6">
      <c r="A1711" s="1">
        <v>45904.507996365741</v>
      </c>
      <c r="B1711">
        <v>5.3666262106339283E+17</v>
      </c>
      <c r="C1711">
        <f>(Polar_Sense_B5080A2E_20250904_121055_ACC__1[[#This Row],[sensor timestamp '[ns']]]-$B$2)/POWER(10,9)</f>
        <v>33.828474368000002</v>
      </c>
      <c r="D1711">
        <v>-821000</v>
      </c>
      <c r="E1711">
        <v>-247000</v>
      </c>
      <c r="F1711">
        <v>-3970000</v>
      </c>
    </row>
    <row r="1712" spans="1:6">
      <c r="A1712" s="1">
        <v>45904.507996597225</v>
      </c>
      <c r="B1712">
        <v>5.3666262108321011E+17</v>
      </c>
      <c r="C1712">
        <f>(Polar_Sense_B5080A2E_20250904_121055_ACC__1[[#This Row],[sensor timestamp '[ns']]]-$B$2)/POWER(10,9)</f>
        <v>33.848291648</v>
      </c>
      <c r="D1712">
        <v>-849000</v>
      </c>
      <c r="E1712">
        <v>-253000</v>
      </c>
      <c r="F1712">
        <v>-3956000</v>
      </c>
    </row>
    <row r="1713" spans="1:6">
      <c r="A1713" s="1">
        <v>45904.507996828703</v>
      </c>
      <c r="B1713">
        <v>5.3666262110302739E+17</v>
      </c>
      <c r="C1713">
        <f>(Polar_Sense_B5080A2E_20250904_121055_ACC__1[[#This Row],[sensor timestamp '[ns']]]-$B$2)/POWER(10,9)</f>
        <v>33.868108927999998</v>
      </c>
      <c r="D1713">
        <v>-809000</v>
      </c>
      <c r="E1713">
        <v>-245000</v>
      </c>
      <c r="F1713">
        <v>-3900000</v>
      </c>
    </row>
    <row r="1714" spans="1:6">
      <c r="A1714" s="1">
        <v>45904.507997048611</v>
      </c>
      <c r="B1714">
        <v>5.3666262112284467E+17</v>
      </c>
      <c r="C1714">
        <f>(Polar_Sense_B5080A2E_20250904_121055_ACC__1[[#This Row],[sensor timestamp '[ns']]]-$B$2)/POWER(10,9)</f>
        <v>33.887926208000003</v>
      </c>
      <c r="D1714">
        <v>-818000</v>
      </c>
      <c r="E1714">
        <v>-221000</v>
      </c>
      <c r="F1714">
        <v>-3811000</v>
      </c>
    </row>
    <row r="1715" spans="1:6">
      <c r="A1715" s="1">
        <v>45904.507997280096</v>
      </c>
      <c r="B1715">
        <v>5.3666262114266195E+17</v>
      </c>
      <c r="C1715">
        <f>(Polar_Sense_B5080A2E_20250904_121055_ACC__1[[#This Row],[sensor timestamp '[ns']]]-$B$2)/POWER(10,9)</f>
        <v>33.907743488000001</v>
      </c>
      <c r="D1715">
        <v>-825000</v>
      </c>
      <c r="E1715">
        <v>-211000</v>
      </c>
      <c r="F1715">
        <v>-3761000</v>
      </c>
    </row>
    <row r="1716" spans="1:6">
      <c r="A1716" s="1">
        <v>45904.507997511573</v>
      </c>
      <c r="B1716">
        <v>5.3666262116247923E+17</v>
      </c>
      <c r="C1716">
        <f>(Polar_Sense_B5080A2E_20250904_121055_ACC__1[[#This Row],[sensor timestamp '[ns']]]-$B$2)/POWER(10,9)</f>
        <v>33.927560767999999</v>
      </c>
      <c r="D1716">
        <v>-827000</v>
      </c>
      <c r="E1716">
        <v>-233000</v>
      </c>
      <c r="F1716">
        <v>-3660000</v>
      </c>
    </row>
    <row r="1717" spans="1:6">
      <c r="A1717" s="1">
        <v>45904.507997743058</v>
      </c>
      <c r="B1717">
        <v>5.3666262118229651E+17</v>
      </c>
      <c r="C1717">
        <f>(Polar_Sense_B5080A2E_20250904_121055_ACC__1[[#This Row],[sensor timestamp '[ns']]]-$B$2)/POWER(10,9)</f>
        <v>33.947378047999997</v>
      </c>
      <c r="D1717">
        <v>-820000</v>
      </c>
      <c r="E1717">
        <v>-236000</v>
      </c>
      <c r="F1717">
        <v>-3483000</v>
      </c>
    </row>
    <row r="1718" spans="1:6">
      <c r="A1718" s="1">
        <v>45904.507997974535</v>
      </c>
      <c r="B1718">
        <v>5.3666262120211379E+17</v>
      </c>
      <c r="C1718">
        <f>(Polar_Sense_B5080A2E_20250904_121055_ACC__1[[#This Row],[sensor timestamp '[ns']]]-$B$2)/POWER(10,9)</f>
        <v>33.967195328000003</v>
      </c>
      <c r="D1718">
        <v>-822000</v>
      </c>
      <c r="E1718">
        <v>-239000</v>
      </c>
      <c r="F1718">
        <v>-3261000</v>
      </c>
    </row>
    <row r="1719" spans="1:6">
      <c r="A1719" s="1">
        <v>45904.50799820602</v>
      </c>
      <c r="B1719">
        <v>5.3666262122193107E+17</v>
      </c>
      <c r="C1719">
        <f>(Polar_Sense_B5080A2E_20250904_121055_ACC__1[[#This Row],[sensor timestamp '[ns']]]-$B$2)/POWER(10,9)</f>
        <v>33.987012608000001</v>
      </c>
      <c r="D1719">
        <v>-739000</v>
      </c>
      <c r="E1719">
        <v>-213000</v>
      </c>
      <c r="F1719">
        <v>-2877000</v>
      </c>
    </row>
    <row r="1720" spans="1:6">
      <c r="A1720" s="1">
        <v>45904.507998425928</v>
      </c>
      <c r="B1720">
        <v>5.3666262124174835E+17</v>
      </c>
      <c r="C1720">
        <f>(Polar_Sense_B5080A2E_20250904_121055_ACC__1[[#This Row],[sensor timestamp '[ns']]]-$B$2)/POWER(10,9)</f>
        <v>34.006829887999999</v>
      </c>
      <c r="D1720">
        <v>-731000</v>
      </c>
      <c r="E1720">
        <v>-194000</v>
      </c>
      <c r="F1720">
        <v>-2480000</v>
      </c>
    </row>
    <row r="1721" spans="1:6">
      <c r="A1721" s="1">
        <v>45904.507998657406</v>
      </c>
      <c r="B1721">
        <v>5.3666262126156563E+17</v>
      </c>
      <c r="C1721">
        <f>(Polar_Sense_B5080A2E_20250904_121055_ACC__1[[#This Row],[sensor timestamp '[ns']]]-$B$2)/POWER(10,9)</f>
        <v>34.026647167999997</v>
      </c>
      <c r="D1721">
        <v>-789000</v>
      </c>
      <c r="E1721">
        <v>-234000</v>
      </c>
      <c r="F1721">
        <v>-2155000</v>
      </c>
    </row>
    <row r="1722" spans="1:6">
      <c r="A1722" s="1">
        <v>45904.50799888889</v>
      </c>
      <c r="B1722">
        <v>5.3666262128138291E+17</v>
      </c>
      <c r="C1722">
        <f>(Polar_Sense_B5080A2E_20250904_121055_ACC__1[[#This Row],[sensor timestamp '[ns']]]-$B$2)/POWER(10,9)</f>
        <v>34.046464448000002</v>
      </c>
      <c r="D1722">
        <v>-974000</v>
      </c>
      <c r="E1722">
        <v>-268000</v>
      </c>
      <c r="F1722">
        <v>-1830000</v>
      </c>
    </row>
    <row r="1723" spans="1:6">
      <c r="A1723" s="1">
        <v>45904.507999120367</v>
      </c>
      <c r="B1723">
        <v>5.3666262130120019E+17</v>
      </c>
      <c r="C1723">
        <f>(Polar_Sense_B5080A2E_20250904_121055_ACC__1[[#This Row],[sensor timestamp '[ns']]]-$B$2)/POWER(10,9)</f>
        <v>34.066281728</v>
      </c>
      <c r="D1723">
        <v>-1109000</v>
      </c>
      <c r="E1723">
        <v>-483000</v>
      </c>
      <c r="F1723">
        <v>-1775000</v>
      </c>
    </row>
    <row r="1724" spans="1:6">
      <c r="A1724" s="1">
        <v>45904.507999351852</v>
      </c>
      <c r="B1724">
        <v>5.3666262132101747E+17</v>
      </c>
      <c r="C1724">
        <f>(Polar_Sense_B5080A2E_20250904_121055_ACC__1[[#This Row],[sensor timestamp '[ns']]]-$B$2)/POWER(10,9)</f>
        <v>34.086099007999998</v>
      </c>
      <c r="D1724">
        <v>-1130000</v>
      </c>
      <c r="E1724">
        <v>-694000</v>
      </c>
      <c r="F1724">
        <v>-1722000</v>
      </c>
    </row>
    <row r="1725" spans="1:6">
      <c r="A1725" s="1">
        <v>45904.507999571761</v>
      </c>
      <c r="B1725">
        <v>5.3666262134083475E+17</v>
      </c>
      <c r="C1725">
        <f>(Polar_Sense_B5080A2E_20250904_121055_ACC__1[[#This Row],[sensor timestamp '[ns']]]-$B$2)/POWER(10,9)</f>
        <v>34.105916288000003</v>
      </c>
      <c r="D1725">
        <v>-1233000</v>
      </c>
      <c r="E1725">
        <v>-994000</v>
      </c>
      <c r="F1725">
        <v>-1777000</v>
      </c>
    </row>
    <row r="1726" spans="1:6">
      <c r="A1726" s="1">
        <v>45904.507999803238</v>
      </c>
      <c r="B1726">
        <v>5.3666262136065203E+17</v>
      </c>
      <c r="C1726">
        <f>(Polar_Sense_B5080A2E_20250904_121055_ACC__1[[#This Row],[sensor timestamp '[ns']]]-$B$2)/POWER(10,9)</f>
        <v>34.125733568000001</v>
      </c>
      <c r="D1726">
        <v>-1344000</v>
      </c>
      <c r="E1726">
        <v>-1376000</v>
      </c>
      <c r="F1726">
        <v>-1925000</v>
      </c>
    </row>
    <row r="1727" spans="1:6">
      <c r="A1727" s="1">
        <v>45904.508000034722</v>
      </c>
      <c r="B1727">
        <v>5.3666262138046931E+17</v>
      </c>
      <c r="C1727">
        <f>(Polar_Sense_B5080A2E_20250904_121055_ACC__1[[#This Row],[sensor timestamp '[ns']]]-$B$2)/POWER(10,9)</f>
        <v>34.145550847999999</v>
      </c>
      <c r="D1727">
        <v>-1154000</v>
      </c>
      <c r="E1727">
        <v>-1533000</v>
      </c>
      <c r="F1727">
        <v>-1958000</v>
      </c>
    </row>
    <row r="1728" spans="1:6">
      <c r="A1728" s="1">
        <v>45904.508000266207</v>
      </c>
      <c r="B1728">
        <v>5.3666262140028659E+17</v>
      </c>
      <c r="C1728">
        <f>(Polar_Sense_B5080A2E_20250904_121055_ACC__1[[#This Row],[sensor timestamp '[ns']]]-$B$2)/POWER(10,9)</f>
        <v>34.165368127999997</v>
      </c>
      <c r="D1728">
        <v>-1352000</v>
      </c>
      <c r="E1728">
        <v>-1570000</v>
      </c>
      <c r="F1728">
        <v>-1981000</v>
      </c>
    </row>
    <row r="1729" spans="1:6">
      <c r="A1729" s="1">
        <v>45904.508000497684</v>
      </c>
      <c r="B1729">
        <v>5.3666262142010387E+17</v>
      </c>
      <c r="C1729">
        <f>(Polar_Sense_B5080A2E_20250904_121055_ACC__1[[#This Row],[sensor timestamp '[ns']]]-$B$2)/POWER(10,9)</f>
        <v>34.185185408000002</v>
      </c>
      <c r="D1729">
        <v>-1658000</v>
      </c>
      <c r="E1729">
        <v>-1653000</v>
      </c>
      <c r="F1729">
        <v>-2026000</v>
      </c>
    </row>
    <row r="1730" spans="1:6">
      <c r="A1730" s="1">
        <v>45904.508000729169</v>
      </c>
      <c r="B1730">
        <v>5.3666262143992115E+17</v>
      </c>
      <c r="C1730">
        <f>(Polar_Sense_B5080A2E_20250904_121055_ACC__1[[#This Row],[sensor timestamp '[ns']]]-$B$2)/POWER(10,9)</f>
        <v>34.205002688</v>
      </c>
      <c r="D1730">
        <v>-1854000</v>
      </c>
      <c r="E1730">
        <v>-1860000</v>
      </c>
      <c r="F1730">
        <v>-2412000</v>
      </c>
    </row>
    <row r="1731" spans="1:6">
      <c r="A1731" s="1">
        <v>45904.508000949078</v>
      </c>
      <c r="B1731">
        <v>5.3666262145973843E+17</v>
      </c>
      <c r="C1731">
        <f>(Polar_Sense_B5080A2E_20250904_121055_ACC__1[[#This Row],[sensor timestamp '[ns']]]-$B$2)/POWER(10,9)</f>
        <v>34.224819967999998</v>
      </c>
      <c r="D1731">
        <v>-1945000</v>
      </c>
      <c r="E1731">
        <v>-2303000</v>
      </c>
      <c r="F1731">
        <v>-3269000</v>
      </c>
    </row>
    <row r="1732" spans="1:6">
      <c r="A1732" s="1">
        <v>45904.508001180555</v>
      </c>
      <c r="B1732">
        <v>5.3666262147955571E+17</v>
      </c>
      <c r="C1732">
        <f>(Polar_Sense_B5080A2E_20250904_121055_ACC__1[[#This Row],[sensor timestamp '[ns']]]-$B$2)/POWER(10,9)</f>
        <v>34.244637247999997</v>
      </c>
      <c r="D1732">
        <v>-2002000</v>
      </c>
      <c r="E1732">
        <v>-2603000</v>
      </c>
      <c r="F1732">
        <v>-3684000</v>
      </c>
    </row>
    <row r="1733" spans="1:6">
      <c r="A1733" s="1">
        <v>45904.508001412039</v>
      </c>
      <c r="B1733">
        <v>5.3666262149937299E+17</v>
      </c>
      <c r="C1733">
        <f>(Polar_Sense_B5080A2E_20250904_121055_ACC__1[[#This Row],[sensor timestamp '[ns']]]-$B$2)/POWER(10,9)</f>
        <v>34.264454528000002</v>
      </c>
      <c r="D1733">
        <v>-2001000</v>
      </c>
      <c r="E1733">
        <v>-2771000</v>
      </c>
      <c r="F1733">
        <v>-3666000</v>
      </c>
    </row>
    <row r="1734" spans="1:6">
      <c r="A1734" s="1">
        <v>45904.508001643517</v>
      </c>
      <c r="B1734">
        <v>5.3666262151919027E+17</v>
      </c>
      <c r="C1734">
        <f>(Polar_Sense_B5080A2E_20250904_121055_ACC__1[[#This Row],[sensor timestamp '[ns']]]-$B$2)/POWER(10,9)</f>
        <v>34.284271808</v>
      </c>
      <c r="D1734">
        <v>-1986000</v>
      </c>
      <c r="E1734">
        <v>-2825000</v>
      </c>
      <c r="F1734">
        <v>-3502000</v>
      </c>
    </row>
    <row r="1735" spans="1:6">
      <c r="A1735" s="1">
        <v>45904.508001875001</v>
      </c>
      <c r="B1735">
        <v>5.3666262153900755E+17</v>
      </c>
      <c r="C1735">
        <f>(Polar_Sense_B5080A2E_20250904_121055_ACC__1[[#This Row],[sensor timestamp '[ns']]]-$B$2)/POWER(10,9)</f>
        <v>34.304089087999998</v>
      </c>
      <c r="D1735">
        <v>-1671000</v>
      </c>
      <c r="E1735">
        <v>-2575000</v>
      </c>
      <c r="F1735">
        <v>-3402000</v>
      </c>
    </row>
    <row r="1736" spans="1:6">
      <c r="A1736" s="1">
        <v>45904.50800209491</v>
      </c>
      <c r="B1736">
        <v>5.3666262155882483E+17</v>
      </c>
      <c r="C1736">
        <f>(Polar_Sense_B5080A2E_20250904_121055_ACC__1[[#This Row],[sensor timestamp '[ns']]]-$B$2)/POWER(10,9)</f>
        <v>34.323906368000003</v>
      </c>
      <c r="D1736">
        <v>-1698000</v>
      </c>
      <c r="E1736">
        <v>-2574000</v>
      </c>
      <c r="F1736">
        <v>-3937000</v>
      </c>
    </row>
    <row r="1737" spans="1:6">
      <c r="A1737" s="1">
        <v>45904.508002326387</v>
      </c>
      <c r="B1737">
        <v>5.3666262157864211E+17</v>
      </c>
      <c r="C1737">
        <f>(Polar_Sense_B5080A2E_20250904_121055_ACC__1[[#This Row],[sensor timestamp '[ns']]]-$B$2)/POWER(10,9)</f>
        <v>34.343723648000001</v>
      </c>
      <c r="D1737">
        <v>-1530000</v>
      </c>
      <c r="E1737">
        <v>-2670000</v>
      </c>
      <c r="F1737">
        <v>-4637000</v>
      </c>
    </row>
    <row r="1738" spans="1:6">
      <c r="A1738" s="1">
        <v>45904.508002557872</v>
      </c>
      <c r="B1738">
        <v>5.3666262159845939E+17</v>
      </c>
      <c r="C1738">
        <f>(Polar_Sense_B5080A2E_20250904_121055_ACC__1[[#This Row],[sensor timestamp '[ns']]]-$B$2)/POWER(10,9)</f>
        <v>34.363540927999999</v>
      </c>
      <c r="D1738">
        <v>-1492000</v>
      </c>
      <c r="E1738">
        <v>-2818000</v>
      </c>
      <c r="F1738">
        <v>-5637000</v>
      </c>
    </row>
    <row r="1739" spans="1:6">
      <c r="A1739" s="1">
        <v>45904.508002789349</v>
      </c>
      <c r="B1739">
        <v>5.3666262161827667E+17</v>
      </c>
      <c r="C1739">
        <f>(Polar_Sense_B5080A2E_20250904_121055_ACC__1[[#This Row],[sensor timestamp '[ns']]]-$B$2)/POWER(10,9)</f>
        <v>34.383358207999997</v>
      </c>
      <c r="D1739">
        <v>-1832000</v>
      </c>
      <c r="E1739">
        <v>-2700000</v>
      </c>
      <c r="F1739">
        <v>-6854000</v>
      </c>
    </row>
    <row r="1740" spans="1:6">
      <c r="A1740" s="1">
        <v>45904.508003020834</v>
      </c>
      <c r="B1740">
        <v>5.3666262163809395E+17</v>
      </c>
      <c r="C1740">
        <f>(Polar_Sense_B5080A2E_20250904_121055_ACC__1[[#This Row],[sensor timestamp '[ns']]]-$B$2)/POWER(10,9)</f>
        <v>34.403175488000002</v>
      </c>
      <c r="D1740">
        <v>-1767000</v>
      </c>
      <c r="E1740">
        <v>-2670000</v>
      </c>
      <c r="F1740">
        <v>-7999000</v>
      </c>
    </row>
    <row r="1741" spans="1:6">
      <c r="A1741" s="1">
        <v>45904.508003240742</v>
      </c>
      <c r="B1741">
        <v>5.3666262165791123E+17</v>
      </c>
      <c r="C1741">
        <f>(Polar_Sense_B5080A2E_20250904_121055_ACC__1[[#This Row],[sensor timestamp '[ns']]]-$B$2)/POWER(10,9)</f>
        <v>34.422992768</v>
      </c>
      <c r="D1741">
        <v>-1515000</v>
      </c>
      <c r="E1741">
        <v>-2507000</v>
      </c>
      <c r="F1741">
        <v>-8768000</v>
      </c>
    </row>
    <row r="1742" spans="1:6">
      <c r="A1742" s="1">
        <v>45904.50800347222</v>
      </c>
      <c r="B1742">
        <v>5.3666262167772851E+17</v>
      </c>
      <c r="C1742">
        <f>(Polar_Sense_B5080A2E_20250904_121055_ACC__1[[#This Row],[sensor timestamp '[ns']]]-$B$2)/POWER(10,9)</f>
        <v>34.442810047999998</v>
      </c>
      <c r="D1742">
        <v>-1321000</v>
      </c>
      <c r="E1742">
        <v>-2383000</v>
      </c>
      <c r="F1742">
        <v>-9573000</v>
      </c>
    </row>
    <row r="1743" spans="1:6">
      <c r="A1743" s="1">
        <v>45904.508003703704</v>
      </c>
      <c r="B1743">
        <v>5.3666262169754579E+17</v>
      </c>
      <c r="C1743">
        <f>(Polar_Sense_B5080A2E_20250904_121055_ACC__1[[#This Row],[sensor timestamp '[ns']]]-$B$2)/POWER(10,9)</f>
        <v>34.462627328000004</v>
      </c>
      <c r="D1743">
        <v>-1477000</v>
      </c>
      <c r="E1743">
        <v>-2236000</v>
      </c>
      <c r="F1743">
        <v>-10126000</v>
      </c>
    </row>
    <row r="1744" spans="1:6">
      <c r="A1744" s="1">
        <v>45904.508003935189</v>
      </c>
      <c r="B1744">
        <v>5.3666262171736307E+17</v>
      </c>
      <c r="C1744">
        <f>(Polar_Sense_B5080A2E_20250904_121055_ACC__1[[#This Row],[sensor timestamp '[ns']]]-$B$2)/POWER(10,9)</f>
        <v>34.482444608000002</v>
      </c>
      <c r="D1744">
        <v>-2300000</v>
      </c>
      <c r="E1744">
        <v>-2214000</v>
      </c>
      <c r="F1744">
        <v>-10562000</v>
      </c>
    </row>
    <row r="1745" spans="1:6">
      <c r="A1745" s="1">
        <v>45904.508004166666</v>
      </c>
      <c r="B1745">
        <v>5.3666262173718086E+17</v>
      </c>
      <c r="C1745">
        <f>(Polar_Sense_B5080A2E_20250904_121055_ACC__1[[#This Row],[sensor timestamp '[ns']]]-$B$2)/POWER(10,9)</f>
        <v>34.502262399999999</v>
      </c>
      <c r="D1745">
        <v>-2977000</v>
      </c>
      <c r="E1745">
        <v>-2676000</v>
      </c>
      <c r="F1745">
        <v>-11323000</v>
      </c>
    </row>
    <row r="1746" spans="1:6">
      <c r="A1746" s="1">
        <v>45904.508004398151</v>
      </c>
      <c r="B1746">
        <v>5.3666262175699866E+17</v>
      </c>
      <c r="C1746">
        <f>(Polar_Sense_B5080A2E_20250904_121055_ACC__1[[#This Row],[sensor timestamp '[ns']]]-$B$2)/POWER(10,9)</f>
        <v>34.522080191999997</v>
      </c>
      <c r="D1746">
        <v>-3111000</v>
      </c>
      <c r="E1746">
        <v>-3418000</v>
      </c>
      <c r="F1746">
        <v>-11934000</v>
      </c>
    </row>
    <row r="1747" spans="1:6">
      <c r="A1747" s="1">
        <v>45904.508004618052</v>
      </c>
      <c r="B1747">
        <v>5.3666262177681645E+17</v>
      </c>
      <c r="C1747">
        <f>(Polar_Sense_B5080A2E_20250904_121055_ACC__1[[#This Row],[sensor timestamp '[ns']]]-$B$2)/POWER(10,9)</f>
        <v>34.541897984000002</v>
      </c>
      <c r="D1747">
        <v>-3220000</v>
      </c>
      <c r="E1747">
        <v>-3980000</v>
      </c>
      <c r="F1747">
        <v>-11932000</v>
      </c>
    </row>
    <row r="1748" spans="1:6">
      <c r="A1748" s="1">
        <v>45904.508004849537</v>
      </c>
      <c r="B1748">
        <v>5.3666262179663418E+17</v>
      </c>
      <c r="C1748">
        <f>(Polar_Sense_B5080A2E_20250904_121055_ACC__1[[#This Row],[sensor timestamp '[ns']]]-$B$2)/POWER(10,9)</f>
        <v>34.561715712000002</v>
      </c>
      <c r="D1748">
        <v>-3781000</v>
      </c>
      <c r="E1748">
        <v>-4725000</v>
      </c>
      <c r="F1748">
        <v>-11954000</v>
      </c>
    </row>
    <row r="1749" spans="1:6">
      <c r="A1749" s="1">
        <v>45904.508005081021</v>
      </c>
      <c r="B1749">
        <v>5.3666262181645197E+17</v>
      </c>
      <c r="C1749">
        <f>(Polar_Sense_B5080A2E_20250904_121055_ACC__1[[#This Row],[sensor timestamp '[ns']]]-$B$2)/POWER(10,9)</f>
        <v>34.581533503999999</v>
      </c>
      <c r="D1749">
        <v>-4470000</v>
      </c>
      <c r="E1749">
        <v>-4989000</v>
      </c>
      <c r="F1749">
        <v>-12002000</v>
      </c>
    </row>
    <row r="1750" spans="1:6">
      <c r="A1750" s="1">
        <v>45904.508005312498</v>
      </c>
      <c r="B1750">
        <v>5.3666262183626976E+17</v>
      </c>
      <c r="C1750">
        <f>(Polar_Sense_B5080A2E_20250904_121055_ACC__1[[#This Row],[sensor timestamp '[ns']]]-$B$2)/POWER(10,9)</f>
        <v>34.601351295999997</v>
      </c>
      <c r="D1750">
        <v>-4828000</v>
      </c>
      <c r="E1750">
        <v>-5495000</v>
      </c>
      <c r="F1750">
        <v>-11303000</v>
      </c>
    </row>
    <row r="1751" spans="1:6">
      <c r="A1751" s="1">
        <v>45904.508005543983</v>
      </c>
      <c r="B1751">
        <v>5.3666262185608755E+17</v>
      </c>
      <c r="C1751">
        <f>(Polar_Sense_B5080A2E_20250904_121055_ACC__1[[#This Row],[sensor timestamp '[ns']]]-$B$2)/POWER(10,9)</f>
        <v>34.621169088000002</v>
      </c>
      <c r="D1751">
        <v>-5094000</v>
      </c>
      <c r="E1751">
        <v>-7197000</v>
      </c>
      <c r="F1751">
        <v>-10783000</v>
      </c>
    </row>
    <row r="1752" spans="1:6">
      <c r="A1752" s="1">
        <v>45904.508005763892</v>
      </c>
      <c r="B1752">
        <v>5.3666262187590534E+17</v>
      </c>
      <c r="C1752">
        <f>(Polar_Sense_B5080A2E_20250904_121055_ACC__1[[#This Row],[sensor timestamp '[ns']]]-$B$2)/POWER(10,9)</f>
        <v>34.64098688</v>
      </c>
      <c r="D1752">
        <v>-5453000</v>
      </c>
      <c r="E1752">
        <v>-8540000</v>
      </c>
      <c r="F1752">
        <v>-8895000</v>
      </c>
    </row>
    <row r="1753" spans="1:6">
      <c r="A1753" s="1">
        <v>45904.508005995369</v>
      </c>
      <c r="B1753">
        <v>5.3666262189572307E+17</v>
      </c>
      <c r="C1753">
        <f>(Polar_Sense_B5080A2E_20250904_121055_ACC__1[[#This Row],[sensor timestamp '[ns']]]-$B$2)/POWER(10,9)</f>
        <v>34.660804607999999</v>
      </c>
      <c r="D1753">
        <v>-4916000</v>
      </c>
      <c r="E1753">
        <v>-8688000</v>
      </c>
      <c r="F1753">
        <v>-6821000</v>
      </c>
    </row>
    <row r="1754" spans="1:6">
      <c r="A1754" s="1">
        <v>45904.508006226853</v>
      </c>
      <c r="B1754">
        <v>5.3666262191554086E+17</v>
      </c>
      <c r="C1754">
        <f>(Polar_Sense_B5080A2E_20250904_121055_ACC__1[[#This Row],[sensor timestamp '[ns']]]-$B$2)/POWER(10,9)</f>
        <v>34.680622399999997</v>
      </c>
      <c r="D1754">
        <v>-4314000</v>
      </c>
      <c r="E1754">
        <v>-7996000</v>
      </c>
      <c r="F1754">
        <v>-4720000</v>
      </c>
    </row>
    <row r="1755" spans="1:6">
      <c r="A1755" s="1">
        <v>45904.508006458331</v>
      </c>
      <c r="B1755">
        <v>5.3666262193535866E+17</v>
      </c>
      <c r="C1755">
        <f>(Polar_Sense_B5080A2E_20250904_121055_ACC__1[[#This Row],[sensor timestamp '[ns']]]-$B$2)/POWER(10,9)</f>
        <v>34.700440192000002</v>
      </c>
      <c r="D1755">
        <v>-3605000</v>
      </c>
      <c r="E1755">
        <v>-6250000</v>
      </c>
      <c r="F1755">
        <v>-2129000</v>
      </c>
    </row>
    <row r="1756" spans="1:6">
      <c r="A1756" s="1">
        <v>45904.508006689815</v>
      </c>
      <c r="B1756">
        <v>5.3666262195517645E+17</v>
      </c>
      <c r="C1756">
        <f>(Polar_Sense_B5080A2E_20250904_121055_ACC__1[[#This Row],[sensor timestamp '[ns']]]-$B$2)/POWER(10,9)</f>
        <v>34.720257984</v>
      </c>
      <c r="D1756">
        <v>-1572000</v>
      </c>
      <c r="E1756">
        <v>-2908000</v>
      </c>
      <c r="F1756">
        <v>1084000</v>
      </c>
    </row>
    <row r="1757" spans="1:6">
      <c r="A1757" s="1">
        <v>45904.508006921293</v>
      </c>
      <c r="B1757">
        <v>5.3666262197499424E+17</v>
      </c>
      <c r="C1757">
        <f>(Polar_Sense_B5080A2E_20250904_121055_ACC__1[[#This Row],[sensor timestamp '[ns']]]-$B$2)/POWER(10,9)</f>
        <v>34.740075775999998</v>
      </c>
      <c r="D1757">
        <v>4000</v>
      </c>
      <c r="E1757">
        <v>-16000</v>
      </c>
      <c r="F1757">
        <v>191000</v>
      </c>
    </row>
    <row r="1758" spans="1:6">
      <c r="A1758" s="1">
        <v>45904.508007141201</v>
      </c>
      <c r="B1758">
        <v>5.3666262199481197E+17</v>
      </c>
      <c r="C1758">
        <f>(Polar_Sense_B5080A2E_20250904_121055_ACC__1[[#This Row],[sensor timestamp '[ns']]]-$B$2)/POWER(10,9)</f>
        <v>34.759893503999997</v>
      </c>
      <c r="D1758">
        <v>33000</v>
      </c>
      <c r="E1758">
        <v>27000</v>
      </c>
      <c r="F1758">
        <v>219000</v>
      </c>
    </row>
    <row r="1759" spans="1:6">
      <c r="A1759" s="1">
        <v>45904.508007372686</v>
      </c>
      <c r="B1759">
        <v>5.3666262201462976E+17</v>
      </c>
      <c r="C1759">
        <f>(Polar_Sense_B5080A2E_20250904_121055_ACC__1[[#This Row],[sensor timestamp '[ns']]]-$B$2)/POWER(10,9)</f>
        <v>34.779711296000002</v>
      </c>
      <c r="D1759">
        <v>10000</v>
      </c>
      <c r="E1759">
        <v>71000</v>
      </c>
      <c r="F1759">
        <v>151000</v>
      </c>
    </row>
    <row r="1760" spans="1:6">
      <c r="A1760" s="1">
        <v>45904.508007604163</v>
      </c>
      <c r="B1760">
        <v>5.3666262203444755E+17</v>
      </c>
      <c r="C1760">
        <f>(Polar_Sense_B5080A2E_20250904_121055_ACC__1[[#This Row],[sensor timestamp '[ns']]]-$B$2)/POWER(10,9)</f>
        <v>34.799529088</v>
      </c>
      <c r="D1760">
        <v>-5000</v>
      </c>
      <c r="E1760">
        <v>66000</v>
      </c>
      <c r="F1760">
        <v>112000</v>
      </c>
    </row>
    <row r="1761" spans="1:6">
      <c r="A1761" s="1">
        <v>45904.508007835648</v>
      </c>
      <c r="B1761">
        <v>5.3666262205426534E+17</v>
      </c>
      <c r="C1761">
        <f>(Polar_Sense_B5080A2E_20250904_121055_ACC__1[[#This Row],[sensor timestamp '[ns']]]-$B$2)/POWER(10,9)</f>
        <v>34.819346879999998</v>
      </c>
      <c r="D1761">
        <v>-10000</v>
      </c>
      <c r="E1761">
        <v>69000</v>
      </c>
      <c r="F1761">
        <v>97000</v>
      </c>
    </row>
    <row r="1762" spans="1:6">
      <c r="A1762" s="1">
        <v>45904.508008067132</v>
      </c>
      <c r="B1762">
        <v>5.3666262207408307E+17</v>
      </c>
      <c r="C1762">
        <f>(Polar_Sense_B5080A2E_20250904_121055_ACC__1[[#This Row],[sensor timestamp '[ns']]]-$B$2)/POWER(10,9)</f>
        <v>34.839164607999997</v>
      </c>
      <c r="D1762">
        <v>-16000</v>
      </c>
      <c r="E1762">
        <v>46000</v>
      </c>
      <c r="F1762">
        <v>75000</v>
      </c>
    </row>
    <row r="1763" spans="1:6">
      <c r="A1763" s="1">
        <v>45904.508008287034</v>
      </c>
      <c r="B1763">
        <v>5.3666262209390086E+17</v>
      </c>
      <c r="C1763">
        <f>(Polar_Sense_B5080A2E_20250904_121055_ACC__1[[#This Row],[sensor timestamp '[ns']]]-$B$2)/POWER(10,9)</f>
        <v>34.858982400000002</v>
      </c>
      <c r="D1763">
        <v>-29000</v>
      </c>
      <c r="E1763">
        <v>46000</v>
      </c>
      <c r="F1763">
        <v>59000</v>
      </c>
    </row>
    <row r="1764" spans="1:6">
      <c r="A1764" s="1">
        <v>45904.508008518518</v>
      </c>
      <c r="B1764">
        <v>5.3666262211371866E+17</v>
      </c>
      <c r="C1764">
        <f>(Polar_Sense_B5080A2E_20250904_121055_ACC__1[[#This Row],[sensor timestamp '[ns']]]-$B$2)/POWER(10,9)</f>
        <v>34.878800192</v>
      </c>
      <c r="D1764">
        <v>-15000</v>
      </c>
      <c r="E1764">
        <v>60000</v>
      </c>
      <c r="F1764">
        <v>64000</v>
      </c>
    </row>
    <row r="1765" spans="1:6">
      <c r="A1765" s="1">
        <v>45904.508008750003</v>
      </c>
      <c r="B1765">
        <v>5.3666262213353645E+17</v>
      </c>
      <c r="C1765">
        <f>(Polar_Sense_B5080A2E_20250904_121055_ACC__1[[#This Row],[sensor timestamp '[ns']]]-$B$2)/POWER(10,9)</f>
        <v>34.898617983999998</v>
      </c>
      <c r="D1765">
        <v>-34000</v>
      </c>
      <c r="E1765">
        <v>46000</v>
      </c>
      <c r="F1765">
        <v>45000</v>
      </c>
    </row>
    <row r="1766" spans="1:6">
      <c r="A1766" s="1">
        <v>45904.50800898148</v>
      </c>
      <c r="B1766">
        <v>5.3666262215335424E+17</v>
      </c>
      <c r="C1766">
        <f>(Polar_Sense_B5080A2E_20250904_121055_ACC__1[[#This Row],[sensor timestamp '[ns']]]-$B$2)/POWER(10,9)</f>
        <v>34.918435776000003</v>
      </c>
      <c r="D1766">
        <v>-27000</v>
      </c>
      <c r="E1766">
        <v>48000</v>
      </c>
      <c r="F1766">
        <v>35000</v>
      </c>
    </row>
    <row r="1767" spans="1:6">
      <c r="A1767" s="1">
        <v>45904.508009212965</v>
      </c>
      <c r="B1767">
        <v>5.3666262217317197E+17</v>
      </c>
      <c r="C1767">
        <f>(Polar_Sense_B5080A2E_20250904_121055_ACC__1[[#This Row],[sensor timestamp '[ns']]]-$B$2)/POWER(10,9)</f>
        <v>34.938253504000002</v>
      </c>
      <c r="D1767">
        <v>-40000</v>
      </c>
      <c r="E1767">
        <v>47000</v>
      </c>
      <c r="F1767">
        <v>19000</v>
      </c>
    </row>
    <row r="1768" spans="1:6">
      <c r="A1768" s="1">
        <v>45904.508009444442</v>
      </c>
      <c r="B1768">
        <v>5.3666262219298976E+17</v>
      </c>
      <c r="C1768">
        <f>(Polar_Sense_B5080A2E_20250904_121055_ACC__1[[#This Row],[sensor timestamp '[ns']]]-$B$2)/POWER(10,9)</f>
        <v>34.958071296</v>
      </c>
      <c r="D1768">
        <v>-7000</v>
      </c>
      <c r="E1768">
        <v>50000</v>
      </c>
      <c r="F1768">
        <v>24000</v>
      </c>
    </row>
    <row r="1769" spans="1:6">
      <c r="A1769" s="1">
        <v>45904.508009664351</v>
      </c>
      <c r="B1769">
        <v>5.3666262221280755E+17</v>
      </c>
      <c r="C1769">
        <f>(Polar_Sense_B5080A2E_20250904_121055_ACC__1[[#This Row],[sensor timestamp '[ns']]]-$B$2)/POWER(10,9)</f>
        <v>34.977889087999998</v>
      </c>
      <c r="D1769">
        <v>-46000</v>
      </c>
      <c r="E1769">
        <v>46000</v>
      </c>
      <c r="F1769">
        <v>15000</v>
      </c>
    </row>
    <row r="1770" spans="1:6">
      <c r="A1770" s="1">
        <v>45904.508009895835</v>
      </c>
      <c r="B1770">
        <v>5.3666262223262534E+17</v>
      </c>
      <c r="C1770">
        <f>(Polar_Sense_B5080A2E_20250904_121055_ACC__1[[#This Row],[sensor timestamp '[ns']]]-$B$2)/POWER(10,9)</f>
        <v>34.997706880000003</v>
      </c>
      <c r="D1770">
        <v>-39000</v>
      </c>
      <c r="E1770">
        <v>48000</v>
      </c>
      <c r="F1770">
        <v>0</v>
      </c>
    </row>
    <row r="1771" spans="1:6">
      <c r="A1771" s="1">
        <v>45904.508010127312</v>
      </c>
      <c r="B1771">
        <v>5.3666262225244314E+17</v>
      </c>
      <c r="C1771">
        <f>(Polar_Sense_B5080A2E_20250904_121055_ACC__1[[#This Row],[sensor timestamp '[ns']]]-$B$2)/POWER(10,9)</f>
        <v>35.017524672</v>
      </c>
      <c r="D1771">
        <v>-28000</v>
      </c>
      <c r="E1771">
        <v>59000</v>
      </c>
      <c r="F1771">
        <v>9000</v>
      </c>
    </row>
    <row r="1772" spans="1:6">
      <c r="A1772" s="1">
        <v>45904.508010358797</v>
      </c>
      <c r="B1772">
        <v>5.3666262227226086E+17</v>
      </c>
      <c r="C1772">
        <f>(Polar_Sense_B5080A2E_20250904_121055_ACC__1[[#This Row],[sensor timestamp '[ns']]]-$B$2)/POWER(10,9)</f>
        <v>35.0373424</v>
      </c>
      <c r="D1772">
        <v>-45000</v>
      </c>
      <c r="E1772">
        <v>64000</v>
      </c>
      <c r="F1772">
        <v>15000</v>
      </c>
    </row>
    <row r="1773" spans="1:6">
      <c r="A1773" s="1">
        <v>45904.508010590274</v>
      </c>
      <c r="B1773">
        <v>5.3666262229207866E+17</v>
      </c>
      <c r="C1773">
        <f>(Polar_Sense_B5080A2E_20250904_121055_ACC__1[[#This Row],[sensor timestamp '[ns']]]-$B$2)/POWER(10,9)</f>
        <v>35.057160191999998</v>
      </c>
      <c r="D1773">
        <v>-27000</v>
      </c>
      <c r="E1773">
        <v>47000</v>
      </c>
      <c r="F1773">
        <v>-4000</v>
      </c>
    </row>
    <row r="1774" spans="1:6">
      <c r="A1774" s="1">
        <v>45904.508010810183</v>
      </c>
      <c r="B1774">
        <v>5.3666262231189645E+17</v>
      </c>
      <c r="C1774">
        <f>(Polar_Sense_B5080A2E_20250904_121055_ACC__1[[#This Row],[sensor timestamp '[ns']]]-$B$2)/POWER(10,9)</f>
        <v>35.076977984000003</v>
      </c>
      <c r="D1774">
        <v>-41000</v>
      </c>
      <c r="E1774">
        <v>53000</v>
      </c>
      <c r="F1774">
        <v>-10000</v>
      </c>
    </row>
    <row r="1775" spans="1:6">
      <c r="A1775" s="1">
        <v>45904.508011041667</v>
      </c>
      <c r="B1775">
        <v>5.3666262233171424E+17</v>
      </c>
      <c r="C1775">
        <f>(Polar_Sense_B5080A2E_20250904_121055_ACC__1[[#This Row],[sensor timestamp '[ns']]]-$B$2)/POWER(10,9)</f>
        <v>35.096795776</v>
      </c>
      <c r="D1775">
        <v>-22000</v>
      </c>
      <c r="E1775">
        <v>56000</v>
      </c>
      <c r="F1775">
        <v>-37000</v>
      </c>
    </row>
    <row r="1776" spans="1:6">
      <c r="A1776" s="1">
        <v>45904.508011273145</v>
      </c>
      <c r="B1776">
        <v>5.3666262235153203E+17</v>
      </c>
      <c r="C1776">
        <f>(Polar_Sense_B5080A2E_20250904_121055_ACC__1[[#This Row],[sensor timestamp '[ns']]]-$B$2)/POWER(10,9)</f>
        <v>35.116613567999998</v>
      </c>
      <c r="D1776">
        <v>-31000</v>
      </c>
      <c r="E1776">
        <v>55000</v>
      </c>
      <c r="F1776">
        <v>-19000</v>
      </c>
    </row>
    <row r="1777" spans="1:6">
      <c r="A1777" s="1">
        <v>45904.508011504629</v>
      </c>
      <c r="B1777">
        <v>5.3666262237134976E+17</v>
      </c>
      <c r="C1777">
        <f>(Polar_Sense_B5080A2E_20250904_121055_ACC__1[[#This Row],[sensor timestamp '[ns']]]-$B$2)/POWER(10,9)</f>
        <v>35.136431295999998</v>
      </c>
      <c r="D1777">
        <v>-39000</v>
      </c>
      <c r="E1777">
        <v>55000</v>
      </c>
      <c r="F1777">
        <v>-27000</v>
      </c>
    </row>
    <row r="1778" spans="1:6">
      <c r="A1778" s="1">
        <v>45904.508011736114</v>
      </c>
      <c r="B1778">
        <v>5.3666262239116755E+17</v>
      </c>
      <c r="C1778">
        <f>(Polar_Sense_B5080A2E_20250904_121055_ACC__1[[#This Row],[sensor timestamp '[ns']]]-$B$2)/POWER(10,9)</f>
        <v>35.156249088000003</v>
      </c>
      <c r="D1778">
        <v>-26000</v>
      </c>
      <c r="E1778">
        <v>66000</v>
      </c>
      <c r="F1778">
        <v>-40000</v>
      </c>
    </row>
    <row r="1779" spans="1:6">
      <c r="A1779" s="1">
        <v>45904.508011967591</v>
      </c>
      <c r="B1779">
        <v>5.3666262241098534E+17</v>
      </c>
      <c r="C1779">
        <f>(Polar_Sense_B5080A2E_20250904_121055_ACC__1[[#This Row],[sensor timestamp '[ns']]]-$B$2)/POWER(10,9)</f>
        <v>35.17606688</v>
      </c>
      <c r="D1779">
        <v>-36000</v>
      </c>
      <c r="E1779">
        <v>50000</v>
      </c>
      <c r="F1779">
        <v>-45000</v>
      </c>
    </row>
    <row r="1780" spans="1:6">
      <c r="A1780" s="1">
        <v>45904.5080121875</v>
      </c>
      <c r="B1780">
        <v>5.3666262243080314E+17</v>
      </c>
      <c r="C1780">
        <f>(Polar_Sense_B5080A2E_20250904_121055_ACC__1[[#This Row],[sensor timestamp '[ns']]]-$B$2)/POWER(10,9)</f>
        <v>35.195884671999998</v>
      </c>
      <c r="D1780">
        <v>-16000</v>
      </c>
      <c r="E1780">
        <v>43000</v>
      </c>
      <c r="F1780">
        <v>-54000</v>
      </c>
    </row>
    <row r="1781" spans="1:6">
      <c r="A1781" s="1">
        <v>45904.508012418984</v>
      </c>
      <c r="B1781">
        <v>5.3666262245062093E+17</v>
      </c>
      <c r="C1781">
        <f>(Polar_Sense_B5080A2E_20250904_121055_ACC__1[[#This Row],[sensor timestamp '[ns']]]-$B$2)/POWER(10,9)</f>
        <v>35.215702464000003</v>
      </c>
      <c r="D1781">
        <v>-39000</v>
      </c>
      <c r="E1781">
        <v>57000</v>
      </c>
      <c r="F1781">
        <v>-55000</v>
      </c>
    </row>
    <row r="1782" spans="1:6">
      <c r="A1782" s="1">
        <v>45904.508012650462</v>
      </c>
      <c r="B1782">
        <v>5.3666262247043866E+17</v>
      </c>
      <c r="C1782">
        <f>(Polar_Sense_B5080A2E_20250904_121055_ACC__1[[#This Row],[sensor timestamp '[ns']]]-$B$2)/POWER(10,9)</f>
        <v>35.235520192000003</v>
      </c>
      <c r="D1782">
        <v>-34000</v>
      </c>
      <c r="E1782">
        <v>44000</v>
      </c>
      <c r="F1782">
        <v>-62000</v>
      </c>
    </row>
    <row r="1783" spans="1:6">
      <c r="A1783" s="1">
        <v>45904.508012881946</v>
      </c>
      <c r="B1783">
        <v>5.3666262249025645E+17</v>
      </c>
      <c r="C1783">
        <f>(Polar_Sense_B5080A2E_20250904_121055_ACC__1[[#This Row],[sensor timestamp '[ns']]]-$B$2)/POWER(10,9)</f>
        <v>35.255337984000001</v>
      </c>
      <c r="D1783">
        <v>-41000</v>
      </c>
      <c r="E1783">
        <v>27000</v>
      </c>
      <c r="F1783">
        <v>-58000</v>
      </c>
    </row>
    <row r="1784" spans="1:6">
      <c r="A1784" s="1">
        <v>45904.508013113424</v>
      </c>
      <c r="B1784">
        <v>5.3666262251007424E+17</v>
      </c>
      <c r="C1784">
        <f>(Polar_Sense_B5080A2E_20250904_121055_ACC__1[[#This Row],[sensor timestamp '[ns']]]-$B$2)/POWER(10,9)</f>
        <v>35.275155775999998</v>
      </c>
      <c r="D1784">
        <v>-45000</v>
      </c>
      <c r="E1784">
        <v>39000</v>
      </c>
      <c r="F1784">
        <v>-94000</v>
      </c>
    </row>
    <row r="1785" spans="1:6">
      <c r="A1785" s="1">
        <v>45904.508013333332</v>
      </c>
      <c r="B1785">
        <v>5.3666262252989203E+17</v>
      </c>
      <c r="C1785">
        <f>(Polar_Sense_B5080A2E_20250904_121055_ACC__1[[#This Row],[sensor timestamp '[ns']]]-$B$2)/POWER(10,9)</f>
        <v>35.294973568000003</v>
      </c>
      <c r="D1785">
        <v>-42000</v>
      </c>
      <c r="E1785">
        <v>61000</v>
      </c>
      <c r="F1785">
        <v>-125000</v>
      </c>
    </row>
    <row r="1786" spans="1:6">
      <c r="A1786" s="1">
        <v>45904.508013564817</v>
      </c>
      <c r="B1786">
        <v>5.3666262254970982E+17</v>
      </c>
      <c r="C1786">
        <f>(Polar_Sense_B5080A2E_20250904_121055_ACC__1[[#This Row],[sensor timestamp '[ns']]]-$B$2)/POWER(10,9)</f>
        <v>35.314791360000001</v>
      </c>
      <c r="D1786">
        <v>-38000</v>
      </c>
      <c r="E1786">
        <v>9000</v>
      </c>
      <c r="F1786">
        <v>-108000</v>
      </c>
    </row>
    <row r="1787" spans="1:6">
      <c r="A1787" s="1">
        <v>45904.508013796294</v>
      </c>
      <c r="B1787">
        <v>5.3666262256952755E+17</v>
      </c>
      <c r="C1787">
        <f>(Polar_Sense_B5080A2E_20250904_121055_ACC__1[[#This Row],[sensor timestamp '[ns']]]-$B$2)/POWER(10,9)</f>
        <v>35.334609088000001</v>
      </c>
      <c r="D1787">
        <v>-66000</v>
      </c>
      <c r="E1787">
        <v>18000</v>
      </c>
      <c r="F1787">
        <v>-120000</v>
      </c>
    </row>
    <row r="1788" spans="1:6">
      <c r="A1788" s="1">
        <v>45904.508014027779</v>
      </c>
      <c r="B1788">
        <v>5.3666262258934534E+17</v>
      </c>
      <c r="C1788">
        <f>(Polar_Sense_B5080A2E_20250904_121055_ACC__1[[#This Row],[sensor timestamp '[ns']]]-$B$2)/POWER(10,9)</f>
        <v>35.354426879999998</v>
      </c>
      <c r="D1788">
        <v>-50000</v>
      </c>
      <c r="E1788">
        <v>23000</v>
      </c>
      <c r="F1788">
        <v>-187000</v>
      </c>
    </row>
    <row r="1789" spans="1:6">
      <c r="A1789" s="1">
        <v>45904.508014259256</v>
      </c>
      <c r="B1789">
        <v>5.3666262260916314E+17</v>
      </c>
      <c r="C1789">
        <f>(Polar_Sense_B5080A2E_20250904_121055_ACC__1[[#This Row],[sensor timestamp '[ns']]]-$B$2)/POWER(10,9)</f>
        <v>35.374244672000003</v>
      </c>
      <c r="D1789">
        <v>-30000</v>
      </c>
      <c r="E1789">
        <v>21000</v>
      </c>
      <c r="F1789">
        <v>-177000</v>
      </c>
    </row>
    <row r="1790" spans="1:6">
      <c r="A1790" s="1">
        <v>45904.508014490741</v>
      </c>
      <c r="B1790">
        <v>5.3666262262898093E+17</v>
      </c>
      <c r="C1790">
        <f>(Polar_Sense_B5080A2E_20250904_121055_ACC__1[[#This Row],[sensor timestamp '[ns']]]-$B$2)/POWER(10,9)</f>
        <v>35.394062464000001</v>
      </c>
      <c r="D1790">
        <v>-21000</v>
      </c>
      <c r="E1790">
        <v>19000</v>
      </c>
      <c r="F1790">
        <v>-174000</v>
      </c>
    </row>
    <row r="1791" spans="1:6">
      <c r="A1791" s="1">
        <v>45904.508014710649</v>
      </c>
      <c r="B1791">
        <v>5.3666262264879872E+17</v>
      </c>
      <c r="C1791">
        <f>(Polar_Sense_B5080A2E_20250904_121055_ACC__1[[#This Row],[sensor timestamp '[ns']]]-$B$2)/POWER(10,9)</f>
        <v>35.413880255999999</v>
      </c>
      <c r="D1791">
        <v>-42000</v>
      </c>
      <c r="E1791">
        <v>11000</v>
      </c>
      <c r="F1791">
        <v>-162000</v>
      </c>
    </row>
    <row r="1792" spans="1:6">
      <c r="A1792" s="1">
        <v>45904.508014942126</v>
      </c>
      <c r="B1792">
        <v>5.3666262266861645E+17</v>
      </c>
      <c r="C1792">
        <f>(Polar_Sense_B5080A2E_20250904_121055_ACC__1[[#This Row],[sensor timestamp '[ns']]]-$B$2)/POWER(10,9)</f>
        <v>35.433697983999998</v>
      </c>
      <c r="D1792">
        <v>-33000</v>
      </c>
      <c r="E1792">
        <v>54000</v>
      </c>
      <c r="F1792">
        <v>-154000</v>
      </c>
    </row>
    <row r="1793" spans="1:6">
      <c r="A1793" s="1">
        <v>45904.508015173611</v>
      </c>
      <c r="B1793">
        <v>5.3666262268843424E+17</v>
      </c>
      <c r="C1793">
        <f>(Polar_Sense_B5080A2E_20250904_121055_ACC__1[[#This Row],[sensor timestamp '[ns']]]-$B$2)/POWER(10,9)</f>
        <v>35.453515776000003</v>
      </c>
      <c r="D1793">
        <v>29000</v>
      </c>
      <c r="E1793">
        <v>88000</v>
      </c>
      <c r="F1793">
        <v>-132000</v>
      </c>
    </row>
    <row r="1794" spans="1:6">
      <c r="A1794" s="1">
        <v>45904.508015405096</v>
      </c>
      <c r="B1794">
        <v>5.3666262270825197E+17</v>
      </c>
      <c r="C1794">
        <f>(Polar_Sense_B5080A2E_20250904_121055_ACC__1[[#This Row],[sensor timestamp '[ns']]]-$B$2)/POWER(10,9)</f>
        <v>35.473333504000003</v>
      </c>
      <c r="D1794">
        <v>24609000</v>
      </c>
      <c r="E1794">
        <v>32740000</v>
      </c>
      <c r="F1794">
        <v>-32736000</v>
      </c>
    </row>
    <row r="1795" spans="1:6">
      <c r="A1795" s="1">
        <v>45904.508015636573</v>
      </c>
      <c r="B1795">
        <v>5.3666262272806912E+17</v>
      </c>
      <c r="C1795">
        <f>(Polar_Sense_B5080A2E_20250904_121055_ACC__1[[#This Row],[sensor timestamp '[ns']]]-$B$2)/POWER(10,9)</f>
        <v>35.493150655999997</v>
      </c>
      <c r="D1795">
        <v>-6944000</v>
      </c>
      <c r="E1795">
        <v>9113000</v>
      </c>
      <c r="F1795">
        <v>-5682000</v>
      </c>
    </row>
    <row r="1796" spans="1:6">
      <c r="A1796" s="1">
        <v>45904.508015856482</v>
      </c>
      <c r="B1796">
        <v>5.3666262274788627E+17</v>
      </c>
      <c r="C1796">
        <f>(Polar_Sense_B5080A2E_20250904_121055_ACC__1[[#This Row],[sensor timestamp '[ns']]]-$B$2)/POWER(10,9)</f>
        <v>35.512967807999999</v>
      </c>
      <c r="D1796">
        <v>-3522000</v>
      </c>
      <c r="E1796">
        <v>-3155000</v>
      </c>
      <c r="F1796">
        <v>-4176000</v>
      </c>
    </row>
    <row r="1797" spans="1:6">
      <c r="A1797" s="1">
        <v>45904.508016087966</v>
      </c>
      <c r="B1797">
        <v>5.3666262276770336E+17</v>
      </c>
      <c r="C1797">
        <f>(Polar_Sense_B5080A2E_20250904_121055_ACC__1[[#This Row],[sensor timestamp '[ns']]]-$B$2)/POWER(10,9)</f>
        <v>35.532784896000003</v>
      </c>
      <c r="D1797">
        <v>224000</v>
      </c>
      <c r="E1797">
        <v>-1559000</v>
      </c>
      <c r="F1797">
        <v>-6285000</v>
      </c>
    </row>
    <row r="1798" spans="1:6">
      <c r="A1798" s="1">
        <v>45904.508016319443</v>
      </c>
      <c r="B1798">
        <v>5.3666262278752051E+17</v>
      </c>
      <c r="C1798">
        <f>(Polar_Sense_B5080A2E_20250904_121055_ACC__1[[#This Row],[sensor timestamp '[ns']]]-$B$2)/POWER(10,9)</f>
        <v>35.552602047999997</v>
      </c>
      <c r="D1798">
        <v>2577000</v>
      </c>
      <c r="E1798">
        <v>4540000</v>
      </c>
      <c r="F1798">
        <v>-2368000</v>
      </c>
    </row>
    <row r="1799" spans="1:6">
      <c r="A1799" s="1">
        <v>45904.508016550928</v>
      </c>
      <c r="B1799">
        <v>5.366626228073376E+17</v>
      </c>
      <c r="C1799">
        <f>(Polar_Sense_B5080A2E_20250904_121055_ACC__1[[#This Row],[sensor timestamp '[ns']]]-$B$2)/POWER(10,9)</f>
        <v>35.572419136000001</v>
      </c>
      <c r="D1799">
        <v>-2289000</v>
      </c>
      <c r="E1799">
        <v>829000</v>
      </c>
      <c r="F1799">
        <v>-5102000</v>
      </c>
    </row>
    <row r="1800" spans="1:6">
      <c r="A1800" s="1">
        <v>45904.508016782405</v>
      </c>
      <c r="B1800">
        <v>5.3666262282715475E+17</v>
      </c>
      <c r="C1800">
        <f>(Polar_Sense_B5080A2E_20250904_121055_ACC__1[[#This Row],[sensor timestamp '[ns']]]-$B$2)/POWER(10,9)</f>
        <v>35.592236288000002</v>
      </c>
      <c r="D1800">
        <v>-3180000</v>
      </c>
      <c r="E1800">
        <v>-1792000</v>
      </c>
      <c r="F1800">
        <v>-8217000</v>
      </c>
    </row>
    <row r="1801" spans="1:6">
      <c r="A1801" s="1">
        <v>45904.50801701389</v>
      </c>
      <c r="B1801">
        <v>5.3666262284697184E+17</v>
      </c>
      <c r="C1801">
        <f>(Polar_Sense_B5080A2E_20250904_121055_ACC__1[[#This Row],[sensor timestamp '[ns']]]-$B$2)/POWER(10,9)</f>
        <v>35.612053375999999</v>
      </c>
      <c r="D1801">
        <v>-2099000</v>
      </c>
      <c r="E1801">
        <v>-836000</v>
      </c>
      <c r="F1801">
        <v>-10766000</v>
      </c>
    </row>
    <row r="1802" spans="1:6">
      <c r="A1802" s="1">
        <v>45904.508017233798</v>
      </c>
      <c r="B1802">
        <v>5.3666262286678899E+17</v>
      </c>
      <c r="C1802">
        <f>(Polar_Sense_B5080A2E_20250904_121055_ACC__1[[#This Row],[sensor timestamp '[ns']]]-$B$2)/POWER(10,9)</f>
        <v>35.631870528</v>
      </c>
      <c r="D1802">
        <v>-1469000</v>
      </c>
      <c r="E1802">
        <v>1276000</v>
      </c>
      <c r="F1802">
        <v>-11020000</v>
      </c>
    </row>
    <row r="1803" spans="1:6">
      <c r="A1803" s="1">
        <v>45904.508017465276</v>
      </c>
      <c r="B1803">
        <v>5.3666262288660608E+17</v>
      </c>
      <c r="C1803">
        <f>(Polar_Sense_B5080A2E_20250904_121055_ACC__1[[#This Row],[sensor timestamp '[ns']]]-$B$2)/POWER(10,9)</f>
        <v>35.651687615999997</v>
      </c>
      <c r="D1803">
        <v>-419000</v>
      </c>
      <c r="E1803">
        <v>2251000</v>
      </c>
      <c r="F1803">
        <v>-9600000</v>
      </c>
    </row>
    <row r="1804" spans="1:6">
      <c r="A1804" s="1">
        <v>45904.50801769676</v>
      </c>
      <c r="B1804">
        <v>5.3666262290642323E+17</v>
      </c>
      <c r="C1804">
        <f>(Polar_Sense_B5080A2E_20250904_121055_ACC__1[[#This Row],[sensor timestamp '[ns']]]-$B$2)/POWER(10,9)</f>
        <v>35.671504767999998</v>
      </c>
      <c r="D1804">
        <v>-184000</v>
      </c>
      <c r="E1804">
        <v>2501000</v>
      </c>
      <c r="F1804">
        <v>-7670000</v>
      </c>
    </row>
    <row r="1805" spans="1:6">
      <c r="A1805" s="1">
        <v>45904.508017928238</v>
      </c>
      <c r="B1805">
        <v>5.3666262292624038E+17</v>
      </c>
      <c r="C1805">
        <f>(Polar_Sense_B5080A2E_20250904_121055_ACC__1[[#This Row],[sensor timestamp '[ns']]]-$B$2)/POWER(10,9)</f>
        <v>35.69132192</v>
      </c>
      <c r="D1805">
        <v>-385000</v>
      </c>
      <c r="E1805">
        <v>1866000</v>
      </c>
      <c r="F1805">
        <v>-6655000</v>
      </c>
    </row>
    <row r="1806" spans="1:6">
      <c r="A1806" s="1">
        <v>45904.508018159722</v>
      </c>
      <c r="B1806">
        <v>5.3666262294605747E+17</v>
      </c>
      <c r="C1806">
        <f>(Polar_Sense_B5080A2E_20250904_121055_ACC__1[[#This Row],[sensor timestamp '[ns']]]-$B$2)/POWER(10,9)</f>
        <v>35.711139008000004</v>
      </c>
      <c r="D1806">
        <v>-388000</v>
      </c>
      <c r="E1806">
        <v>1022000</v>
      </c>
      <c r="F1806">
        <v>-5892000</v>
      </c>
    </row>
    <row r="1807" spans="1:6">
      <c r="A1807" s="1">
        <v>45904.508018379631</v>
      </c>
      <c r="B1807">
        <v>5.3666262296587462E+17</v>
      </c>
      <c r="C1807">
        <f>(Polar_Sense_B5080A2E_20250904_121055_ACC__1[[#This Row],[sensor timestamp '[ns']]]-$B$2)/POWER(10,9)</f>
        <v>35.730956159999998</v>
      </c>
      <c r="D1807">
        <v>67000</v>
      </c>
      <c r="E1807">
        <v>1302000</v>
      </c>
      <c r="F1807">
        <v>-5287000</v>
      </c>
    </row>
    <row r="1808" spans="1:6">
      <c r="A1808" s="1">
        <v>45904.508018611108</v>
      </c>
      <c r="B1808">
        <v>5.3666262298569171E+17</v>
      </c>
      <c r="C1808">
        <f>(Polar_Sense_B5080A2E_20250904_121055_ACC__1[[#This Row],[sensor timestamp '[ns']]]-$B$2)/POWER(10,9)</f>
        <v>35.750773248000002</v>
      </c>
      <c r="D1808">
        <v>690000</v>
      </c>
      <c r="E1808">
        <v>1360000</v>
      </c>
      <c r="F1808">
        <v>-4820000</v>
      </c>
    </row>
    <row r="1809" spans="1:6">
      <c r="A1809" s="1">
        <v>45904.508018842593</v>
      </c>
      <c r="B1809">
        <v>5.3666262300550886E+17</v>
      </c>
      <c r="C1809">
        <f>(Polar_Sense_B5080A2E_20250904_121055_ACC__1[[#This Row],[sensor timestamp '[ns']]]-$B$2)/POWER(10,9)</f>
        <v>35.770590400000003</v>
      </c>
      <c r="D1809">
        <v>1112000</v>
      </c>
      <c r="E1809">
        <v>1571000</v>
      </c>
      <c r="F1809">
        <v>-4539000</v>
      </c>
    </row>
    <row r="1810" spans="1:6">
      <c r="A1810" s="1">
        <v>45904.508019074077</v>
      </c>
      <c r="B1810">
        <v>5.3666262302532595E+17</v>
      </c>
      <c r="C1810">
        <f>(Polar_Sense_B5080A2E_20250904_121055_ACC__1[[#This Row],[sensor timestamp '[ns']]]-$B$2)/POWER(10,9)</f>
        <v>35.790407488</v>
      </c>
      <c r="D1810">
        <v>1349000</v>
      </c>
      <c r="E1810">
        <v>1465000</v>
      </c>
      <c r="F1810">
        <v>-4162000</v>
      </c>
    </row>
    <row r="1811" spans="1:6">
      <c r="A1811" s="1">
        <v>45904.508019305555</v>
      </c>
      <c r="B1811">
        <v>5.366626230451431E+17</v>
      </c>
      <c r="C1811">
        <f>(Polar_Sense_B5080A2E_20250904_121055_ACC__1[[#This Row],[sensor timestamp '[ns']]]-$B$2)/POWER(10,9)</f>
        <v>35.810224640000001</v>
      </c>
      <c r="D1811">
        <v>1671000</v>
      </c>
      <c r="E1811">
        <v>1210000</v>
      </c>
      <c r="F1811">
        <v>-3709000</v>
      </c>
    </row>
    <row r="1812" spans="1:6">
      <c r="A1812" s="1">
        <v>45904.508019537039</v>
      </c>
      <c r="B1812">
        <v>5.3666262306496026E+17</v>
      </c>
      <c r="C1812">
        <f>(Polar_Sense_B5080A2E_20250904_121055_ACC__1[[#This Row],[sensor timestamp '[ns']]]-$B$2)/POWER(10,9)</f>
        <v>35.830041792000003</v>
      </c>
      <c r="D1812">
        <v>1456000</v>
      </c>
      <c r="E1812">
        <v>987000</v>
      </c>
      <c r="F1812">
        <v>-3402000</v>
      </c>
    </row>
    <row r="1813" spans="1:6">
      <c r="A1813" s="1">
        <v>45904.508019756948</v>
      </c>
      <c r="B1813">
        <v>5.3666262308477734E+17</v>
      </c>
      <c r="C1813">
        <f>(Polar_Sense_B5080A2E_20250904_121055_ACC__1[[#This Row],[sensor timestamp '[ns']]]-$B$2)/POWER(10,9)</f>
        <v>35.849858879999999</v>
      </c>
      <c r="D1813">
        <v>1287000</v>
      </c>
      <c r="E1813">
        <v>743000</v>
      </c>
      <c r="F1813">
        <v>-3271000</v>
      </c>
    </row>
    <row r="1814" spans="1:6">
      <c r="A1814" s="1">
        <v>45904.508019988425</v>
      </c>
      <c r="B1814">
        <v>5.366626231045945E+17</v>
      </c>
      <c r="C1814">
        <f>(Polar_Sense_B5080A2E_20250904_121055_ACC__1[[#This Row],[sensor timestamp '[ns']]]-$B$2)/POWER(10,9)</f>
        <v>35.869676032000001</v>
      </c>
      <c r="D1814">
        <v>982000</v>
      </c>
      <c r="E1814">
        <v>495000</v>
      </c>
      <c r="F1814">
        <v>-3218000</v>
      </c>
    </row>
    <row r="1815" spans="1:6">
      <c r="A1815" s="1">
        <v>45904.50802021991</v>
      </c>
      <c r="B1815">
        <v>5.3666262312441158E+17</v>
      </c>
      <c r="C1815">
        <f>(Polar_Sense_B5080A2E_20250904_121055_ACC__1[[#This Row],[sensor timestamp '[ns']]]-$B$2)/POWER(10,9)</f>
        <v>35.889493119999997</v>
      </c>
      <c r="D1815">
        <v>735000</v>
      </c>
      <c r="E1815">
        <v>486000</v>
      </c>
      <c r="F1815">
        <v>-3280000</v>
      </c>
    </row>
    <row r="1816" spans="1:6">
      <c r="A1816" s="1">
        <v>45904.508020451387</v>
      </c>
      <c r="B1816">
        <v>5.3666262314422874E+17</v>
      </c>
      <c r="C1816">
        <f>(Polar_Sense_B5080A2E_20250904_121055_ACC__1[[#This Row],[sensor timestamp '[ns']]]-$B$2)/POWER(10,9)</f>
        <v>35.909310271999999</v>
      </c>
      <c r="D1816">
        <v>506000</v>
      </c>
      <c r="E1816">
        <v>669000</v>
      </c>
      <c r="F1816">
        <v>-3377000</v>
      </c>
    </row>
    <row r="1817" spans="1:6">
      <c r="A1817" s="1">
        <v>45904.508020682872</v>
      </c>
      <c r="B1817">
        <v>5.3666262316404582E+17</v>
      </c>
      <c r="C1817">
        <f>(Polar_Sense_B5080A2E_20250904_121055_ACC__1[[#This Row],[sensor timestamp '[ns']]]-$B$2)/POWER(10,9)</f>
        <v>35.929127360000003</v>
      </c>
      <c r="D1817">
        <v>457000</v>
      </c>
      <c r="E1817">
        <v>785000</v>
      </c>
      <c r="F1817">
        <v>-3557000</v>
      </c>
    </row>
    <row r="1818" spans="1:6">
      <c r="A1818" s="1">
        <v>45904.50802090278</v>
      </c>
      <c r="B1818">
        <v>5.3666262318386298E+17</v>
      </c>
      <c r="C1818">
        <f>(Polar_Sense_B5080A2E_20250904_121055_ACC__1[[#This Row],[sensor timestamp '[ns']]]-$B$2)/POWER(10,9)</f>
        <v>35.948944511999997</v>
      </c>
      <c r="D1818">
        <v>382000</v>
      </c>
      <c r="E1818">
        <v>827000</v>
      </c>
      <c r="F1818">
        <v>-3781000</v>
      </c>
    </row>
    <row r="1819" spans="1:6">
      <c r="A1819" s="1">
        <v>45904.508021134257</v>
      </c>
      <c r="B1819">
        <v>5.3666262320368006E+17</v>
      </c>
      <c r="C1819">
        <f>(Polar_Sense_B5080A2E_20250904_121055_ACC__1[[#This Row],[sensor timestamp '[ns']]]-$B$2)/POWER(10,9)</f>
        <v>35.968761600000001</v>
      </c>
      <c r="D1819">
        <v>358000</v>
      </c>
      <c r="E1819">
        <v>787000</v>
      </c>
      <c r="F1819">
        <v>-3740000</v>
      </c>
    </row>
    <row r="1820" spans="1:6">
      <c r="A1820" s="1">
        <v>45904.508021365742</v>
      </c>
      <c r="B1820">
        <v>5.3666262322349722E+17</v>
      </c>
      <c r="C1820">
        <f>(Polar_Sense_B5080A2E_20250904_121055_ACC__1[[#This Row],[sensor timestamp '[ns']]]-$B$2)/POWER(10,9)</f>
        <v>35.988578752000002</v>
      </c>
      <c r="D1820">
        <v>227000</v>
      </c>
      <c r="E1820">
        <v>709000</v>
      </c>
      <c r="F1820">
        <v>-3854000</v>
      </c>
    </row>
    <row r="1821" spans="1:6">
      <c r="A1821" s="1">
        <v>45904.508021597219</v>
      </c>
      <c r="B1821">
        <v>5.3666262324331437E+17</v>
      </c>
      <c r="C1821">
        <f>(Polar_Sense_B5080A2E_20250904_121055_ACC__1[[#This Row],[sensor timestamp '[ns']]]-$B$2)/POWER(10,9)</f>
        <v>36.008395903999997</v>
      </c>
      <c r="D1821">
        <v>244000</v>
      </c>
      <c r="E1821">
        <v>704000</v>
      </c>
      <c r="F1821">
        <v>-3841000</v>
      </c>
    </row>
    <row r="1822" spans="1:6">
      <c r="A1822" s="1">
        <v>45904.508021828704</v>
      </c>
      <c r="B1822">
        <v>5.3666262326313146E+17</v>
      </c>
      <c r="C1822">
        <f>(Polar_Sense_B5080A2E_20250904_121055_ACC__1[[#This Row],[sensor timestamp '[ns']]]-$B$2)/POWER(10,9)</f>
        <v>36.028212992</v>
      </c>
      <c r="D1822">
        <v>103000</v>
      </c>
      <c r="E1822">
        <v>622000</v>
      </c>
      <c r="F1822">
        <v>-3950000</v>
      </c>
    </row>
    <row r="1823" spans="1:6">
      <c r="A1823" s="1">
        <v>45904.508022060189</v>
      </c>
      <c r="B1823">
        <v>5.3666262328294861E+17</v>
      </c>
      <c r="C1823">
        <f>(Polar_Sense_B5080A2E_20250904_121055_ACC__1[[#This Row],[sensor timestamp '[ns']]]-$B$2)/POWER(10,9)</f>
        <v>36.048030144000002</v>
      </c>
      <c r="D1823">
        <v>73000</v>
      </c>
      <c r="E1823">
        <v>705000</v>
      </c>
      <c r="F1823">
        <v>-3874000</v>
      </c>
    </row>
    <row r="1824" spans="1:6">
      <c r="A1824" s="1">
        <v>45904.50802228009</v>
      </c>
      <c r="B1824">
        <v>5.366626233027657E+17</v>
      </c>
      <c r="C1824">
        <f>(Polar_Sense_B5080A2E_20250904_121055_ACC__1[[#This Row],[sensor timestamp '[ns']]]-$B$2)/POWER(10,9)</f>
        <v>36.067847231999998</v>
      </c>
      <c r="D1824">
        <v>27000</v>
      </c>
      <c r="E1824">
        <v>757000</v>
      </c>
      <c r="F1824">
        <v>-3823000</v>
      </c>
    </row>
    <row r="1825" spans="1:6">
      <c r="A1825" s="1">
        <v>45904.508022511574</v>
      </c>
      <c r="B1825">
        <v>5.3666262332258285E+17</v>
      </c>
      <c r="C1825">
        <f>(Polar_Sense_B5080A2E_20250904_121055_ACC__1[[#This Row],[sensor timestamp '[ns']]]-$B$2)/POWER(10,9)</f>
        <v>36.087664384</v>
      </c>
      <c r="D1825">
        <v>-25000</v>
      </c>
      <c r="E1825">
        <v>744000</v>
      </c>
      <c r="F1825">
        <v>-3982000</v>
      </c>
    </row>
    <row r="1826" spans="1:6">
      <c r="A1826" s="1">
        <v>45904.508022743059</v>
      </c>
      <c r="B1826">
        <v>5.3666262334239994E+17</v>
      </c>
      <c r="C1826">
        <f>(Polar_Sense_B5080A2E_20250904_121055_ACC__1[[#This Row],[sensor timestamp '[ns']]]-$B$2)/POWER(10,9)</f>
        <v>36.107481472000003</v>
      </c>
      <c r="D1826">
        <v>-34000</v>
      </c>
      <c r="E1826">
        <v>783000</v>
      </c>
      <c r="F1826">
        <v>-4100000</v>
      </c>
    </row>
    <row r="1827" spans="1:6">
      <c r="A1827" s="1">
        <v>45904.508022974536</v>
      </c>
      <c r="B1827">
        <v>5.3666262336221709E+17</v>
      </c>
      <c r="C1827">
        <f>(Polar_Sense_B5080A2E_20250904_121055_ACC__1[[#This Row],[sensor timestamp '[ns']]]-$B$2)/POWER(10,9)</f>
        <v>36.127298623999998</v>
      </c>
      <c r="D1827">
        <v>-33000</v>
      </c>
      <c r="E1827">
        <v>812000</v>
      </c>
      <c r="F1827">
        <v>-4112000</v>
      </c>
    </row>
    <row r="1828" spans="1:6">
      <c r="A1828" s="1">
        <v>45904.508023206021</v>
      </c>
      <c r="B1828">
        <v>5.3666262338203418E+17</v>
      </c>
      <c r="C1828">
        <f>(Polar_Sense_B5080A2E_20250904_121055_ACC__1[[#This Row],[sensor timestamp '[ns']]]-$B$2)/POWER(10,9)</f>
        <v>36.147115712000002</v>
      </c>
      <c r="D1828">
        <v>-61000</v>
      </c>
      <c r="E1828">
        <v>815000</v>
      </c>
      <c r="F1828">
        <v>-4051000</v>
      </c>
    </row>
    <row r="1829" spans="1:6">
      <c r="A1829" s="1">
        <v>45904.508023425929</v>
      </c>
      <c r="B1829">
        <v>5.3666262340185133E+17</v>
      </c>
      <c r="C1829">
        <f>(Polar_Sense_B5080A2E_20250904_121055_ACC__1[[#This Row],[sensor timestamp '[ns']]]-$B$2)/POWER(10,9)</f>
        <v>36.166932864000003</v>
      </c>
      <c r="D1829">
        <v>-88000</v>
      </c>
      <c r="E1829">
        <v>898000</v>
      </c>
      <c r="F1829">
        <v>-3851000</v>
      </c>
    </row>
    <row r="1830" spans="1:6">
      <c r="A1830" s="1">
        <v>45904.508023657407</v>
      </c>
      <c r="B1830">
        <v>5.3666262342166848E+17</v>
      </c>
      <c r="C1830">
        <f>(Polar_Sense_B5080A2E_20250904_121055_ACC__1[[#This Row],[sensor timestamp '[ns']]]-$B$2)/POWER(10,9)</f>
        <v>36.186750015999998</v>
      </c>
      <c r="D1830">
        <v>-133000</v>
      </c>
      <c r="E1830">
        <v>828000</v>
      </c>
      <c r="F1830">
        <v>-3749000</v>
      </c>
    </row>
    <row r="1831" spans="1:6">
      <c r="A1831" s="1">
        <v>45904.508023888891</v>
      </c>
      <c r="B1831">
        <v>5.3666262344148557E+17</v>
      </c>
      <c r="C1831">
        <f>(Polar_Sense_B5080A2E_20250904_121055_ACC__1[[#This Row],[sensor timestamp '[ns']]]-$B$2)/POWER(10,9)</f>
        <v>36.206567104000001</v>
      </c>
      <c r="D1831">
        <v>-199000</v>
      </c>
      <c r="E1831">
        <v>813000</v>
      </c>
      <c r="F1831">
        <v>-3843000</v>
      </c>
    </row>
    <row r="1832" spans="1:6">
      <c r="A1832" s="1">
        <v>45904.508024120369</v>
      </c>
      <c r="B1832">
        <v>5.3666262346130272E+17</v>
      </c>
      <c r="C1832">
        <f>(Polar_Sense_B5080A2E_20250904_121055_ACC__1[[#This Row],[sensor timestamp '[ns']]]-$B$2)/POWER(10,9)</f>
        <v>36.226384256000003</v>
      </c>
      <c r="D1832">
        <v>-159000</v>
      </c>
      <c r="E1832">
        <v>703000</v>
      </c>
      <c r="F1832">
        <v>-3920000</v>
      </c>
    </row>
    <row r="1833" spans="1:6">
      <c r="A1833" s="1">
        <v>45904.508024351853</v>
      </c>
      <c r="B1833">
        <v>5.3666262348111981E+17</v>
      </c>
      <c r="C1833">
        <f>(Polar_Sense_B5080A2E_20250904_121055_ACC__1[[#This Row],[sensor timestamp '[ns']]]-$B$2)/POWER(10,9)</f>
        <v>36.246201343999999</v>
      </c>
      <c r="D1833">
        <v>-189000</v>
      </c>
      <c r="E1833">
        <v>667000</v>
      </c>
      <c r="F1833">
        <v>-3986000</v>
      </c>
    </row>
    <row r="1834" spans="1:6">
      <c r="A1834" s="1">
        <v>45904.508024583331</v>
      </c>
      <c r="B1834">
        <v>5.3666262350093696E+17</v>
      </c>
      <c r="C1834">
        <f>(Polar_Sense_B5080A2E_20250904_121055_ACC__1[[#This Row],[sensor timestamp '[ns']]]-$B$2)/POWER(10,9)</f>
        <v>36.266018496000001</v>
      </c>
      <c r="D1834">
        <v>-214000</v>
      </c>
      <c r="E1834">
        <v>690000</v>
      </c>
      <c r="F1834">
        <v>-4127000</v>
      </c>
    </row>
    <row r="1835" spans="1:6">
      <c r="A1835" s="1">
        <v>45904.508024803239</v>
      </c>
      <c r="B1835">
        <v>5.3666262352075405E+17</v>
      </c>
      <c r="C1835">
        <f>(Polar_Sense_B5080A2E_20250904_121055_ACC__1[[#This Row],[sensor timestamp '[ns']]]-$B$2)/POWER(10,9)</f>
        <v>36.285835583999997</v>
      </c>
      <c r="D1835">
        <v>-275000</v>
      </c>
      <c r="E1835">
        <v>709000</v>
      </c>
      <c r="F1835">
        <v>-4112000</v>
      </c>
    </row>
    <row r="1836" spans="1:6">
      <c r="A1836" s="1">
        <v>45904.508025034724</v>
      </c>
      <c r="B1836">
        <v>5.3666262354057171E+17</v>
      </c>
      <c r="C1836">
        <f>(Polar_Sense_B5080A2E_20250904_121055_ACC__1[[#This Row],[sensor timestamp '[ns']]]-$B$2)/POWER(10,9)</f>
        <v>36.305653247999999</v>
      </c>
      <c r="D1836">
        <v>-249000</v>
      </c>
      <c r="E1836">
        <v>692000</v>
      </c>
      <c r="F1836">
        <v>-4050000</v>
      </c>
    </row>
    <row r="1837" spans="1:6">
      <c r="A1837" s="1">
        <v>45904.508025266201</v>
      </c>
      <c r="B1837">
        <v>5.3666262356038938E+17</v>
      </c>
      <c r="C1837">
        <f>(Polar_Sense_B5080A2E_20250904_121055_ACC__1[[#This Row],[sensor timestamp '[ns']]]-$B$2)/POWER(10,9)</f>
        <v>36.325470912</v>
      </c>
      <c r="D1837">
        <v>-230000</v>
      </c>
      <c r="E1837">
        <v>712000</v>
      </c>
      <c r="F1837">
        <v>-4104000</v>
      </c>
    </row>
    <row r="1838" spans="1:6">
      <c r="A1838" s="1">
        <v>45904.508025497686</v>
      </c>
      <c r="B1838">
        <v>5.3666262358020704E+17</v>
      </c>
      <c r="C1838">
        <f>(Polar_Sense_B5080A2E_20250904_121055_ACC__1[[#This Row],[sensor timestamp '[ns']]]-$B$2)/POWER(10,9)</f>
        <v>36.345288576000002</v>
      </c>
      <c r="D1838">
        <v>-294000</v>
      </c>
      <c r="E1838">
        <v>684000</v>
      </c>
      <c r="F1838">
        <v>-4002000</v>
      </c>
    </row>
    <row r="1839" spans="1:6">
      <c r="A1839" s="1">
        <v>45904.50802572917</v>
      </c>
      <c r="B1839">
        <v>5.366626236000247E+17</v>
      </c>
      <c r="C1839">
        <f>(Polar_Sense_B5080A2E_20250904_121055_ACC__1[[#This Row],[sensor timestamp '[ns']]]-$B$2)/POWER(10,9)</f>
        <v>36.365106240000003</v>
      </c>
      <c r="D1839">
        <v>-354000</v>
      </c>
      <c r="E1839">
        <v>615000</v>
      </c>
      <c r="F1839">
        <v>-3979000</v>
      </c>
    </row>
    <row r="1840" spans="1:6">
      <c r="A1840" s="1">
        <v>45904.508025949071</v>
      </c>
      <c r="B1840">
        <v>5.3666262361984237E+17</v>
      </c>
      <c r="C1840">
        <f>(Polar_Sense_B5080A2E_20250904_121055_ACC__1[[#This Row],[sensor timestamp '[ns']]]-$B$2)/POWER(10,9)</f>
        <v>36.384923903999997</v>
      </c>
      <c r="D1840">
        <v>-215000</v>
      </c>
      <c r="E1840">
        <v>573000</v>
      </c>
      <c r="F1840">
        <v>-4020000</v>
      </c>
    </row>
    <row r="1841" spans="1:6">
      <c r="A1841" s="1">
        <v>45904.508026180556</v>
      </c>
      <c r="B1841">
        <v>5.3666262363966003E+17</v>
      </c>
      <c r="C1841">
        <f>(Polar_Sense_B5080A2E_20250904_121055_ACC__1[[#This Row],[sensor timestamp '[ns']]]-$B$2)/POWER(10,9)</f>
        <v>36.404741567999999</v>
      </c>
      <c r="D1841">
        <v>-152000</v>
      </c>
      <c r="E1841">
        <v>406000</v>
      </c>
      <c r="F1841">
        <v>-4147000</v>
      </c>
    </row>
    <row r="1842" spans="1:6">
      <c r="A1842" s="1">
        <v>45904.508026412041</v>
      </c>
      <c r="B1842">
        <v>5.366626236594777E+17</v>
      </c>
      <c r="C1842">
        <f>(Polar_Sense_B5080A2E_20250904_121055_ACC__1[[#This Row],[sensor timestamp '[ns']]]-$B$2)/POWER(10,9)</f>
        <v>36.424559232</v>
      </c>
      <c r="D1842">
        <v>-229000</v>
      </c>
      <c r="E1842">
        <v>420000</v>
      </c>
      <c r="F1842">
        <v>-3992000</v>
      </c>
    </row>
    <row r="1843" spans="1:6">
      <c r="A1843" s="1">
        <v>45904.508026643518</v>
      </c>
      <c r="B1843">
        <v>5.3666262367929536E+17</v>
      </c>
      <c r="C1843">
        <f>(Polar_Sense_B5080A2E_20250904_121055_ACC__1[[#This Row],[sensor timestamp '[ns']]]-$B$2)/POWER(10,9)</f>
        <v>36.444376896000001</v>
      </c>
      <c r="D1843">
        <v>-51000</v>
      </c>
      <c r="E1843">
        <v>414000</v>
      </c>
      <c r="F1843">
        <v>-4049000</v>
      </c>
    </row>
    <row r="1844" spans="1:6">
      <c r="A1844" s="1">
        <v>45904.508026875003</v>
      </c>
      <c r="B1844">
        <v>5.3666262369911302E+17</v>
      </c>
      <c r="C1844">
        <f>(Polar_Sense_B5080A2E_20250904_121055_ACC__1[[#This Row],[sensor timestamp '[ns']]]-$B$2)/POWER(10,9)</f>
        <v>36.464194560000003</v>
      </c>
      <c r="D1844">
        <v>36000</v>
      </c>
      <c r="E1844">
        <v>387000</v>
      </c>
      <c r="F1844">
        <v>-4158000</v>
      </c>
    </row>
    <row r="1845" spans="1:6">
      <c r="A1845" s="1">
        <v>45904.50802710648</v>
      </c>
      <c r="B1845">
        <v>5.3666262371893075E+17</v>
      </c>
      <c r="C1845">
        <f>(Polar_Sense_B5080A2E_20250904_121055_ACC__1[[#This Row],[sensor timestamp '[ns']]]-$B$2)/POWER(10,9)</f>
        <v>36.484012288000002</v>
      </c>
      <c r="D1845">
        <v>-101000</v>
      </c>
      <c r="E1845">
        <v>398000</v>
      </c>
      <c r="F1845">
        <v>-4072000</v>
      </c>
    </row>
    <row r="1846" spans="1:6">
      <c r="A1846" s="1">
        <v>45904.508027326388</v>
      </c>
      <c r="B1846">
        <v>5.3666262373874842E+17</v>
      </c>
      <c r="C1846">
        <f>(Polar_Sense_B5080A2E_20250904_121055_ACC__1[[#This Row],[sensor timestamp '[ns']]]-$B$2)/POWER(10,9)</f>
        <v>36.503829951999997</v>
      </c>
      <c r="D1846">
        <v>-46000</v>
      </c>
      <c r="E1846">
        <v>445000</v>
      </c>
      <c r="F1846">
        <v>-4030000</v>
      </c>
    </row>
    <row r="1847" spans="1:6">
      <c r="A1847" s="1">
        <v>45904.508027557873</v>
      </c>
      <c r="B1847">
        <v>5.3666262375856608E+17</v>
      </c>
      <c r="C1847">
        <f>(Polar_Sense_B5080A2E_20250904_121055_ACC__1[[#This Row],[sensor timestamp '[ns']]]-$B$2)/POWER(10,9)</f>
        <v>36.523647615999998</v>
      </c>
      <c r="D1847">
        <v>-15000</v>
      </c>
      <c r="E1847">
        <v>516000</v>
      </c>
      <c r="F1847">
        <v>-4011000</v>
      </c>
    </row>
    <row r="1848" spans="1:6">
      <c r="A1848" s="1">
        <v>45904.50802778935</v>
      </c>
      <c r="B1848">
        <v>5.3666262377838374E+17</v>
      </c>
      <c r="C1848">
        <f>(Polar_Sense_B5080A2E_20250904_121055_ACC__1[[#This Row],[sensor timestamp '[ns']]]-$B$2)/POWER(10,9)</f>
        <v>36.543465279999999</v>
      </c>
      <c r="D1848">
        <v>64000</v>
      </c>
      <c r="E1848">
        <v>523000</v>
      </c>
      <c r="F1848">
        <v>-4113000</v>
      </c>
    </row>
    <row r="1849" spans="1:6">
      <c r="A1849" s="1">
        <v>45904.508028020835</v>
      </c>
      <c r="B1849">
        <v>5.3666262379820141E+17</v>
      </c>
      <c r="C1849">
        <f>(Polar_Sense_B5080A2E_20250904_121055_ACC__1[[#This Row],[sensor timestamp '[ns']]]-$B$2)/POWER(10,9)</f>
        <v>36.563282944000001</v>
      </c>
      <c r="D1849">
        <v>35000</v>
      </c>
      <c r="E1849">
        <v>523000</v>
      </c>
      <c r="F1849">
        <v>-3965000</v>
      </c>
    </row>
    <row r="1850" spans="1:6">
      <c r="A1850" s="1">
        <v>45904.508028252312</v>
      </c>
      <c r="B1850">
        <v>5.3666262381801907E+17</v>
      </c>
      <c r="C1850">
        <f>(Polar_Sense_B5080A2E_20250904_121055_ACC__1[[#This Row],[sensor timestamp '[ns']]]-$B$2)/POWER(10,9)</f>
        <v>36.583100608000002</v>
      </c>
      <c r="D1850">
        <v>150000</v>
      </c>
      <c r="E1850">
        <v>519000</v>
      </c>
      <c r="F1850">
        <v>-4032000</v>
      </c>
    </row>
    <row r="1851" spans="1:6">
      <c r="A1851" s="1">
        <v>45904.508028472221</v>
      </c>
      <c r="B1851">
        <v>5.3666262383783674E+17</v>
      </c>
      <c r="C1851">
        <f>(Polar_Sense_B5080A2E_20250904_121055_ACC__1[[#This Row],[sensor timestamp '[ns']]]-$B$2)/POWER(10,9)</f>
        <v>36.602918271999997</v>
      </c>
      <c r="D1851">
        <v>59000</v>
      </c>
      <c r="E1851">
        <v>418000</v>
      </c>
      <c r="F1851">
        <v>-3995000</v>
      </c>
    </row>
    <row r="1852" spans="1:6">
      <c r="A1852" s="1">
        <v>45904.508028703705</v>
      </c>
      <c r="B1852">
        <v>5.366626238576544E+17</v>
      </c>
      <c r="C1852">
        <f>(Polar_Sense_B5080A2E_20250904_121055_ACC__1[[#This Row],[sensor timestamp '[ns']]]-$B$2)/POWER(10,9)</f>
        <v>36.622735935999998</v>
      </c>
      <c r="D1852">
        <v>35000</v>
      </c>
      <c r="E1852">
        <v>317000</v>
      </c>
      <c r="F1852">
        <v>-4138000</v>
      </c>
    </row>
    <row r="1853" spans="1:6">
      <c r="A1853" s="1">
        <v>45904.508028935183</v>
      </c>
      <c r="B1853">
        <v>5.3666262387747206E+17</v>
      </c>
      <c r="C1853">
        <f>(Polar_Sense_B5080A2E_20250904_121055_ACC__1[[#This Row],[sensor timestamp '[ns']]]-$B$2)/POWER(10,9)</f>
        <v>36.642553599999999</v>
      </c>
      <c r="D1853">
        <v>92000</v>
      </c>
      <c r="E1853">
        <v>218000</v>
      </c>
      <c r="F1853">
        <v>-4471000</v>
      </c>
    </row>
    <row r="1854" spans="1:6">
      <c r="A1854" s="1">
        <v>45904.508029166667</v>
      </c>
      <c r="B1854">
        <v>5.3666262389728973E+17</v>
      </c>
      <c r="C1854">
        <f>(Polar_Sense_B5080A2E_20250904_121055_ACC__1[[#This Row],[sensor timestamp '[ns']]]-$B$2)/POWER(10,9)</f>
        <v>36.662371264000001</v>
      </c>
      <c r="D1854">
        <v>182000</v>
      </c>
      <c r="E1854">
        <v>267000</v>
      </c>
      <c r="F1854">
        <v>-3889000</v>
      </c>
    </row>
    <row r="1855" spans="1:6">
      <c r="A1855" s="1">
        <v>45904.508029398145</v>
      </c>
      <c r="B1855">
        <v>5.3666262391710739E+17</v>
      </c>
      <c r="C1855">
        <f>(Polar_Sense_B5080A2E_20250904_121055_ACC__1[[#This Row],[sensor timestamp '[ns']]]-$B$2)/POWER(10,9)</f>
        <v>36.682188928000002</v>
      </c>
      <c r="D1855">
        <v>508000</v>
      </c>
      <c r="E1855">
        <v>77000</v>
      </c>
      <c r="F1855">
        <v>-4108000</v>
      </c>
    </row>
    <row r="1856" spans="1:6">
      <c r="A1856" s="1">
        <v>45904.508029629629</v>
      </c>
      <c r="B1856">
        <v>5.3666262393692506E+17</v>
      </c>
      <c r="C1856">
        <f>(Polar_Sense_B5080A2E_20250904_121055_ACC__1[[#This Row],[sensor timestamp '[ns']]]-$B$2)/POWER(10,9)</f>
        <v>36.702006591999996</v>
      </c>
      <c r="D1856">
        <v>350000</v>
      </c>
      <c r="E1856">
        <v>153000</v>
      </c>
      <c r="F1856">
        <v>-4179000</v>
      </c>
    </row>
    <row r="1857" spans="1:6">
      <c r="A1857" s="1">
        <v>45904.508029849538</v>
      </c>
      <c r="B1857">
        <v>5.3666262395674272E+17</v>
      </c>
      <c r="C1857">
        <f>(Polar_Sense_B5080A2E_20250904_121055_ACC__1[[#This Row],[sensor timestamp '[ns']]]-$B$2)/POWER(10,9)</f>
        <v>36.721824255999998</v>
      </c>
      <c r="D1857">
        <v>465000</v>
      </c>
      <c r="E1857">
        <v>203000</v>
      </c>
      <c r="F1857">
        <v>-4157000</v>
      </c>
    </row>
    <row r="1858" spans="1:6">
      <c r="A1858" s="1">
        <v>45904.508030081015</v>
      </c>
      <c r="B1858">
        <v>5.3666262397656038E+17</v>
      </c>
      <c r="C1858">
        <f>(Polar_Sense_B5080A2E_20250904_121055_ACC__1[[#This Row],[sensor timestamp '[ns']]]-$B$2)/POWER(10,9)</f>
        <v>36.741641919999999</v>
      </c>
      <c r="D1858">
        <v>585000</v>
      </c>
      <c r="E1858">
        <v>267000</v>
      </c>
      <c r="F1858">
        <v>-4248000</v>
      </c>
    </row>
    <row r="1859" spans="1:6">
      <c r="A1859" s="1">
        <v>45904.5080303125</v>
      </c>
      <c r="B1859">
        <v>5.3666262399637805E+17</v>
      </c>
      <c r="C1859">
        <f>(Polar_Sense_B5080A2E_20250904_121055_ACC__1[[#This Row],[sensor timestamp '[ns']]]-$B$2)/POWER(10,9)</f>
        <v>36.761459584000001</v>
      </c>
      <c r="D1859">
        <v>539000</v>
      </c>
      <c r="E1859">
        <v>324000</v>
      </c>
      <c r="F1859">
        <v>-4138000</v>
      </c>
    </row>
    <row r="1860" spans="1:6">
      <c r="A1860" s="1">
        <v>45904.508030543984</v>
      </c>
      <c r="B1860">
        <v>5.3666262401619571E+17</v>
      </c>
      <c r="C1860">
        <f>(Polar_Sense_B5080A2E_20250904_121055_ACC__1[[#This Row],[sensor timestamp '[ns']]]-$B$2)/POWER(10,9)</f>
        <v>36.781277248000002</v>
      </c>
      <c r="D1860">
        <v>413000</v>
      </c>
      <c r="E1860">
        <v>374000</v>
      </c>
      <c r="F1860">
        <v>-4039000</v>
      </c>
    </row>
    <row r="1861" spans="1:6">
      <c r="A1861" s="1">
        <v>45904.508030775462</v>
      </c>
      <c r="B1861">
        <v>5.3666262403601344E+17</v>
      </c>
      <c r="C1861">
        <f>(Polar_Sense_B5080A2E_20250904_121055_ACC__1[[#This Row],[sensor timestamp '[ns']]]-$B$2)/POWER(10,9)</f>
        <v>36.801094976000002</v>
      </c>
      <c r="D1861">
        <v>216000</v>
      </c>
      <c r="E1861">
        <v>323000</v>
      </c>
      <c r="F1861">
        <v>-3934000</v>
      </c>
    </row>
    <row r="1862" spans="1:6">
      <c r="A1862" s="1">
        <v>45904.50803099537</v>
      </c>
      <c r="B1862">
        <v>5.366626240558311E+17</v>
      </c>
      <c r="C1862">
        <f>(Polar_Sense_B5080A2E_20250904_121055_ACC__1[[#This Row],[sensor timestamp '[ns']]]-$B$2)/POWER(10,9)</f>
        <v>36.820912640000003</v>
      </c>
      <c r="D1862">
        <v>176000</v>
      </c>
      <c r="E1862">
        <v>314000</v>
      </c>
      <c r="F1862">
        <v>-4059000</v>
      </c>
    </row>
    <row r="1863" spans="1:6">
      <c r="A1863" s="1">
        <v>45904.508031226855</v>
      </c>
      <c r="B1863">
        <v>5.3666262407564877E+17</v>
      </c>
      <c r="C1863">
        <f>(Polar_Sense_B5080A2E_20250904_121055_ACC__1[[#This Row],[sensor timestamp '[ns']]]-$B$2)/POWER(10,9)</f>
        <v>36.840730303999997</v>
      </c>
      <c r="D1863">
        <v>268000</v>
      </c>
      <c r="E1863">
        <v>225000</v>
      </c>
      <c r="F1863">
        <v>-3993000</v>
      </c>
    </row>
    <row r="1864" spans="1:6">
      <c r="A1864" s="1">
        <v>45904.508031458332</v>
      </c>
      <c r="B1864">
        <v>5.3666262409546643E+17</v>
      </c>
      <c r="C1864">
        <f>(Polar_Sense_B5080A2E_20250904_121055_ACC__1[[#This Row],[sensor timestamp '[ns']]]-$B$2)/POWER(10,9)</f>
        <v>36.860547967999999</v>
      </c>
      <c r="D1864">
        <v>235000</v>
      </c>
      <c r="E1864">
        <v>273000</v>
      </c>
      <c r="F1864">
        <v>-4076000</v>
      </c>
    </row>
    <row r="1865" spans="1:6">
      <c r="A1865" s="1">
        <v>45904.508031689817</v>
      </c>
      <c r="B1865">
        <v>5.366626241152841E+17</v>
      </c>
      <c r="C1865">
        <f>(Polar_Sense_B5080A2E_20250904_121055_ACC__1[[#This Row],[sensor timestamp '[ns']]]-$B$2)/POWER(10,9)</f>
        <v>36.880365632</v>
      </c>
      <c r="D1865">
        <v>173000</v>
      </c>
      <c r="E1865">
        <v>280000</v>
      </c>
      <c r="F1865">
        <v>-3995000</v>
      </c>
    </row>
    <row r="1866" spans="1:6">
      <c r="A1866" s="1">
        <v>45904.508031921294</v>
      </c>
      <c r="B1866">
        <v>5.3666262413510176E+17</v>
      </c>
      <c r="C1866">
        <f>(Polar_Sense_B5080A2E_20250904_121055_ACC__1[[#This Row],[sensor timestamp '[ns']]]-$B$2)/POWER(10,9)</f>
        <v>36.900183296000002</v>
      </c>
      <c r="D1866">
        <v>83000</v>
      </c>
      <c r="E1866">
        <v>270000</v>
      </c>
      <c r="F1866">
        <v>-3900000</v>
      </c>
    </row>
    <row r="1867" spans="1:6">
      <c r="A1867" s="1">
        <v>45904.508032152778</v>
      </c>
      <c r="B1867">
        <v>5.3666262415491942E+17</v>
      </c>
      <c r="C1867">
        <f>(Polar_Sense_B5080A2E_20250904_121055_ACC__1[[#This Row],[sensor timestamp '[ns']]]-$B$2)/POWER(10,9)</f>
        <v>36.920000960000003</v>
      </c>
      <c r="D1867">
        <v>30000</v>
      </c>
      <c r="E1867">
        <v>280000</v>
      </c>
      <c r="F1867">
        <v>-3871000</v>
      </c>
    </row>
    <row r="1868" spans="1:6">
      <c r="A1868" s="1">
        <v>45904.508032372687</v>
      </c>
      <c r="B1868">
        <v>5.3666262417473709E+17</v>
      </c>
      <c r="C1868">
        <f>(Polar_Sense_B5080A2E_20250904_121055_ACC__1[[#This Row],[sensor timestamp '[ns']]]-$B$2)/POWER(10,9)</f>
        <v>36.939818623999997</v>
      </c>
      <c r="D1868">
        <v>80000</v>
      </c>
      <c r="E1868">
        <v>260000</v>
      </c>
      <c r="F1868">
        <v>-3859000</v>
      </c>
    </row>
    <row r="1869" spans="1:6">
      <c r="A1869" s="1">
        <v>45904.508032604164</v>
      </c>
      <c r="B1869">
        <v>5.3666262419455475E+17</v>
      </c>
      <c r="C1869">
        <f>(Polar_Sense_B5080A2E_20250904_121055_ACC__1[[#This Row],[sensor timestamp '[ns']]]-$B$2)/POWER(10,9)</f>
        <v>36.959636287999999</v>
      </c>
      <c r="D1869">
        <v>149000</v>
      </c>
      <c r="E1869">
        <v>242000</v>
      </c>
      <c r="F1869">
        <v>-4154000</v>
      </c>
    </row>
    <row r="1870" spans="1:6">
      <c r="A1870" s="1">
        <v>45904.508032835649</v>
      </c>
      <c r="B1870">
        <v>5.3666262421437242E+17</v>
      </c>
      <c r="C1870">
        <f>(Polar_Sense_B5080A2E_20250904_121055_ACC__1[[#This Row],[sensor timestamp '[ns']]]-$B$2)/POWER(10,9)</f>
        <v>36.979453952</v>
      </c>
      <c r="D1870">
        <v>237000</v>
      </c>
      <c r="E1870">
        <v>269000</v>
      </c>
      <c r="F1870">
        <v>-3999000</v>
      </c>
    </row>
    <row r="1871" spans="1:6">
      <c r="A1871" s="1">
        <v>45904.508033067126</v>
      </c>
      <c r="B1871">
        <v>5.3666262423419008E+17</v>
      </c>
      <c r="C1871">
        <f>(Polar_Sense_B5080A2E_20250904_121055_ACC__1[[#This Row],[sensor timestamp '[ns']]]-$B$2)/POWER(10,9)</f>
        <v>36.999271616000001</v>
      </c>
      <c r="D1871">
        <v>210000</v>
      </c>
      <c r="E1871">
        <v>316000</v>
      </c>
      <c r="F1871">
        <v>-4065000</v>
      </c>
    </row>
    <row r="1872" spans="1:6">
      <c r="A1872" s="1">
        <v>45904.508033298611</v>
      </c>
      <c r="B1872">
        <v>5.3666262425400774E+17</v>
      </c>
      <c r="C1872">
        <f>(Polar_Sense_B5080A2E_20250904_121055_ACC__1[[#This Row],[sensor timestamp '[ns']]]-$B$2)/POWER(10,9)</f>
        <v>37.019089280000003</v>
      </c>
      <c r="D1872">
        <v>156000</v>
      </c>
      <c r="E1872">
        <v>339000</v>
      </c>
      <c r="F1872">
        <v>-4097000</v>
      </c>
    </row>
    <row r="1873" spans="1:6">
      <c r="A1873" s="1">
        <v>45904.508033518519</v>
      </c>
      <c r="B1873">
        <v>5.3666262427382541E+17</v>
      </c>
      <c r="C1873">
        <f>(Polar_Sense_B5080A2E_20250904_121055_ACC__1[[#This Row],[sensor timestamp '[ns']]]-$B$2)/POWER(10,9)</f>
        <v>37.038906943999997</v>
      </c>
      <c r="D1873">
        <v>211000</v>
      </c>
      <c r="E1873">
        <v>337000</v>
      </c>
      <c r="F1873">
        <v>-4027000</v>
      </c>
    </row>
    <row r="1874" spans="1:6">
      <c r="A1874" s="1">
        <v>45904.508033749997</v>
      </c>
      <c r="B1874">
        <v>5.3666262429364307E+17</v>
      </c>
      <c r="C1874">
        <f>(Polar_Sense_B5080A2E_20250904_121055_ACC__1[[#This Row],[sensor timestamp '[ns']]]-$B$2)/POWER(10,9)</f>
        <v>37.058724607999999</v>
      </c>
      <c r="D1874">
        <v>261000</v>
      </c>
      <c r="E1874">
        <v>283000</v>
      </c>
      <c r="F1874">
        <v>-4154000</v>
      </c>
    </row>
    <row r="1875" spans="1:6">
      <c r="A1875" s="1">
        <v>45904.508033981481</v>
      </c>
      <c r="B1875">
        <v>5.3666262431346074E+17</v>
      </c>
      <c r="C1875">
        <f>(Polar_Sense_B5080A2E_20250904_121055_ACC__1[[#This Row],[sensor timestamp '[ns']]]-$B$2)/POWER(10,9)</f>
        <v>37.078542272</v>
      </c>
      <c r="D1875">
        <v>270000</v>
      </c>
      <c r="E1875">
        <v>327000</v>
      </c>
      <c r="F1875">
        <v>-4103000</v>
      </c>
    </row>
    <row r="1876" spans="1:6">
      <c r="A1876" s="1">
        <v>45904.508034212966</v>
      </c>
      <c r="B1876">
        <v>5.366626243332784E+17</v>
      </c>
      <c r="C1876">
        <f>(Polar_Sense_B5080A2E_20250904_121055_ACC__1[[#This Row],[sensor timestamp '[ns']]]-$B$2)/POWER(10,9)</f>
        <v>37.098359936000001</v>
      </c>
      <c r="D1876">
        <v>221000</v>
      </c>
      <c r="E1876">
        <v>352000</v>
      </c>
      <c r="F1876">
        <v>-4015000</v>
      </c>
    </row>
    <row r="1877" spans="1:6">
      <c r="A1877" s="1">
        <v>45904.508034444443</v>
      </c>
      <c r="B1877">
        <v>5.3666262435309613E+17</v>
      </c>
      <c r="C1877">
        <f>(Polar_Sense_B5080A2E_20250904_121055_ACC__1[[#This Row],[sensor timestamp '[ns']]]-$B$2)/POWER(10,9)</f>
        <v>37.118177664000001</v>
      </c>
      <c r="D1877">
        <v>208000</v>
      </c>
      <c r="E1877">
        <v>316000</v>
      </c>
      <c r="F1877">
        <v>-4143000</v>
      </c>
    </row>
    <row r="1878" spans="1:6">
      <c r="A1878" s="1">
        <v>45904.508034664352</v>
      </c>
      <c r="B1878">
        <v>5.3666262437291379E+17</v>
      </c>
      <c r="C1878">
        <f>(Polar_Sense_B5080A2E_20250904_121055_ACC__1[[#This Row],[sensor timestamp '[ns']]]-$B$2)/POWER(10,9)</f>
        <v>37.137995328000002</v>
      </c>
      <c r="D1878">
        <v>255000</v>
      </c>
      <c r="E1878">
        <v>315000</v>
      </c>
      <c r="F1878">
        <v>-4090000</v>
      </c>
    </row>
    <row r="1879" spans="1:6">
      <c r="A1879" s="1">
        <v>45904.508034895836</v>
      </c>
      <c r="B1879">
        <v>5.3666262439273146E+17</v>
      </c>
      <c r="C1879">
        <f>(Polar_Sense_B5080A2E_20250904_121055_ACC__1[[#This Row],[sensor timestamp '[ns']]]-$B$2)/POWER(10,9)</f>
        <v>37.157812991999997</v>
      </c>
      <c r="D1879">
        <v>226000</v>
      </c>
      <c r="E1879">
        <v>336000</v>
      </c>
      <c r="F1879">
        <v>-4080000</v>
      </c>
    </row>
    <row r="1880" spans="1:6">
      <c r="A1880" s="1">
        <v>45904.508035127314</v>
      </c>
      <c r="B1880">
        <v>5.3666262441254912E+17</v>
      </c>
      <c r="C1880">
        <f>(Polar_Sense_B5080A2E_20250904_121055_ACC__1[[#This Row],[sensor timestamp '[ns']]]-$B$2)/POWER(10,9)</f>
        <v>37.177630655999998</v>
      </c>
      <c r="D1880">
        <v>197000</v>
      </c>
      <c r="E1880">
        <v>331000</v>
      </c>
      <c r="F1880">
        <v>-4041000</v>
      </c>
    </row>
    <row r="1881" spans="1:6">
      <c r="A1881" s="1">
        <v>45904.508035358798</v>
      </c>
      <c r="B1881">
        <v>5.3666262443236678E+17</v>
      </c>
      <c r="C1881">
        <f>(Polar_Sense_B5080A2E_20250904_121055_ACC__1[[#This Row],[sensor timestamp '[ns']]]-$B$2)/POWER(10,9)</f>
        <v>37.197448319999999</v>
      </c>
      <c r="D1881">
        <v>206000</v>
      </c>
      <c r="E1881">
        <v>302000</v>
      </c>
      <c r="F1881">
        <v>-4086000</v>
      </c>
    </row>
    <row r="1882" spans="1:6">
      <c r="A1882" s="1">
        <v>45904.508035590276</v>
      </c>
      <c r="B1882">
        <v>5.3666262445218445E+17</v>
      </c>
      <c r="C1882">
        <f>(Polar_Sense_B5080A2E_20250904_121055_ACC__1[[#This Row],[sensor timestamp '[ns']]]-$B$2)/POWER(10,9)</f>
        <v>37.217265984000001</v>
      </c>
      <c r="D1882">
        <v>259000</v>
      </c>
      <c r="E1882">
        <v>326000</v>
      </c>
      <c r="F1882">
        <v>-4178000</v>
      </c>
    </row>
    <row r="1883" spans="1:6">
      <c r="A1883" s="1">
        <v>45904.50803582176</v>
      </c>
      <c r="B1883">
        <v>5.3666262447200211E+17</v>
      </c>
      <c r="C1883">
        <f>(Polar_Sense_B5080A2E_20250904_121055_ACC__1[[#This Row],[sensor timestamp '[ns']]]-$B$2)/POWER(10,9)</f>
        <v>37.237083648000002</v>
      </c>
      <c r="D1883">
        <v>249000</v>
      </c>
      <c r="E1883">
        <v>366000</v>
      </c>
      <c r="F1883">
        <v>-4195000</v>
      </c>
    </row>
    <row r="1884" spans="1:6">
      <c r="A1884" s="1">
        <v>45904.508036041669</v>
      </c>
      <c r="B1884">
        <v>5.3666262449181978E+17</v>
      </c>
      <c r="C1884">
        <f>(Polar_Sense_B5080A2E_20250904_121055_ACC__1[[#This Row],[sensor timestamp '[ns']]]-$B$2)/POWER(10,9)</f>
        <v>37.256901311999997</v>
      </c>
      <c r="D1884">
        <v>197000</v>
      </c>
      <c r="E1884">
        <v>430000</v>
      </c>
      <c r="F1884">
        <v>-4155000</v>
      </c>
    </row>
    <row r="1885" spans="1:6">
      <c r="A1885" s="1">
        <v>45904.508036273146</v>
      </c>
      <c r="B1885">
        <v>5.3666262451163744E+17</v>
      </c>
      <c r="C1885">
        <f>(Polar_Sense_B5080A2E_20250904_121055_ACC__1[[#This Row],[sensor timestamp '[ns']]]-$B$2)/POWER(10,9)</f>
        <v>37.276718975999998</v>
      </c>
      <c r="D1885">
        <v>234000</v>
      </c>
      <c r="E1885">
        <v>400000</v>
      </c>
      <c r="F1885">
        <v>-4146000</v>
      </c>
    </row>
    <row r="1886" spans="1:6">
      <c r="A1886" s="1">
        <v>45904.508036504631</v>
      </c>
      <c r="B1886">
        <v>5.366626245314551E+17</v>
      </c>
      <c r="C1886">
        <f>(Polar_Sense_B5080A2E_20250904_121055_ACC__1[[#This Row],[sensor timestamp '[ns']]]-$B$2)/POWER(10,9)</f>
        <v>37.296536639999999</v>
      </c>
      <c r="D1886">
        <v>174000</v>
      </c>
      <c r="E1886">
        <v>393000</v>
      </c>
      <c r="F1886">
        <v>-4109000</v>
      </c>
    </row>
    <row r="1887" spans="1:6">
      <c r="A1887" s="1">
        <v>45904.508036736108</v>
      </c>
      <c r="B1887">
        <v>5.3666262455127277E+17</v>
      </c>
      <c r="C1887">
        <f>(Polar_Sense_B5080A2E_20250904_121055_ACC__1[[#This Row],[sensor timestamp '[ns']]]-$B$2)/POWER(10,9)</f>
        <v>37.316354304000001</v>
      </c>
      <c r="D1887">
        <v>113000</v>
      </c>
      <c r="E1887">
        <v>365000</v>
      </c>
      <c r="F1887">
        <v>-4065000</v>
      </c>
    </row>
    <row r="1888" spans="1:6">
      <c r="A1888" s="1">
        <v>45904.508036967592</v>
      </c>
      <c r="B1888">
        <v>5.3666262457109043E+17</v>
      </c>
      <c r="C1888">
        <f>(Polar_Sense_B5080A2E_20250904_121055_ACC__1[[#This Row],[sensor timestamp '[ns']]]-$B$2)/POWER(10,9)</f>
        <v>37.336171968000002</v>
      </c>
      <c r="D1888">
        <v>113000</v>
      </c>
      <c r="E1888">
        <v>364000</v>
      </c>
      <c r="F1888">
        <v>-4043000</v>
      </c>
    </row>
    <row r="1889" spans="1:6">
      <c r="A1889" s="1">
        <v>45904.508037187501</v>
      </c>
      <c r="B1889">
        <v>5.366626245909081E+17</v>
      </c>
      <c r="C1889">
        <f>(Polar_Sense_B5080A2E_20250904_121055_ACC__1[[#This Row],[sensor timestamp '[ns']]]-$B$2)/POWER(10,9)</f>
        <v>37.355989632000004</v>
      </c>
      <c r="D1889">
        <v>134000</v>
      </c>
      <c r="E1889">
        <v>378000</v>
      </c>
      <c r="F1889">
        <v>-4154000</v>
      </c>
    </row>
    <row r="1890" spans="1:6">
      <c r="A1890" s="1">
        <v>45904.508037418978</v>
      </c>
      <c r="B1890">
        <v>5.3666262461072582E+17</v>
      </c>
      <c r="C1890">
        <f>(Polar_Sense_B5080A2E_20250904_121055_ACC__1[[#This Row],[sensor timestamp '[ns']]]-$B$2)/POWER(10,9)</f>
        <v>37.375807360000003</v>
      </c>
      <c r="D1890">
        <v>199000</v>
      </c>
      <c r="E1890">
        <v>403000</v>
      </c>
      <c r="F1890">
        <v>-4122000</v>
      </c>
    </row>
    <row r="1891" spans="1:6">
      <c r="A1891" s="1">
        <v>45904.508037650463</v>
      </c>
      <c r="B1891">
        <v>5.3666262463054336E+17</v>
      </c>
      <c r="C1891">
        <f>(Polar_Sense_B5080A2E_20250904_121055_ACC__1[[#This Row],[sensor timestamp '[ns']]]-$B$2)/POWER(10,9)</f>
        <v>37.395624896000001</v>
      </c>
      <c r="D1891">
        <v>156000</v>
      </c>
      <c r="E1891">
        <v>407000</v>
      </c>
      <c r="F1891">
        <v>-4090000</v>
      </c>
    </row>
    <row r="1892" spans="1:6">
      <c r="A1892" s="1">
        <v>45904.508037881948</v>
      </c>
      <c r="B1892">
        <v>5.366626246503609E+17</v>
      </c>
      <c r="C1892">
        <f>(Polar_Sense_B5080A2E_20250904_121055_ACC__1[[#This Row],[sensor timestamp '[ns']]]-$B$2)/POWER(10,9)</f>
        <v>37.415442431999999</v>
      </c>
      <c r="D1892">
        <v>103000</v>
      </c>
      <c r="E1892">
        <v>441000</v>
      </c>
      <c r="F1892">
        <v>-3988000</v>
      </c>
    </row>
    <row r="1893" spans="1:6">
      <c r="A1893" s="1">
        <v>45904.508038113425</v>
      </c>
      <c r="B1893">
        <v>5.3666262467017843E+17</v>
      </c>
      <c r="C1893">
        <f>(Polar_Sense_B5080A2E_20250904_121055_ACC__1[[#This Row],[sensor timestamp '[ns']]]-$B$2)/POWER(10,9)</f>
        <v>37.435259967999997</v>
      </c>
      <c r="D1893">
        <v>146000</v>
      </c>
      <c r="E1893">
        <v>450000</v>
      </c>
      <c r="F1893">
        <v>-4055000</v>
      </c>
    </row>
    <row r="1894" spans="1:6">
      <c r="A1894" s="1">
        <v>45904.508038344909</v>
      </c>
      <c r="B1894">
        <v>5.3666262468999597E+17</v>
      </c>
      <c r="C1894">
        <f>(Polar_Sense_B5080A2E_20250904_121055_ACC__1[[#This Row],[sensor timestamp '[ns']]]-$B$2)/POWER(10,9)</f>
        <v>37.455077504000002</v>
      </c>
      <c r="D1894">
        <v>189000</v>
      </c>
      <c r="E1894">
        <v>417000</v>
      </c>
      <c r="F1894">
        <v>-4083000</v>
      </c>
    </row>
    <row r="1895" spans="1:6">
      <c r="A1895" s="1">
        <v>45904.508038564818</v>
      </c>
      <c r="B1895">
        <v>5.366626247098135E+17</v>
      </c>
      <c r="C1895">
        <f>(Polar_Sense_B5080A2E_20250904_121055_ACC__1[[#This Row],[sensor timestamp '[ns']]]-$B$2)/POWER(10,9)</f>
        <v>37.47489504</v>
      </c>
      <c r="D1895">
        <v>196000</v>
      </c>
      <c r="E1895">
        <v>420000</v>
      </c>
      <c r="F1895">
        <v>-4041000</v>
      </c>
    </row>
    <row r="1896" spans="1:6">
      <c r="A1896" s="1">
        <v>45904.508038796295</v>
      </c>
      <c r="B1896">
        <v>5.3666262472963098E+17</v>
      </c>
      <c r="C1896">
        <f>(Polar_Sense_B5080A2E_20250904_121055_ACC__1[[#This Row],[sensor timestamp '[ns']]]-$B$2)/POWER(10,9)</f>
        <v>37.494712512</v>
      </c>
      <c r="D1896">
        <v>190000</v>
      </c>
      <c r="E1896">
        <v>425000</v>
      </c>
      <c r="F1896">
        <v>-4069000</v>
      </c>
    </row>
    <row r="1897" spans="1:6">
      <c r="A1897" s="1">
        <v>45904.50803902778</v>
      </c>
      <c r="B1897">
        <v>5.3666262474944851E+17</v>
      </c>
      <c r="C1897">
        <f>(Polar_Sense_B5080A2E_20250904_121055_ACC__1[[#This Row],[sensor timestamp '[ns']]]-$B$2)/POWER(10,9)</f>
        <v>37.514530047999997</v>
      </c>
      <c r="D1897">
        <v>164000</v>
      </c>
      <c r="E1897">
        <v>398000</v>
      </c>
      <c r="F1897">
        <v>-4035000</v>
      </c>
    </row>
    <row r="1898" spans="1:6">
      <c r="A1898" s="1">
        <v>45904.508039259257</v>
      </c>
      <c r="B1898">
        <v>5.3666262476926605E+17</v>
      </c>
      <c r="C1898">
        <f>(Polar_Sense_B5080A2E_20250904_121055_ACC__1[[#This Row],[sensor timestamp '[ns']]]-$B$2)/POWER(10,9)</f>
        <v>37.534347584000002</v>
      </c>
      <c r="D1898">
        <v>148000</v>
      </c>
      <c r="E1898">
        <v>351000</v>
      </c>
      <c r="F1898">
        <v>-4038000</v>
      </c>
    </row>
    <row r="1899" spans="1:6">
      <c r="A1899" s="1">
        <v>45904.508039490742</v>
      </c>
      <c r="B1899">
        <v>5.3666262478908358E+17</v>
      </c>
      <c r="C1899">
        <f>(Polar_Sense_B5080A2E_20250904_121055_ACC__1[[#This Row],[sensor timestamp '[ns']]]-$B$2)/POWER(10,9)</f>
        <v>37.55416512</v>
      </c>
      <c r="D1899">
        <v>161000</v>
      </c>
      <c r="E1899">
        <v>366000</v>
      </c>
      <c r="F1899">
        <v>-3990000</v>
      </c>
    </row>
    <row r="1900" spans="1:6">
      <c r="A1900" s="1">
        <v>45904.50803971065</v>
      </c>
      <c r="B1900">
        <v>5.3666262480890112E+17</v>
      </c>
      <c r="C1900">
        <f>(Polar_Sense_B5080A2E_20250904_121055_ACC__1[[#This Row],[sensor timestamp '[ns']]]-$B$2)/POWER(10,9)</f>
        <v>37.573982655999998</v>
      </c>
      <c r="D1900">
        <v>156000</v>
      </c>
      <c r="E1900">
        <v>341000</v>
      </c>
      <c r="F1900">
        <v>-4058000</v>
      </c>
    </row>
    <row r="1901" spans="1:6">
      <c r="A1901" s="1">
        <v>45904.508039942128</v>
      </c>
      <c r="B1901">
        <v>5.3666262482871866E+17</v>
      </c>
      <c r="C1901">
        <f>(Polar_Sense_B5080A2E_20250904_121055_ACC__1[[#This Row],[sensor timestamp '[ns']]]-$B$2)/POWER(10,9)</f>
        <v>37.593800192000003</v>
      </c>
      <c r="D1901">
        <v>196000</v>
      </c>
      <c r="E1901">
        <v>320000</v>
      </c>
      <c r="F1901">
        <v>-4095000</v>
      </c>
    </row>
    <row r="1902" spans="1:6">
      <c r="A1902" s="1">
        <v>45904.508040173612</v>
      </c>
      <c r="B1902">
        <v>5.3666262484853619E+17</v>
      </c>
      <c r="C1902">
        <f>(Polar_Sense_B5080A2E_20250904_121055_ACC__1[[#This Row],[sensor timestamp '[ns']]]-$B$2)/POWER(10,9)</f>
        <v>37.613617728000001</v>
      </c>
      <c r="D1902">
        <v>198000</v>
      </c>
      <c r="E1902">
        <v>369000</v>
      </c>
      <c r="F1902">
        <v>-4103000</v>
      </c>
    </row>
    <row r="1903" spans="1:6">
      <c r="A1903" s="1">
        <v>45904.50804040509</v>
      </c>
      <c r="B1903">
        <v>5.3666262486835373E+17</v>
      </c>
      <c r="C1903">
        <f>(Polar_Sense_B5080A2E_20250904_121055_ACC__1[[#This Row],[sensor timestamp '[ns']]]-$B$2)/POWER(10,9)</f>
        <v>37.633435263999999</v>
      </c>
      <c r="D1903">
        <v>179000</v>
      </c>
      <c r="E1903">
        <v>397000</v>
      </c>
      <c r="F1903">
        <v>-4049000</v>
      </c>
    </row>
    <row r="1904" spans="1:6">
      <c r="A1904" s="1">
        <v>45904.508040636574</v>
      </c>
      <c r="B1904">
        <v>5.3666262488817126E+17</v>
      </c>
      <c r="C1904">
        <f>(Polar_Sense_B5080A2E_20250904_121055_ACC__1[[#This Row],[sensor timestamp '[ns']]]-$B$2)/POWER(10,9)</f>
        <v>37.653252799999997</v>
      </c>
      <c r="D1904">
        <v>187000</v>
      </c>
      <c r="E1904">
        <v>423000</v>
      </c>
      <c r="F1904">
        <v>-4041000</v>
      </c>
    </row>
    <row r="1905" spans="1:6">
      <c r="A1905" s="1">
        <v>45904.508040868059</v>
      </c>
      <c r="B1905">
        <v>5.366626249079888E+17</v>
      </c>
      <c r="C1905">
        <f>(Polar_Sense_B5080A2E_20250904_121055_ACC__1[[#This Row],[sensor timestamp '[ns']]]-$B$2)/POWER(10,9)</f>
        <v>37.673070336000002</v>
      </c>
      <c r="D1905">
        <v>225000</v>
      </c>
      <c r="E1905">
        <v>424000</v>
      </c>
      <c r="F1905">
        <v>-4091000</v>
      </c>
    </row>
    <row r="1906" spans="1:6">
      <c r="A1906" s="1">
        <v>45904.50804108796</v>
      </c>
      <c r="B1906">
        <v>5.3666262492780627E+17</v>
      </c>
      <c r="C1906">
        <f>(Polar_Sense_B5080A2E_20250904_121055_ACC__1[[#This Row],[sensor timestamp '[ns']]]-$B$2)/POWER(10,9)</f>
        <v>37.692887808000002</v>
      </c>
      <c r="D1906">
        <v>245000</v>
      </c>
      <c r="E1906">
        <v>486000</v>
      </c>
      <c r="F1906">
        <v>-4113000</v>
      </c>
    </row>
    <row r="1907" spans="1:6">
      <c r="A1907" s="1">
        <v>45904.508041319445</v>
      </c>
      <c r="B1907">
        <v>5.3666262494762381E+17</v>
      </c>
      <c r="C1907">
        <f>(Polar_Sense_B5080A2E_20250904_121055_ACC__1[[#This Row],[sensor timestamp '[ns']]]-$B$2)/POWER(10,9)</f>
        <v>37.712705344</v>
      </c>
      <c r="D1907">
        <v>231000</v>
      </c>
      <c r="E1907">
        <v>489000</v>
      </c>
      <c r="F1907">
        <v>-4114000</v>
      </c>
    </row>
    <row r="1908" spans="1:6">
      <c r="A1908" s="1">
        <v>45904.508041550929</v>
      </c>
      <c r="B1908">
        <v>5.3666262496744134E+17</v>
      </c>
      <c r="C1908">
        <f>(Polar_Sense_B5080A2E_20250904_121055_ACC__1[[#This Row],[sensor timestamp '[ns']]]-$B$2)/POWER(10,9)</f>
        <v>37.732522879999998</v>
      </c>
      <c r="D1908">
        <v>206000</v>
      </c>
      <c r="E1908">
        <v>388000</v>
      </c>
      <c r="F1908">
        <v>-4094000</v>
      </c>
    </row>
    <row r="1909" spans="1:6">
      <c r="A1909" s="1">
        <v>45904.508041782407</v>
      </c>
      <c r="B1909">
        <v>5.3666262498725888E+17</v>
      </c>
      <c r="C1909">
        <f>(Polar_Sense_B5080A2E_20250904_121055_ACC__1[[#This Row],[sensor timestamp '[ns']]]-$B$2)/POWER(10,9)</f>
        <v>37.752340416000003</v>
      </c>
      <c r="D1909">
        <v>204000</v>
      </c>
      <c r="E1909">
        <v>321000</v>
      </c>
      <c r="F1909">
        <v>-4092000</v>
      </c>
    </row>
    <row r="1910" spans="1:6">
      <c r="A1910" s="1">
        <v>45904.508042013891</v>
      </c>
      <c r="B1910">
        <v>5.3666262500707642E+17</v>
      </c>
      <c r="C1910">
        <f>(Polar_Sense_B5080A2E_20250904_121055_ACC__1[[#This Row],[sensor timestamp '[ns']]]-$B$2)/POWER(10,9)</f>
        <v>37.772157952000001</v>
      </c>
      <c r="D1910">
        <v>217000</v>
      </c>
      <c r="E1910">
        <v>351000</v>
      </c>
      <c r="F1910">
        <v>-4080000</v>
      </c>
    </row>
    <row r="1911" spans="1:6">
      <c r="A1911" s="1">
        <v>45904.5080422338</v>
      </c>
      <c r="B1911">
        <v>5.3666262502689395E+17</v>
      </c>
      <c r="C1911">
        <f>(Polar_Sense_B5080A2E_20250904_121055_ACC__1[[#This Row],[sensor timestamp '[ns']]]-$B$2)/POWER(10,9)</f>
        <v>37.791975487999999</v>
      </c>
      <c r="D1911">
        <v>209000</v>
      </c>
      <c r="E1911">
        <v>426000</v>
      </c>
      <c r="F1911">
        <v>-4091000</v>
      </c>
    </row>
    <row r="1912" spans="1:6">
      <c r="A1912" s="1">
        <v>45904.508042465277</v>
      </c>
      <c r="B1912">
        <v>5.3666262504671149E+17</v>
      </c>
      <c r="C1912">
        <f>(Polar_Sense_B5080A2E_20250904_121055_ACC__1[[#This Row],[sensor timestamp '[ns']]]-$B$2)/POWER(10,9)</f>
        <v>37.811793024000004</v>
      </c>
      <c r="D1912">
        <v>222000</v>
      </c>
      <c r="E1912">
        <v>420000</v>
      </c>
      <c r="F1912">
        <v>-4090000</v>
      </c>
    </row>
    <row r="1913" spans="1:6">
      <c r="A1913" s="1">
        <v>45904.508042696762</v>
      </c>
      <c r="B1913">
        <v>5.3666262506652902E+17</v>
      </c>
      <c r="C1913">
        <f>(Polar_Sense_B5080A2E_20250904_121055_ACC__1[[#This Row],[sensor timestamp '[ns']]]-$B$2)/POWER(10,9)</f>
        <v>37.831610560000001</v>
      </c>
      <c r="D1913">
        <v>221000</v>
      </c>
      <c r="E1913">
        <v>366000</v>
      </c>
      <c r="F1913">
        <v>-4058000</v>
      </c>
    </row>
    <row r="1914" spans="1:6">
      <c r="A1914" s="1">
        <v>45904.508042928239</v>
      </c>
      <c r="B1914">
        <v>5.3666262508634656E+17</v>
      </c>
      <c r="C1914">
        <f>(Polar_Sense_B5080A2E_20250904_121055_ACC__1[[#This Row],[sensor timestamp '[ns']]]-$B$2)/POWER(10,9)</f>
        <v>37.851428095999999</v>
      </c>
      <c r="D1914">
        <v>161000</v>
      </c>
      <c r="E1914">
        <v>338000</v>
      </c>
      <c r="F1914">
        <v>-3991000</v>
      </c>
    </row>
    <row r="1915" spans="1:6">
      <c r="A1915" s="1">
        <v>45904.508043159723</v>
      </c>
      <c r="B1915">
        <v>5.366626251061641E+17</v>
      </c>
      <c r="C1915">
        <f>(Polar_Sense_B5080A2E_20250904_121055_ACC__1[[#This Row],[sensor timestamp '[ns']]]-$B$2)/POWER(10,9)</f>
        <v>37.871245631999997</v>
      </c>
      <c r="D1915">
        <v>210000</v>
      </c>
      <c r="E1915">
        <v>330000</v>
      </c>
      <c r="F1915">
        <v>-4075000</v>
      </c>
    </row>
    <row r="1916" spans="1:6">
      <c r="A1916" s="1">
        <v>45904.508043391201</v>
      </c>
      <c r="B1916">
        <v>5.3666262512598157E+17</v>
      </c>
      <c r="C1916">
        <f>(Polar_Sense_B5080A2E_20250904_121055_ACC__1[[#This Row],[sensor timestamp '[ns']]]-$B$2)/POWER(10,9)</f>
        <v>37.891063103999997</v>
      </c>
      <c r="D1916">
        <v>226000</v>
      </c>
      <c r="E1916">
        <v>400000</v>
      </c>
      <c r="F1916">
        <v>-4091000</v>
      </c>
    </row>
    <row r="1917" spans="1:6">
      <c r="A1917" s="1">
        <v>45904.508043611109</v>
      </c>
      <c r="B1917">
        <v>5.366626251457991E+17</v>
      </c>
      <c r="C1917">
        <f>(Polar_Sense_B5080A2E_20250904_121055_ACC__1[[#This Row],[sensor timestamp '[ns']]]-$B$2)/POWER(10,9)</f>
        <v>37.910880640000002</v>
      </c>
      <c r="D1917">
        <v>233000</v>
      </c>
      <c r="E1917">
        <v>412000</v>
      </c>
      <c r="F1917">
        <v>-4112000</v>
      </c>
    </row>
    <row r="1918" spans="1:6">
      <c r="A1918" s="1">
        <v>45904.508043842594</v>
      </c>
      <c r="B1918">
        <v>5.3666262516561664E+17</v>
      </c>
      <c r="C1918">
        <f>(Polar_Sense_B5080A2E_20250904_121055_ACC__1[[#This Row],[sensor timestamp '[ns']]]-$B$2)/POWER(10,9)</f>
        <v>37.930698176</v>
      </c>
      <c r="D1918">
        <v>263000</v>
      </c>
      <c r="E1918">
        <v>415000</v>
      </c>
      <c r="F1918">
        <v>-4111000</v>
      </c>
    </row>
    <row r="1919" spans="1:6">
      <c r="A1919" s="1">
        <v>45904.508044074071</v>
      </c>
      <c r="B1919">
        <v>5.3666262518543418E+17</v>
      </c>
      <c r="C1919">
        <f>(Polar_Sense_B5080A2E_20250904_121055_ACC__1[[#This Row],[sensor timestamp '[ns']]]-$B$2)/POWER(10,9)</f>
        <v>37.950515711999998</v>
      </c>
      <c r="D1919">
        <v>246000</v>
      </c>
      <c r="E1919">
        <v>426000</v>
      </c>
      <c r="F1919">
        <v>-4146000</v>
      </c>
    </row>
    <row r="1920" spans="1:6">
      <c r="A1920" s="1">
        <v>45904.508044305556</v>
      </c>
      <c r="B1920">
        <v>5.3666262520525171E+17</v>
      </c>
      <c r="C1920">
        <f>(Polar_Sense_B5080A2E_20250904_121055_ACC__1[[#This Row],[sensor timestamp '[ns']]]-$B$2)/POWER(10,9)</f>
        <v>37.970333248000003</v>
      </c>
      <c r="D1920">
        <v>249000</v>
      </c>
      <c r="E1920">
        <v>387000</v>
      </c>
      <c r="F1920">
        <v>-4061000</v>
      </c>
    </row>
    <row r="1921" spans="1:6">
      <c r="A1921" s="1">
        <v>45904.50804453704</v>
      </c>
      <c r="B1921">
        <v>5.3666262522506925E+17</v>
      </c>
      <c r="C1921">
        <f>(Polar_Sense_B5080A2E_20250904_121055_ACC__1[[#This Row],[sensor timestamp '[ns']]]-$B$2)/POWER(10,9)</f>
        <v>37.990150784000001</v>
      </c>
      <c r="D1921">
        <v>186000</v>
      </c>
      <c r="E1921">
        <v>355000</v>
      </c>
      <c r="F1921">
        <v>-4054000</v>
      </c>
    </row>
    <row r="1922" spans="1:6">
      <c r="A1922" s="1">
        <v>45904.508044756942</v>
      </c>
      <c r="B1922">
        <v>5.3666262524488678E+17</v>
      </c>
      <c r="C1922">
        <f>(Polar_Sense_B5080A2E_20250904_121055_ACC__1[[#This Row],[sensor timestamp '[ns']]]-$B$2)/POWER(10,9)</f>
        <v>38.009968319999999</v>
      </c>
      <c r="D1922">
        <v>160000</v>
      </c>
      <c r="E1922">
        <v>332000</v>
      </c>
      <c r="F1922">
        <v>-4056000</v>
      </c>
    </row>
    <row r="1923" spans="1:6">
      <c r="A1923" s="1">
        <v>45904.508044988426</v>
      </c>
      <c r="B1923">
        <v>5.3666262526470432E+17</v>
      </c>
      <c r="C1923">
        <f>(Polar_Sense_B5080A2E_20250904_121055_ACC__1[[#This Row],[sensor timestamp '[ns']]]-$B$2)/POWER(10,9)</f>
        <v>38.029785855999997</v>
      </c>
      <c r="D1923">
        <v>167000</v>
      </c>
      <c r="E1923">
        <v>382000</v>
      </c>
      <c r="F1923">
        <v>-4037000</v>
      </c>
    </row>
    <row r="1924" spans="1:6">
      <c r="A1924" s="1">
        <v>45904.508045219911</v>
      </c>
      <c r="B1924">
        <v>5.3666262528452186E+17</v>
      </c>
      <c r="C1924">
        <f>(Polar_Sense_B5080A2E_20250904_121055_ACC__1[[#This Row],[sensor timestamp '[ns']]]-$B$2)/POWER(10,9)</f>
        <v>38.049603392000002</v>
      </c>
      <c r="D1924">
        <v>191000</v>
      </c>
      <c r="E1924">
        <v>398000</v>
      </c>
      <c r="F1924">
        <v>-4113000</v>
      </c>
    </row>
    <row r="1925" spans="1:6">
      <c r="A1925" s="1">
        <v>45904.508045451388</v>
      </c>
      <c r="B1925">
        <v>5.3666262530433939E+17</v>
      </c>
      <c r="C1925">
        <f>(Polar_Sense_B5080A2E_20250904_121055_ACC__1[[#This Row],[sensor timestamp '[ns']]]-$B$2)/POWER(10,9)</f>
        <v>38.069420928</v>
      </c>
      <c r="D1925">
        <v>172000</v>
      </c>
      <c r="E1925">
        <v>388000</v>
      </c>
      <c r="F1925">
        <v>-4083000</v>
      </c>
    </row>
    <row r="1926" spans="1:6">
      <c r="A1926" s="1">
        <v>45904.508045682873</v>
      </c>
      <c r="B1926">
        <v>5.3666262532415686E+17</v>
      </c>
      <c r="C1926">
        <f>(Polar_Sense_B5080A2E_20250904_121055_ACC__1[[#This Row],[sensor timestamp '[ns']]]-$B$2)/POWER(10,9)</f>
        <v>38.089238399999999</v>
      </c>
      <c r="D1926">
        <v>149000</v>
      </c>
      <c r="E1926">
        <v>378000</v>
      </c>
      <c r="F1926">
        <v>-4061000</v>
      </c>
    </row>
    <row r="1927" spans="1:6">
      <c r="A1927" s="1">
        <v>45904.50804591435</v>
      </c>
      <c r="B1927">
        <v>5.366626253439744E+17</v>
      </c>
      <c r="C1927">
        <f>(Polar_Sense_B5080A2E_20250904_121055_ACC__1[[#This Row],[sensor timestamp '[ns']]]-$B$2)/POWER(10,9)</f>
        <v>38.109055935999997</v>
      </c>
      <c r="D1927">
        <v>160000</v>
      </c>
      <c r="E1927">
        <v>382000</v>
      </c>
      <c r="F1927">
        <v>-4111000</v>
      </c>
    </row>
    <row r="1928" spans="1:6">
      <c r="A1928" s="1">
        <v>45904.508046134259</v>
      </c>
      <c r="B1928">
        <v>5.3666262536379194E+17</v>
      </c>
      <c r="C1928">
        <f>(Polar_Sense_B5080A2E_20250904_121055_ACC__1[[#This Row],[sensor timestamp '[ns']]]-$B$2)/POWER(10,9)</f>
        <v>38.128873472000002</v>
      </c>
      <c r="D1928">
        <v>180000</v>
      </c>
      <c r="E1928">
        <v>383000</v>
      </c>
      <c r="F1928">
        <v>-4084000</v>
      </c>
    </row>
    <row r="1929" spans="1:6">
      <c r="A1929" s="1">
        <v>45904.508046365743</v>
      </c>
      <c r="B1929">
        <v>5.3666262538360947E+17</v>
      </c>
      <c r="C1929">
        <f>(Polar_Sense_B5080A2E_20250904_121055_ACC__1[[#This Row],[sensor timestamp '[ns']]]-$B$2)/POWER(10,9)</f>
        <v>38.148691008</v>
      </c>
      <c r="D1929">
        <v>233000</v>
      </c>
      <c r="E1929">
        <v>418000</v>
      </c>
      <c r="F1929">
        <v>-4123000</v>
      </c>
    </row>
    <row r="1930" spans="1:6">
      <c r="A1930" s="1">
        <v>45904.508046597221</v>
      </c>
      <c r="B1930">
        <v>5.3666262540342701E+17</v>
      </c>
      <c r="C1930">
        <f>(Polar_Sense_B5080A2E_20250904_121055_ACC__1[[#This Row],[sensor timestamp '[ns']]]-$B$2)/POWER(10,9)</f>
        <v>38.168508543999998</v>
      </c>
      <c r="D1930">
        <v>232000</v>
      </c>
      <c r="E1930">
        <v>430000</v>
      </c>
      <c r="F1930">
        <v>-4105000</v>
      </c>
    </row>
    <row r="1931" spans="1:6">
      <c r="A1931" s="1">
        <v>45904.508046828705</v>
      </c>
      <c r="B1931">
        <v>5.3666262542324454E+17</v>
      </c>
      <c r="C1931">
        <f>(Polar_Sense_B5080A2E_20250904_121055_ACC__1[[#This Row],[sensor timestamp '[ns']]]-$B$2)/POWER(10,9)</f>
        <v>38.188326080000003</v>
      </c>
      <c r="D1931">
        <v>236000</v>
      </c>
      <c r="E1931">
        <v>423000</v>
      </c>
      <c r="F1931">
        <v>-4129000</v>
      </c>
    </row>
    <row r="1932" spans="1:6">
      <c r="A1932" s="1">
        <v>45904.508047060182</v>
      </c>
      <c r="B1932">
        <v>5.3666262544306208E+17</v>
      </c>
      <c r="C1932">
        <f>(Polar_Sense_B5080A2E_20250904_121055_ACC__1[[#This Row],[sensor timestamp '[ns']]]-$B$2)/POWER(10,9)</f>
        <v>38.208143616000001</v>
      </c>
      <c r="D1932">
        <v>219000</v>
      </c>
      <c r="E1932">
        <v>403000</v>
      </c>
      <c r="F1932">
        <v>-4122000</v>
      </c>
    </row>
    <row r="1933" spans="1:6">
      <c r="A1933" s="1">
        <v>45904.508047280091</v>
      </c>
      <c r="B1933">
        <v>5.3666262546287962E+17</v>
      </c>
      <c r="C1933">
        <f>(Polar_Sense_B5080A2E_20250904_121055_ACC__1[[#This Row],[sensor timestamp '[ns']]]-$B$2)/POWER(10,9)</f>
        <v>38.227961151999999</v>
      </c>
      <c r="D1933">
        <v>153000</v>
      </c>
      <c r="E1933">
        <v>394000</v>
      </c>
      <c r="F1933">
        <v>-4063000</v>
      </c>
    </row>
    <row r="1934" spans="1:6">
      <c r="A1934" s="1">
        <v>45904.508047511576</v>
      </c>
      <c r="B1934">
        <v>5.3666262548269715E+17</v>
      </c>
      <c r="C1934">
        <f>(Polar_Sense_B5080A2E_20250904_121055_ACC__1[[#This Row],[sensor timestamp '[ns']]]-$B$2)/POWER(10,9)</f>
        <v>38.247778687999997</v>
      </c>
      <c r="D1934">
        <v>152000</v>
      </c>
      <c r="E1934">
        <v>331000</v>
      </c>
      <c r="F1934">
        <v>-4083000</v>
      </c>
    </row>
    <row r="1935" spans="1:6">
      <c r="A1935" s="1">
        <v>45904.508047743053</v>
      </c>
      <c r="B1935">
        <v>5.3666262550251469E+17</v>
      </c>
      <c r="C1935">
        <f>(Polar_Sense_B5080A2E_20250904_121055_ACC__1[[#This Row],[sensor timestamp '[ns']]]-$B$2)/POWER(10,9)</f>
        <v>38.267596224000002</v>
      </c>
      <c r="D1935">
        <v>178000</v>
      </c>
      <c r="E1935">
        <v>407000</v>
      </c>
      <c r="F1935">
        <v>-4085000</v>
      </c>
    </row>
    <row r="1936" spans="1:6">
      <c r="A1936" s="1">
        <v>45904.508047974537</v>
      </c>
      <c r="B1936">
        <v>5.3666262552233216E+17</v>
      </c>
      <c r="C1936">
        <f>(Polar_Sense_B5080A2E_20250904_121055_ACC__1[[#This Row],[sensor timestamp '[ns']]]-$B$2)/POWER(10,9)</f>
        <v>38.287413696000002</v>
      </c>
      <c r="D1936">
        <v>188000</v>
      </c>
      <c r="E1936">
        <v>374000</v>
      </c>
      <c r="F1936">
        <v>-4082000</v>
      </c>
    </row>
    <row r="1937" spans="1:6">
      <c r="A1937" s="1">
        <v>45904.508048206022</v>
      </c>
      <c r="B1937">
        <v>5.366626255421497E+17</v>
      </c>
      <c r="C1937">
        <f>(Polar_Sense_B5080A2E_20250904_121055_ACC__1[[#This Row],[sensor timestamp '[ns']]]-$B$2)/POWER(10,9)</f>
        <v>38.307231231999999</v>
      </c>
      <c r="D1937">
        <v>186000</v>
      </c>
      <c r="E1937">
        <v>396000</v>
      </c>
      <c r="F1937">
        <v>-4071000</v>
      </c>
    </row>
    <row r="1938" spans="1:6">
      <c r="A1938" s="1">
        <v>45904.508048437499</v>
      </c>
      <c r="B1938">
        <v>5.3666262556196723E+17</v>
      </c>
      <c r="C1938">
        <f>(Polar_Sense_B5080A2E_20250904_121055_ACC__1[[#This Row],[sensor timestamp '[ns']]]-$B$2)/POWER(10,9)</f>
        <v>38.327048767999997</v>
      </c>
      <c r="D1938">
        <v>178000</v>
      </c>
      <c r="E1938">
        <v>388000</v>
      </c>
      <c r="F1938">
        <v>-4044000</v>
      </c>
    </row>
    <row r="1939" spans="1:6">
      <c r="A1939" s="1">
        <v>45904.508048657408</v>
      </c>
      <c r="B1939">
        <v>5.3666262558178477E+17</v>
      </c>
      <c r="C1939">
        <f>(Polar_Sense_B5080A2E_20250904_121055_ACC__1[[#This Row],[sensor timestamp '[ns']]]-$B$2)/POWER(10,9)</f>
        <v>38.346866304000002</v>
      </c>
      <c r="D1939">
        <v>190000</v>
      </c>
      <c r="E1939">
        <v>361000</v>
      </c>
      <c r="F1939">
        <v>-4066000</v>
      </c>
    </row>
    <row r="1940" spans="1:6">
      <c r="A1940" s="1">
        <v>45904.508048888893</v>
      </c>
      <c r="B1940">
        <v>5.366626256016023E+17</v>
      </c>
      <c r="C1940">
        <f>(Polar_Sense_B5080A2E_20250904_121055_ACC__1[[#This Row],[sensor timestamp '[ns']]]-$B$2)/POWER(10,9)</f>
        <v>38.36668384</v>
      </c>
      <c r="D1940">
        <v>190000</v>
      </c>
      <c r="E1940">
        <v>409000</v>
      </c>
      <c r="F1940">
        <v>-4050000</v>
      </c>
    </row>
    <row r="1941" spans="1:6">
      <c r="A1941" s="1">
        <v>45904.50804912037</v>
      </c>
      <c r="B1941">
        <v>5.3666262562141984E+17</v>
      </c>
      <c r="C1941">
        <f>(Polar_Sense_B5080A2E_20250904_121055_ACC__1[[#This Row],[sensor timestamp '[ns']]]-$B$2)/POWER(10,9)</f>
        <v>38.386501375999998</v>
      </c>
      <c r="D1941">
        <v>202000</v>
      </c>
      <c r="E1941">
        <v>374000</v>
      </c>
      <c r="F1941">
        <v>-4090000</v>
      </c>
    </row>
    <row r="1942" spans="1:6">
      <c r="A1942" s="1">
        <v>45904.508049351854</v>
      </c>
      <c r="B1942">
        <v>5.3666262564123738E+17</v>
      </c>
      <c r="C1942">
        <f>(Polar_Sense_B5080A2E_20250904_121055_ACC__1[[#This Row],[sensor timestamp '[ns']]]-$B$2)/POWER(10,9)</f>
        <v>38.406318912000003</v>
      </c>
      <c r="D1942">
        <v>198000</v>
      </c>
      <c r="E1942">
        <v>389000</v>
      </c>
      <c r="F1942">
        <v>-4063000</v>
      </c>
    </row>
    <row r="1943" spans="1:6">
      <c r="A1943" s="1">
        <v>45904.508049583332</v>
      </c>
      <c r="B1943">
        <v>5.3666262566105491E+17</v>
      </c>
      <c r="C1943">
        <f>(Polar_Sense_B5080A2E_20250904_121055_ACC__1[[#This Row],[sensor timestamp '[ns']]]-$B$2)/POWER(10,9)</f>
        <v>38.426136448000001</v>
      </c>
      <c r="D1943">
        <v>203000</v>
      </c>
      <c r="E1943">
        <v>379000</v>
      </c>
      <c r="F1943">
        <v>-4080000</v>
      </c>
    </row>
    <row r="1944" spans="1:6">
      <c r="A1944" s="1">
        <v>45904.50804980324</v>
      </c>
      <c r="B1944">
        <v>5.3666262568087245E+17</v>
      </c>
      <c r="C1944">
        <f>(Polar_Sense_B5080A2E_20250904_121055_ACC__1[[#This Row],[sensor timestamp '[ns']]]-$B$2)/POWER(10,9)</f>
        <v>38.445953983999999</v>
      </c>
      <c r="D1944">
        <v>201000</v>
      </c>
      <c r="E1944">
        <v>415000</v>
      </c>
      <c r="F1944">
        <v>-4056000</v>
      </c>
    </row>
    <row r="1945" spans="1:6">
      <c r="A1945" s="1">
        <v>45904.508050034725</v>
      </c>
      <c r="B1945">
        <v>5.3666262570068998E+17</v>
      </c>
      <c r="C1945">
        <f>(Polar_Sense_B5080A2E_20250904_121055_ACC__1[[#This Row],[sensor timestamp '[ns']]]-$B$2)/POWER(10,9)</f>
        <v>38.465771519999997</v>
      </c>
      <c r="D1945">
        <v>175000</v>
      </c>
      <c r="E1945">
        <v>410000</v>
      </c>
      <c r="F1945">
        <v>-4025000</v>
      </c>
    </row>
    <row r="1946" spans="1:6">
      <c r="A1946" s="1">
        <v>45904.508050266202</v>
      </c>
      <c r="B1946">
        <v>5.3666262572050746E+17</v>
      </c>
      <c r="C1946">
        <f>(Polar_Sense_B5080A2E_20250904_121055_ACC__1[[#This Row],[sensor timestamp '[ns']]]-$B$2)/POWER(10,9)</f>
        <v>38.485588991999997</v>
      </c>
      <c r="D1946">
        <v>242000</v>
      </c>
      <c r="E1946">
        <v>425000</v>
      </c>
      <c r="F1946">
        <v>-4134000</v>
      </c>
    </row>
    <row r="1947" spans="1:6">
      <c r="A1947" s="1">
        <v>45904.508050497687</v>
      </c>
      <c r="B1947">
        <v>5.3666262574032499E+17</v>
      </c>
      <c r="C1947">
        <f>(Polar_Sense_B5080A2E_20250904_121055_ACC__1[[#This Row],[sensor timestamp '[ns']]]-$B$2)/POWER(10,9)</f>
        <v>38.505406528000002</v>
      </c>
      <c r="D1947">
        <v>243000</v>
      </c>
      <c r="E1947">
        <v>425000</v>
      </c>
      <c r="F1947">
        <v>-4117000</v>
      </c>
    </row>
    <row r="1948" spans="1:6">
      <c r="A1948" s="1">
        <v>45904.508050729164</v>
      </c>
      <c r="B1948">
        <v>5.3666262576014253E+17</v>
      </c>
      <c r="C1948">
        <f>(Polar_Sense_B5080A2E_20250904_121055_ACC__1[[#This Row],[sensor timestamp '[ns']]]-$B$2)/POWER(10,9)</f>
        <v>38.525224064</v>
      </c>
      <c r="D1948">
        <v>225000</v>
      </c>
      <c r="E1948">
        <v>416000</v>
      </c>
      <c r="F1948">
        <v>-4095000</v>
      </c>
    </row>
    <row r="1949" spans="1:6">
      <c r="A1949" s="1">
        <v>45904.508050960649</v>
      </c>
      <c r="B1949">
        <v>5.3666262577996006E+17</v>
      </c>
      <c r="C1949">
        <f>(Polar_Sense_B5080A2E_20250904_121055_ACC__1[[#This Row],[sensor timestamp '[ns']]]-$B$2)/POWER(10,9)</f>
        <v>38.545041599999998</v>
      </c>
      <c r="D1949">
        <v>168000</v>
      </c>
      <c r="E1949">
        <v>446000</v>
      </c>
      <c r="F1949">
        <v>-4039000</v>
      </c>
    </row>
    <row r="1950" spans="1:6">
      <c r="A1950" s="1">
        <v>45904.508051180557</v>
      </c>
      <c r="B1950">
        <v>5.366626257997776E+17</v>
      </c>
      <c r="C1950">
        <f>(Polar_Sense_B5080A2E_20250904_121055_ACC__1[[#This Row],[sensor timestamp '[ns']]]-$B$2)/POWER(10,9)</f>
        <v>38.564859136000003</v>
      </c>
      <c r="D1950">
        <v>171000</v>
      </c>
      <c r="E1950">
        <v>397000</v>
      </c>
      <c r="F1950">
        <v>-4027000</v>
      </c>
    </row>
    <row r="1951" spans="1:6">
      <c r="A1951" s="1">
        <v>45904.508051412035</v>
      </c>
      <c r="B1951">
        <v>5.3666262581959514E+17</v>
      </c>
      <c r="C1951">
        <f>(Polar_Sense_B5080A2E_20250904_121055_ACC__1[[#This Row],[sensor timestamp '[ns']]]-$B$2)/POWER(10,9)</f>
        <v>38.584676672000001</v>
      </c>
      <c r="D1951">
        <v>204000</v>
      </c>
      <c r="E1951">
        <v>413000</v>
      </c>
      <c r="F1951">
        <v>-4117000</v>
      </c>
    </row>
    <row r="1952" spans="1:6">
      <c r="A1952" s="1">
        <v>45904.508051643519</v>
      </c>
      <c r="B1952">
        <v>5.3666262583941267E+17</v>
      </c>
      <c r="C1952">
        <f>(Polar_Sense_B5080A2E_20250904_121055_ACC__1[[#This Row],[sensor timestamp '[ns']]]-$B$2)/POWER(10,9)</f>
        <v>38.604494207999998</v>
      </c>
      <c r="D1952">
        <v>224000</v>
      </c>
      <c r="E1952">
        <v>427000</v>
      </c>
      <c r="F1952">
        <v>-4158000</v>
      </c>
    </row>
    <row r="1953" spans="1:6">
      <c r="A1953" s="1">
        <v>45904.508051874996</v>
      </c>
      <c r="B1953">
        <v>5.3666262585923021E+17</v>
      </c>
      <c r="C1953">
        <f>(Polar_Sense_B5080A2E_20250904_121055_ACC__1[[#This Row],[sensor timestamp '[ns']]]-$B$2)/POWER(10,9)</f>
        <v>38.624311744000003</v>
      </c>
      <c r="D1953">
        <v>213000</v>
      </c>
      <c r="E1953">
        <v>413000</v>
      </c>
      <c r="F1953">
        <v>-4107000</v>
      </c>
    </row>
    <row r="1954" spans="1:6">
      <c r="A1954" s="1">
        <v>45904.508052106481</v>
      </c>
      <c r="B1954">
        <v>5.3666262587904774E+17</v>
      </c>
      <c r="C1954">
        <f>(Polar_Sense_B5080A2E_20250904_121055_ACC__1[[#This Row],[sensor timestamp '[ns']]]-$B$2)/POWER(10,9)</f>
        <v>38.644129280000001</v>
      </c>
      <c r="D1954">
        <v>197000</v>
      </c>
      <c r="E1954">
        <v>384000</v>
      </c>
      <c r="F1954">
        <v>-4130000</v>
      </c>
    </row>
    <row r="1955" spans="1:6">
      <c r="A1955" s="1">
        <v>45904.50805232639</v>
      </c>
      <c r="B1955">
        <v>5.3666262589886528E+17</v>
      </c>
      <c r="C1955">
        <f>(Polar_Sense_B5080A2E_20250904_121055_ACC__1[[#This Row],[sensor timestamp '[ns']]]-$B$2)/POWER(10,9)</f>
        <v>38.663946815999999</v>
      </c>
      <c r="D1955">
        <v>208000</v>
      </c>
      <c r="E1955">
        <v>390000</v>
      </c>
      <c r="F1955">
        <v>-4053000</v>
      </c>
    </row>
    <row r="1956" spans="1:6">
      <c r="A1956" s="1">
        <v>45904.508052557867</v>
      </c>
      <c r="B1956">
        <v>5.3666262591868275E+17</v>
      </c>
      <c r="C1956">
        <f>(Polar_Sense_B5080A2E_20250904_121055_ACC__1[[#This Row],[sensor timestamp '[ns']]]-$B$2)/POWER(10,9)</f>
        <v>38.683764287999999</v>
      </c>
      <c r="D1956">
        <v>170000</v>
      </c>
      <c r="E1956">
        <v>384000</v>
      </c>
      <c r="F1956">
        <v>-4034000</v>
      </c>
    </row>
    <row r="1957" spans="1:6">
      <c r="A1957" s="1">
        <v>45904.508052789351</v>
      </c>
      <c r="B1957">
        <v>5.3666262593850029E+17</v>
      </c>
      <c r="C1957">
        <f>(Polar_Sense_B5080A2E_20250904_121055_ACC__1[[#This Row],[sensor timestamp '[ns']]]-$B$2)/POWER(10,9)</f>
        <v>38.703581823999997</v>
      </c>
      <c r="D1957">
        <v>190000</v>
      </c>
      <c r="E1957">
        <v>405000</v>
      </c>
      <c r="F1957">
        <v>-4059000</v>
      </c>
    </row>
    <row r="1958" spans="1:6">
      <c r="A1958" s="1">
        <v>45904.508053020836</v>
      </c>
      <c r="B1958">
        <v>5.3666262595831782E+17</v>
      </c>
      <c r="C1958">
        <f>(Polar_Sense_B5080A2E_20250904_121055_ACC__1[[#This Row],[sensor timestamp '[ns']]]-$B$2)/POWER(10,9)</f>
        <v>38.723399360000002</v>
      </c>
      <c r="D1958">
        <v>204000</v>
      </c>
      <c r="E1958">
        <v>432000</v>
      </c>
      <c r="F1958">
        <v>-4060000</v>
      </c>
    </row>
    <row r="1959" spans="1:6">
      <c r="A1959" s="1">
        <v>45904.508053252313</v>
      </c>
      <c r="B1959">
        <v>5.3666262597813536E+17</v>
      </c>
      <c r="C1959">
        <f>(Polar_Sense_B5080A2E_20250904_121055_ACC__1[[#This Row],[sensor timestamp '[ns']]]-$B$2)/POWER(10,9)</f>
        <v>38.743216896</v>
      </c>
      <c r="D1959">
        <v>205000</v>
      </c>
      <c r="E1959">
        <v>426000</v>
      </c>
      <c r="F1959">
        <v>-4066000</v>
      </c>
    </row>
    <row r="1960" spans="1:6">
      <c r="A1960" s="1">
        <v>45904.508053483798</v>
      </c>
      <c r="B1960">
        <v>5.366626259979529E+17</v>
      </c>
      <c r="C1960">
        <f>(Polar_Sense_B5080A2E_20250904_121055_ACC__1[[#This Row],[sensor timestamp '[ns']]]-$B$2)/POWER(10,9)</f>
        <v>38.763034431999998</v>
      </c>
      <c r="D1960">
        <v>216000</v>
      </c>
      <c r="E1960">
        <v>420000</v>
      </c>
      <c r="F1960">
        <v>-4068000</v>
      </c>
    </row>
    <row r="1961" spans="1:6">
      <c r="A1961" s="1">
        <v>45904.508053703707</v>
      </c>
      <c r="B1961">
        <v>5.3666262601777037E+17</v>
      </c>
      <c r="C1961">
        <f>(Polar_Sense_B5080A2E_20250904_121055_ACC__1[[#This Row],[sensor timestamp '[ns']]]-$B$2)/POWER(10,9)</f>
        <v>38.782851903999997</v>
      </c>
      <c r="D1961">
        <v>203000</v>
      </c>
      <c r="E1961">
        <v>384000</v>
      </c>
      <c r="F1961">
        <v>-4056000</v>
      </c>
    </row>
    <row r="1962" spans="1:6">
      <c r="A1962" s="1">
        <v>45904.508053935184</v>
      </c>
      <c r="B1962">
        <v>5.3666262603758765E+17</v>
      </c>
      <c r="C1962">
        <f>(Polar_Sense_B5080A2E_20250904_121055_ACC__1[[#This Row],[sensor timestamp '[ns']]]-$B$2)/POWER(10,9)</f>
        <v>38.802669184000003</v>
      </c>
      <c r="D1962">
        <v>206000</v>
      </c>
      <c r="E1962">
        <v>402000</v>
      </c>
      <c r="F1962">
        <v>-4062000</v>
      </c>
    </row>
    <row r="1963" spans="1:6">
      <c r="A1963" s="1">
        <v>45904.508054166668</v>
      </c>
      <c r="B1963">
        <v>5.3666262605740493E+17</v>
      </c>
      <c r="C1963">
        <f>(Polar_Sense_B5080A2E_20250904_121055_ACC__1[[#This Row],[sensor timestamp '[ns']]]-$B$2)/POWER(10,9)</f>
        <v>38.822486464000001</v>
      </c>
      <c r="D1963">
        <v>236000</v>
      </c>
      <c r="E1963">
        <v>422000</v>
      </c>
      <c r="F1963">
        <v>-4094000</v>
      </c>
    </row>
    <row r="1964" spans="1:6">
      <c r="A1964" s="1">
        <v>45904.508054398146</v>
      </c>
      <c r="B1964">
        <v>5.3666262607722221E+17</v>
      </c>
      <c r="C1964">
        <f>(Polar_Sense_B5080A2E_20250904_121055_ACC__1[[#This Row],[sensor timestamp '[ns']]]-$B$2)/POWER(10,9)</f>
        <v>38.842303743999999</v>
      </c>
      <c r="D1964">
        <v>238000</v>
      </c>
      <c r="E1964">
        <v>424000</v>
      </c>
      <c r="F1964">
        <v>-4125000</v>
      </c>
    </row>
    <row r="1965" spans="1:6">
      <c r="A1965" s="1">
        <v>45904.50805462963</v>
      </c>
      <c r="B1965">
        <v>5.3666262609703955E+17</v>
      </c>
      <c r="C1965">
        <f>(Polar_Sense_B5080A2E_20250904_121055_ACC__1[[#This Row],[sensor timestamp '[ns']]]-$B$2)/POWER(10,9)</f>
        <v>38.862121088000002</v>
      </c>
      <c r="D1965">
        <v>224000</v>
      </c>
      <c r="E1965">
        <v>419000</v>
      </c>
      <c r="F1965">
        <v>-4115000</v>
      </c>
    </row>
    <row r="1966" spans="1:6">
      <c r="A1966" s="1">
        <v>45904.508054849539</v>
      </c>
      <c r="B1966">
        <v>5.3666262611685683E+17</v>
      </c>
      <c r="C1966">
        <f>(Polar_Sense_B5080A2E_20250904_121055_ACC__1[[#This Row],[sensor timestamp '[ns']]]-$B$2)/POWER(10,9)</f>
        <v>38.881938368</v>
      </c>
      <c r="D1966">
        <v>205000</v>
      </c>
      <c r="E1966">
        <v>432000</v>
      </c>
      <c r="F1966">
        <v>-4132000</v>
      </c>
    </row>
    <row r="1967" spans="1:6">
      <c r="A1967" s="1">
        <v>45904.508055081016</v>
      </c>
      <c r="B1967">
        <v>5.3666262613667411E+17</v>
      </c>
      <c r="C1967">
        <f>(Polar_Sense_B5080A2E_20250904_121055_ACC__1[[#This Row],[sensor timestamp '[ns']]]-$B$2)/POWER(10,9)</f>
        <v>38.901755647999998</v>
      </c>
      <c r="D1967">
        <v>187000</v>
      </c>
      <c r="E1967">
        <v>426000</v>
      </c>
      <c r="F1967">
        <v>-4112000</v>
      </c>
    </row>
    <row r="1968" spans="1:6">
      <c r="A1968" s="1">
        <v>45904.508055312501</v>
      </c>
      <c r="B1968">
        <v>5.3666262615649139E+17</v>
      </c>
      <c r="C1968">
        <f>(Polar_Sense_B5080A2E_20250904_121055_ACC__1[[#This Row],[sensor timestamp '[ns']]]-$B$2)/POWER(10,9)</f>
        <v>38.921572928000003</v>
      </c>
      <c r="D1968">
        <v>200000</v>
      </c>
      <c r="E1968">
        <v>441000</v>
      </c>
      <c r="F1968">
        <v>-4087000</v>
      </c>
    </row>
    <row r="1969" spans="1:6">
      <c r="A1969" s="1">
        <v>45904.508055543978</v>
      </c>
      <c r="B1969">
        <v>5.3666262617630867E+17</v>
      </c>
      <c r="C1969">
        <f>(Polar_Sense_B5080A2E_20250904_121055_ACC__1[[#This Row],[sensor timestamp '[ns']]]-$B$2)/POWER(10,9)</f>
        <v>38.941390208000001</v>
      </c>
      <c r="D1969">
        <v>203000</v>
      </c>
      <c r="E1969">
        <v>417000</v>
      </c>
      <c r="F1969">
        <v>-4108000</v>
      </c>
    </row>
    <row r="1970" spans="1:6">
      <c r="A1970" s="1">
        <v>45904.508055775463</v>
      </c>
      <c r="B1970">
        <v>5.3666262619612602E+17</v>
      </c>
      <c r="C1970">
        <f>(Polar_Sense_B5080A2E_20250904_121055_ACC__1[[#This Row],[sensor timestamp '[ns']]]-$B$2)/POWER(10,9)</f>
        <v>38.961207551999998</v>
      </c>
      <c r="D1970">
        <v>201000</v>
      </c>
      <c r="E1970">
        <v>458000</v>
      </c>
      <c r="F1970">
        <v>-4051000</v>
      </c>
    </row>
    <row r="1971" spans="1:6">
      <c r="A1971" s="1">
        <v>45904.508056006947</v>
      </c>
      <c r="B1971">
        <v>5.366626262159433E+17</v>
      </c>
      <c r="C1971">
        <f>(Polar_Sense_B5080A2E_20250904_121055_ACC__1[[#This Row],[sensor timestamp '[ns']]]-$B$2)/POWER(10,9)</f>
        <v>38.981024832000003</v>
      </c>
      <c r="D1971">
        <v>167000</v>
      </c>
      <c r="E1971">
        <v>469000</v>
      </c>
      <c r="F1971">
        <v>-4042000</v>
      </c>
    </row>
    <row r="1972" spans="1:6">
      <c r="A1972" s="1">
        <v>45904.508056226849</v>
      </c>
      <c r="B1972">
        <v>5.3666262623576058E+17</v>
      </c>
      <c r="C1972">
        <f>(Polar_Sense_B5080A2E_20250904_121055_ACC__1[[#This Row],[sensor timestamp '[ns']]]-$B$2)/POWER(10,9)</f>
        <v>39.000842112000001</v>
      </c>
      <c r="D1972">
        <v>161000</v>
      </c>
      <c r="E1972">
        <v>397000</v>
      </c>
      <c r="F1972">
        <v>-4078000</v>
      </c>
    </row>
    <row r="1973" spans="1:6">
      <c r="A1973" s="1">
        <v>45904.508056458333</v>
      </c>
      <c r="B1973">
        <v>5.3666262625557786E+17</v>
      </c>
      <c r="C1973">
        <f>(Polar_Sense_B5080A2E_20250904_121055_ACC__1[[#This Row],[sensor timestamp '[ns']]]-$B$2)/POWER(10,9)</f>
        <v>39.020659391999999</v>
      </c>
      <c r="D1973">
        <v>188000</v>
      </c>
      <c r="E1973">
        <v>459000</v>
      </c>
      <c r="F1973">
        <v>-4061000</v>
      </c>
    </row>
    <row r="1974" spans="1:6">
      <c r="A1974" s="1">
        <v>45904.508056689818</v>
      </c>
      <c r="B1974">
        <v>5.3666262627539514E+17</v>
      </c>
      <c r="C1974">
        <f>(Polar_Sense_B5080A2E_20250904_121055_ACC__1[[#This Row],[sensor timestamp '[ns']]]-$B$2)/POWER(10,9)</f>
        <v>39.040476671999997</v>
      </c>
      <c r="D1974">
        <v>206000</v>
      </c>
      <c r="E1974">
        <v>436000</v>
      </c>
      <c r="F1974">
        <v>-4120000</v>
      </c>
    </row>
    <row r="1975" spans="1:6">
      <c r="A1975" s="1">
        <v>45904.508056921295</v>
      </c>
      <c r="B1975">
        <v>5.3666262629521248E+17</v>
      </c>
      <c r="C1975">
        <f>(Polar_Sense_B5080A2E_20250904_121055_ACC__1[[#This Row],[sensor timestamp '[ns']]]-$B$2)/POWER(10,9)</f>
        <v>39.060294016</v>
      </c>
      <c r="D1975">
        <v>234000</v>
      </c>
      <c r="E1975">
        <v>467000</v>
      </c>
      <c r="F1975">
        <v>-4124000</v>
      </c>
    </row>
    <row r="1976" spans="1:6">
      <c r="A1976" s="1">
        <v>45904.50805715278</v>
      </c>
      <c r="B1976">
        <v>5.3666262631502976E+17</v>
      </c>
      <c r="C1976">
        <f>(Polar_Sense_B5080A2E_20250904_121055_ACC__1[[#This Row],[sensor timestamp '[ns']]]-$B$2)/POWER(10,9)</f>
        <v>39.080111295999998</v>
      </c>
      <c r="D1976">
        <v>217000</v>
      </c>
      <c r="E1976">
        <v>462000</v>
      </c>
      <c r="F1976">
        <v>-4069000</v>
      </c>
    </row>
    <row r="1977" spans="1:6">
      <c r="A1977" s="1">
        <v>45904.508057372688</v>
      </c>
      <c r="B1977">
        <v>5.3666262633484704E+17</v>
      </c>
      <c r="C1977">
        <f>(Polar_Sense_B5080A2E_20250904_121055_ACC__1[[#This Row],[sensor timestamp '[ns']]]-$B$2)/POWER(10,9)</f>
        <v>39.099928576000003</v>
      </c>
      <c r="D1977">
        <v>196000</v>
      </c>
      <c r="E1977">
        <v>446000</v>
      </c>
      <c r="F1977">
        <v>-4092000</v>
      </c>
    </row>
    <row r="1978" spans="1:6">
      <c r="A1978" s="1">
        <v>45904.508057604166</v>
      </c>
      <c r="B1978">
        <v>5.3666262635466432E+17</v>
      </c>
      <c r="C1978">
        <f>(Polar_Sense_B5080A2E_20250904_121055_ACC__1[[#This Row],[sensor timestamp '[ns']]]-$B$2)/POWER(10,9)</f>
        <v>39.119745856000002</v>
      </c>
      <c r="D1978">
        <v>196000</v>
      </c>
      <c r="E1978">
        <v>447000</v>
      </c>
      <c r="F1978">
        <v>-4079000</v>
      </c>
    </row>
    <row r="1979" spans="1:6">
      <c r="A1979" s="1">
        <v>45904.50805783565</v>
      </c>
      <c r="B1979">
        <v>5.366626263744816E+17</v>
      </c>
      <c r="C1979">
        <f>(Polar_Sense_B5080A2E_20250904_121055_ACC__1[[#This Row],[sensor timestamp '[ns']]]-$B$2)/POWER(10,9)</f>
        <v>39.139563136</v>
      </c>
      <c r="D1979">
        <v>214000</v>
      </c>
      <c r="E1979">
        <v>456000</v>
      </c>
      <c r="F1979">
        <v>-4071000</v>
      </c>
    </row>
    <row r="1980" spans="1:6">
      <c r="A1980" s="1">
        <v>45904.508058067127</v>
      </c>
      <c r="B1980">
        <v>5.3666262639429894E+17</v>
      </c>
      <c r="C1980">
        <f>(Polar_Sense_B5080A2E_20250904_121055_ACC__1[[#This Row],[sensor timestamp '[ns']]]-$B$2)/POWER(10,9)</f>
        <v>39.159380480000003</v>
      </c>
      <c r="D1980">
        <v>206000</v>
      </c>
      <c r="E1980">
        <v>457000</v>
      </c>
      <c r="F1980">
        <v>-4054000</v>
      </c>
    </row>
    <row r="1981" spans="1:6">
      <c r="A1981" s="1">
        <v>45904.508058298612</v>
      </c>
      <c r="B1981">
        <v>5.3666262641411622E+17</v>
      </c>
      <c r="C1981">
        <f>(Polar_Sense_B5080A2E_20250904_121055_ACC__1[[#This Row],[sensor timestamp '[ns']]]-$B$2)/POWER(10,9)</f>
        <v>39.179197760000001</v>
      </c>
      <c r="D1981">
        <v>201000</v>
      </c>
      <c r="E1981">
        <v>425000</v>
      </c>
      <c r="F1981">
        <v>-4022000</v>
      </c>
    </row>
    <row r="1982" spans="1:6">
      <c r="A1982" s="1">
        <v>45904.508058530089</v>
      </c>
      <c r="B1982">
        <v>5.366626264339335E+17</v>
      </c>
      <c r="C1982">
        <f>(Polar_Sense_B5080A2E_20250904_121055_ACC__1[[#This Row],[sensor timestamp '[ns']]]-$B$2)/POWER(10,9)</f>
        <v>39.199015039999999</v>
      </c>
      <c r="D1982">
        <v>191000</v>
      </c>
      <c r="E1982">
        <v>425000</v>
      </c>
      <c r="F1982">
        <v>-4049000</v>
      </c>
    </row>
    <row r="1983" spans="1:6">
      <c r="A1983" s="1">
        <v>45904.508058749998</v>
      </c>
      <c r="B1983">
        <v>5.3666262645375078E+17</v>
      </c>
      <c r="C1983">
        <f>(Polar_Sense_B5080A2E_20250904_121055_ACC__1[[#This Row],[sensor timestamp '[ns']]]-$B$2)/POWER(10,9)</f>
        <v>39.218832319999997</v>
      </c>
      <c r="D1983">
        <v>177000</v>
      </c>
      <c r="E1983">
        <v>465000</v>
      </c>
      <c r="F1983">
        <v>-4093000</v>
      </c>
    </row>
    <row r="1984" spans="1:6">
      <c r="A1984" s="1">
        <v>45904.508058981482</v>
      </c>
      <c r="B1984">
        <v>5.3666262647356806E+17</v>
      </c>
      <c r="C1984">
        <f>(Polar_Sense_B5080A2E_20250904_121055_ACC__1[[#This Row],[sensor timestamp '[ns']]]-$B$2)/POWER(10,9)</f>
        <v>39.238649600000002</v>
      </c>
      <c r="D1984">
        <v>179000</v>
      </c>
      <c r="E1984">
        <v>465000</v>
      </c>
      <c r="F1984">
        <v>-4098000</v>
      </c>
    </row>
    <row r="1985" spans="1:6">
      <c r="A1985" s="1">
        <v>45904.50805921296</v>
      </c>
      <c r="B1985">
        <v>5.3666262649338541E+17</v>
      </c>
      <c r="C1985">
        <f>(Polar_Sense_B5080A2E_20250904_121055_ACC__1[[#This Row],[sensor timestamp '[ns']]]-$B$2)/POWER(10,9)</f>
        <v>39.258466943999998</v>
      </c>
      <c r="D1985">
        <v>211000</v>
      </c>
      <c r="E1985">
        <v>440000</v>
      </c>
      <c r="F1985">
        <v>-4125000</v>
      </c>
    </row>
    <row r="1986" spans="1:6">
      <c r="A1986" s="1">
        <v>45904.508059444444</v>
      </c>
      <c r="B1986">
        <v>5.3666262651320269E+17</v>
      </c>
      <c r="C1986">
        <f>(Polar_Sense_B5080A2E_20250904_121055_ACC__1[[#This Row],[sensor timestamp '[ns']]]-$B$2)/POWER(10,9)</f>
        <v>39.278284223999997</v>
      </c>
      <c r="D1986">
        <v>197000</v>
      </c>
      <c r="E1986">
        <v>466000</v>
      </c>
      <c r="F1986">
        <v>-4082000</v>
      </c>
    </row>
    <row r="1987" spans="1:6">
      <c r="A1987" s="1">
        <v>45904.508059675929</v>
      </c>
      <c r="B1987">
        <v>5.3666262653301997E+17</v>
      </c>
      <c r="C1987">
        <f>(Polar_Sense_B5080A2E_20250904_121055_ACC__1[[#This Row],[sensor timestamp '[ns']]]-$B$2)/POWER(10,9)</f>
        <v>39.298101504000002</v>
      </c>
      <c r="D1987">
        <v>171000</v>
      </c>
      <c r="E1987">
        <v>459000</v>
      </c>
      <c r="F1987">
        <v>-4072000</v>
      </c>
    </row>
    <row r="1988" spans="1:6">
      <c r="A1988" s="1">
        <v>45904.50805989583</v>
      </c>
      <c r="B1988">
        <v>5.3666262655283725E+17</v>
      </c>
      <c r="C1988">
        <f>(Polar_Sense_B5080A2E_20250904_121055_ACC__1[[#This Row],[sensor timestamp '[ns']]]-$B$2)/POWER(10,9)</f>
        <v>39.317918784</v>
      </c>
      <c r="D1988">
        <v>183000</v>
      </c>
      <c r="E1988">
        <v>440000</v>
      </c>
      <c r="F1988">
        <v>-4045000</v>
      </c>
    </row>
    <row r="1989" spans="1:6">
      <c r="A1989" s="1">
        <v>45904.508060127315</v>
      </c>
      <c r="B1989">
        <v>5.3666262657265459E+17</v>
      </c>
      <c r="C1989">
        <f>(Polar_Sense_B5080A2E_20250904_121055_ACC__1[[#This Row],[sensor timestamp '[ns']]]-$B$2)/POWER(10,9)</f>
        <v>39.337736128000003</v>
      </c>
      <c r="D1989">
        <v>182000</v>
      </c>
      <c r="E1989">
        <v>446000</v>
      </c>
      <c r="F1989">
        <v>-4071000</v>
      </c>
    </row>
    <row r="1990" spans="1:6">
      <c r="A1990" s="1">
        <v>45904.508060358799</v>
      </c>
      <c r="B1990">
        <v>5.3666262659247187E+17</v>
      </c>
      <c r="C1990">
        <f>(Polar_Sense_B5080A2E_20250904_121055_ACC__1[[#This Row],[sensor timestamp '[ns']]]-$B$2)/POWER(10,9)</f>
        <v>39.357553408000001</v>
      </c>
      <c r="D1990">
        <v>217000</v>
      </c>
      <c r="E1990">
        <v>454000</v>
      </c>
      <c r="F1990">
        <v>-4077000</v>
      </c>
    </row>
    <row r="1991" spans="1:6">
      <c r="A1991" s="1">
        <v>45904.508060590277</v>
      </c>
      <c r="B1991">
        <v>5.3666262661228915E+17</v>
      </c>
      <c r="C1991">
        <f>(Polar_Sense_B5080A2E_20250904_121055_ACC__1[[#This Row],[sensor timestamp '[ns']]]-$B$2)/POWER(10,9)</f>
        <v>39.377370687999999</v>
      </c>
      <c r="D1991">
        <v>217000</v>
      </c>
      <c r="E1991">
        <v>438000</v>
      </c>
      <c r="F1991">
        <v>-4111000</v>
      </c>
    </row>
    <row r="1992" spans="1:6">
      <c r="A1992" s="1">
        <v>45904.508060821761</v>
      </c>
      <c r="B1992">
        <v>5.3666262663210643E+17</v>
      </c>
      <c r="C1992">
        <f>(Polar_Sense_B5080A2E_20250904_121055_ACC__1[[#This Row],[sensor timestamp '[ns']]]-$B$2)/POWER(10,9)</f>
        <v>39.397187967999997</v>
      </c>
      <c r="D1992">
        <v>202000</v>
      </c>
      <c r="E1992">
        <v>439000</v>
      </c>
      <c r="F1992">
        <v>-4055000</v>
      </c>
    </row>
    <row r="1993" spans="1:6">
      <c r="A1993" s="1">
        <v>45904.508061053239</v>
      </c>
      <c r="B1993">
        <v>5.3666262665192371E+17</v>
      </c>
      <c r="C1993">
        <f>(Polar_Sense_B5080A2E_20250904_121055_ACC__1[[#This Row],[sensor timestamp '[ns']]]-$B$2)/POWER(10,9)</f>
        <v>39.417005248000002</v>
      </c>
      <c r="D1993">
        <v>191000</v>
      </c>
      <c r="E1993">
        <v>443000</v>
      </c>
      <c r="F1993">
        <v>-4056000</v>
      </c>
    </row>
    <row r="1994" spans="1:6">
      <c r="A1994" s="1">
        <v>45904.508061273147</v>
      </c>
      <c r="B1994">
        <v>5.3666262667174106E+17</v>
      </c>
      <c r="C1994">
        <f>(Polar_Sense_B5080A2E_20250904_121055_ACC__1[[#This Row],[sensor timestamp '[ns']]]-$B$2)/POWER(10,9)</f>
        <v>39.436822591999999</v>
      </c>
      <c r="D1994">
        <v>212000</v>
      </c>
      <c r="E1994">
        <v>423000</v>
      </c>
      <c r="F1994">
        <v>-4076000</v>
      </c>
    </row>
    <row r="1995" spans="1:6">
      <c r="A1995" s="1">
        <v>45904.508061504632</v>
      </c>
      <c r="B1995">
        <v>5.3666262669155834E+17</v>
      </c>
      <c r="C1995">
        <f>(Polar_Sense_B5080A2E_20250904_121055_ACC__1[[#This Row],[sensor timestamp '[ns']]]-$B$2)/POWER(10,9)</f>
        <v>39.456639871999997</v>
      </c>
      <c r="D1995">
        <v>211000</v>
      </c>
      <c r="E1995">
        <v>459000</v>
      </c>
      <c r="F1995">
        <v>-4094000</v>
      </c>
    </row>
    <row r="1996" spans="1:6">
      <c r="A1996" s="1">
        <v>45904.508061736109</v>
      </c>
      <c r="B1996">
        <v>5.3666262671137562E+17</v>
      </c>
      <c r="C1996">
        <f>(Polar_Sense_B5080A2E_20250904_121055_ACC__1[[#This Row],[sensor timestamp '[ns']]]-$B$2)/POWER(10,9)</f>
        <v>39.476457152000002</v>
      </c>
      <c r="D1996">
        <v>223000</v>
      </c>
      <c r="E1996">
        <v>499000</v>
      </c>
      <c r="F1996">
        <v>-4053000</v>
      </c>
    </row>
    <row r="1997" spans="1:6">
      <c r="A1997" s="1">
        <v>45904.508061967594</v>
      </c>
      <c r="B1997">
        <v>5.366626267311929E+17</v>
      </c>
      <c r="C1997">
        <f>(Polar_Sense_B5080A2E_20250904_121055_ACC__1[[#This Row],[sensor timestamp '[ns']]]-$B$2)/POWER(10,9)</f>
        <v>39.496274432</v>
      </c>
      <c r="D1997">
        <v>195000</v>
      </c>
      <c r="E1997">
        <v>446000</v>
      </c>
      <c r="F1997">
        <v>-4049000</v>
      </c>
    </row>
    <row r="1998" spans="1:6">
      <c r="A1998" s="1">
        <v>45904.508062199071</v>
      </c>
      <c r="B1998">
        <v>5.3666262675101018E+17</v>
      </c>
      <c r="C1998">
        <f>(Polar_Sense_B5080A2E_20250904_121055_ACC__1[[#This Row],[sensor timestamp '[ns']]]-$B$2)/POWER(10,9)</f>
        <v>39.516091711999998</v>
      </c>
      <c r="D1998">
        <v>177000</v>
      </c>
      <c r="E1998">
        <v>432000</v>
      </c>
      <c r="F1998">
        <v>-4021000</v>
      </c>
    </row>
    <row r="1999" spans="1:6">
      <c r="A1999" s="1">
        <v>45904.50806241898</v>
      </c>
      <c r="B1999">
        <v>5.3666262677082752E+17</v>
      </c>
      <c r="C1999">
        <f>(Polar_Sense_B5080A2E_20250904_121055_ACC__1[[#This Row],[sensor timestamp '[ns']]]-$B$2)/POWER(10,9)</f>
        <v>39.535909056000001</v>
      </c>
      <c r="D1999">
        <v>180000</v>
      </c>
      <c r="E1999">
        <v>455000</v>
      </c>
      <c r="F1999">
        <v>-4090000</v>
      </c>
    </row>
    <row r="2000" spans="1:6">
      <c r="A2000" s="1">
        <v>45904.508062650464</v>
      </c>
      <c r="B2000">
        <v>5.366626267906448E+17</v>
      </c>
      <c r="C2000">
        <f>(Polar_Sense_B5080A2E_20250904_121055_ACC__1[[#This Row],[sensor timestamp '[ns']]]-$B$2)/POWER(10,9)</f>
        <v>39.555726335999999</v>
      </c>
      <c r="D2000">
        <v>178000</v>
      </c>
      <c r="E2000">
        <v>419000</v>
      </c>
      <c r="F2000">
        <v>-4092000</v>
      </c>
    </row>
    <row r="2001" spans="1:6">
      <c r="A2001" s="1">
        <v>45904.508062881941</v>
      </c>
      <c r="B2001">
        <v>5.3666262681046208E+17</v>
      </c>
      <c r="C2001">
        <f>(Polar_Sense_B5080A2E_20250904_121055_ACC__1[[#This Row],[sensor timestamp '[ns']]]-$B$2)/POWER(10,9)</f>
        <v>39.575543615999997</v>
      </c>
      <c r="D2001">
        <v>156000</v>
      </c>
      <c r="E2001">
        <v>408000</v>
      </c>
      <c r="F2001">
        <v>-4064000</v>
      </c>
    </row>
    <row r="2002" spans="1:6">
      <c r="A2002" s="1">
        <v>45904.508063113426</v>
      </c>
      <c r="B2002">
        <v>5.3666262683027936E+17</v>
      </c>
      <c r="C2002">
        <f>(Polar_Sense_B5080A2E_20250904_121055_ACC__1[[#This Row],[sensor timestamp '[ns']]]-$B$2)/POWER(10,9)</f>
        <v>39.595360896000003</v>
      </c>
      <c r="D2002">
        <v>154000</v>
      </c>
      <c r="E2002">
        <v>448000</v>
      </c>
      <c r="F2002">
        <v>-4094000</v>
      </c>
    </row>
    <row r="2003" spans="1:6">
      <c r="A2003" s="1">
        <v>45904.508063344911</v>
      </c>
      <c r="B2003">
        <v>5.3666262685009664E+17</v>
      </c>
      <c r="C2003">
        <f>(Polar_Sense_B5080A2E_20250904_121055_ACC__1[[#This Row],[sensor timestamp '[ns']]]-$B$2)/POWER(10,9)</f>
        <v>39.615178176000001</v>
      </c>
      <c r="D2003">
        <v>184000</v>
      </c>
      <c r="E2003">
        <v>439000</v>
      </c>
      <c r="F2003">
        <v>-4068000</v>
      </c>
    </row>
    <row r="2004" spans="1:6">
      <c r="A2004" s="1">
        <v>45904.508063564812</v>
      </c>
      <c r="B2004">
        <v>5.3666262686991398E+17</v>
      </c>
      <c r="C2004">
        <f>(Polar_Sense_B5080A2E_20250904_121055_ACC__1[[#This Row],[sensor timestamp '[ns']]]-$B$2)/POWER(10,9)</f>
        <v>39.634995519999997</v>
      </c>
      <c r="D2004">
        <v>184000</v>
      </c>
      <c r="E2004">
        <v>499000</v>
      </c>
      <c r="F2004">
        <v>-4003000</v>
      </c>
    </row>
    <row r="2005" spans="1:6">
      <c r="A2005" s="1">
        <v>45904.508063796296</v>
      </c>
      <c r="B2005">
        <v>5.3666262688973126E+17</v>
      </c>
      <c r="C2005">
        <f>(Polar_Sense_B5080A2E_20250904_121055_ACC__1[[#This Row],[sensor timestamp '[ns']]]-$B$2)/POWER(10,9)</f>
        <v>39.654812800000002</v>
      </c>
      <c r="D2005">
        <v>194000</v>
      </c>
      <c r="E2005">
        <v>466000</v>
      </c>
      <c r="F2005">
        <v>-4079000</v>
      </c>
    </row>
    <row r="2006" spans="1:6">
      <c r="A2006" s="1">
        <v>45904.508064027781</v>
      </c>
      <c r="B2006">
        <v>5.3666262690954854E+17</v>
      </c>
      <c r="C2006">
        <f>(Polar_Sense_B5080A2E_20250904_121055_ACC__1[[#This Row],[sensor timestamp '[ns']]]-$B$2)/POWER(10,9)</f>
        <v>39.67463008</v>
      </c>
      <c r="D2006">
        <v>215000</v>
      </c>
      <c r="E2006">
        <v>493000</v>
      </c>
      <c r="F2006">
        <v>-4097000</v>
      </c>
    </row>
    <row r="2007" spans="1:6">
      <c r="A2007" s="1">
        <v>45904.508064259258</v>
      </c>
      <c r="B2007">
        <v>5.3666262692936582E+17</v>
      </c>
      <c r="C2007">
        <f>(Polar_Sense_B5080A2E_20250904_121055_ACC__1[[#This Row],[sensor timestamp '[ns']]]-$B$2)/POWER(10,9)</f>
        <v>39.694447359999998</v>
      </c>
      <c r="D2007">
        <v>228000</v>
      </c>
      <c r="E2007">
        <v>471000</v>
      </c>
      <c r="F2007">
        <v>-4129000</v>
      </c>
    </row>
    <row r="2008" spans="1:6">
      <c r="A2008" s="1">
        <v>45904.508064490743</v>
      </c>
      <c r="B2008">
        <v>5.366626269491831E+17</v>
      </c>
      <c r="C2008">
        <f>(Polar_Sense_B5080A2E_20250904_121055_ACC__1[[#This Row],[sensor timestamp '[ns']]]-$B$2)/POWER(10,9)</f>
        <v>39.714264640000003</v>
      </c>
      <c r="D2008">
        <v>215000</v>
      </c>
      <c r="E2008">
        <v>464000</v>
      </c>
      <c r="F2008">
        <v>-4107000</v>
      </c>
    </row>
    <row r="2009" spans="1:6">
      <c r="A2009" s="1">
        <v>45904.50806472222</v>
      </c>
      <c r="B2009">
        <v>5.3666262696900045E+17</v>
      </c>
      <c r="C2009">
        <f>(Polar_Sense_B5080A2E_20250904_121055_ACC__1[[#This Row],[sensor timestamp '[ns']]]-$B$2)/POWER(10,9)</f>
        <v>39.734081983999999</v>
      </c>
      <c r="D2009">
        <v>184000</v>
      </c>
      <c r="E2009">
        <v>482000</v>
      </c>
      <c r="F2009">
        <v>-4100000</v>
      </c>
    </row>
    <row r="2010" spans="1:6">
      <c r="A2010" s="1">
        <v>45904.508064942129</v>
      </c>
      <c r="B2010">
        <v>5.3666262698881773E+17</v>
      </c>
      <c r="C2010">
        <f>(Polar_Sense_B5080A2E_20250904_121055_ACC__1[[#This Row],[sensor timestamp '[ns']]]-$B$2)/POWER(10,9)</f>
        <v>39.753899263999998</v>
      </c>
      <c r="D2010">
        <v>173000</v>
      </c>
      <c r="E2010">
        <v>490000</v>
      </c>
      <c r="F2010">
        <v>-4099000</v>
      </c>
    </row>
    <row r="2011" spans="1:6">
      <c r="A2011" s="1">
        <v>45904.508065173613</v>
      </c>
      <c r="B2011">
        <v>5.3666262700863501E+17</v>
      </c>
      <c r="C2011">
        <f>(Polar_Sense_B5080A2E_20250904_121055_ACC__1[[#This Row],[sensor timestamp '[ns']]]-$B$2)/POWER(10,9)</f>
        <v>39.773716544000003</v>
      </c>
      <c r="D2011">
        <v>172000</v>
      </c>
      <c r="E2011">
        <v>462000</v>
      </c>
      <c r="F2011">
        <v>-4098000</v>
      </c>
    </row>
    <row r="2012" spans="1:6">
      <c r="A2012" s="1">
        <v>45904.508065405091</v>
      </c>
      <c r="B2012">
        <v>5.3666262702845229E+17</v>
      </c>
      <c r="C2012">
        <f>(Polar_Sense_B5080A2E_20250904_121055_ACC__1[[#This Row],[sensor timestamp '[ns']]]-$B$2)/POWER(10,9)</f>
        <v>39.793533824000001</v>
      </c>
      <c r="D2012">
        <v>170000</v>
      </c>
      <c r="E2012">
        <v>466000</v>
      </c>
      <c r="F2012">
        <v>-4108000</v>
      </c>
    </row>
    <row r="2013" spans="1:6">
      <c r="A2013" s="1">
        <v>45904.508065636575</v>
      </c>
      <c r="B2013">
        <v>5.3666262704826957E+17</v>
      </c>
      <c r="C2013">
        <f>(Polar_Sense_B5080A2E_20250904_121055_ACC__1[[#This Row],[sensor timestamp '[ns']]]-$B$2)/POWER(10,9)</f>
        <v>39.813351103999999</v>
      </c>
      <c r="D2013">
        <v>150000</v>
      </c>
      <c r="E2013">
        <v>501000</v>
      </c>
      <c r="F2013">
        <v>-4060000</v>
      </c>
    </row>
    <row r="2014" spans="1:6">
      <c r="A2014" s="1">
        <v>45904.508065868053</v>
      </c>
      <c r="B2014">
        <v>5.3666262706808691E+17</v>
      </c>
      <c r="C2014">
        <f>(Polar_Sense_B5080A2E_20250904_121055_ACC__1[[#This Row],[sensor timestamp '[ns']]]-$B$2)/POWER(10,9)</f>
        <v>39.833168448000002</v>
      </c>
      <c r="D2014">
        <v>156000</v>
      </c>
      <c r="E2014">
        <v>459000</v>
      </c>
      <c r="F2014">
        <v>-4084000</v>
      </c>
    </row>
    <row r="2015" spans="1:6">
      <c r="A2015" s="1">
        <v>45904.508066087961</v>
      </c>
      <c r="B2015">
        <v>5.3666262708790419E+17</v>
      </c>
      <c r="C2015">
        <f>(Polar_Sense_B5080A2E_20250904_121055_ACC__1[[#This Row],[sensor timestamp '[ns']]]-$B$2)/POWER(10,9)</f>
        <v>39.852985728</v>
      </c>
      <c r="D2015">
        <v>175000</v>
      </c>
      <c r="E2015">
        <v>458000</v>
      </c>
      <c r="F2015">
        <v>-4110000</v>
      </c>
    </row>
    <row r="2016" spans="1:6">
      <c r="A2016" s="1">
        <v>45904.508066319446</v>
      </c>
      <c r="B2016">
        <v>5.3666262710772147E+17</v>
      </c>
      <c r="C2016">
        <f>(Polar_Sense_B5080A2E_20250904_121055_ACC__1[[#This Row],[sensor timestamp '[ns']]]-$B$2)/POWER(10,9)</f>
        <v>39.872803007999998</v>
      </c>
      <c r="D2016">
        <v>173000</v>
      </c>
      <c r="E2016">
        <v>466000</v>
      </c>
      <c r="F2016">
        <v>-4111000</v>
      </c>
    </row>
    <row r="2017" spans="1:6">
      <c r="A2017" s="1">
        <v>45904.508066550923</v>
      </c>
      <c r="B2017">
        <v>5.3666262712753875E+17</v>
      </c>
      <c r="C2017">
        <f>(Polar_Sense_B5080A2E_20250904_121055_ACC__1[[#This Row],[sensor timestamp '[ns']]]-$B$2)/POWER(10,9)</f>
        <v>39.892620288000003</v>
      </c>
      <c r="D2017">
        <v>157000</v>
      </c>
      <c r="E2017">
        <v>483000</v>
      </c>
      <c r="F2017">
        <v>-4110000</v>
      </c>
    </row>
    <row r="2018" spans="1:6">
      <c r="A2018" s="1">
        <v>45904.508066782408</v>
      </c>
      <c r="B2018">
        <v>5.3666262714735603E+17</v>
      </c>
      <c r="C2018">
        <f>(Polar_Sense_B5080A2E_20250904_121055_ACC__1[[#This Row],[sensor timestamp '[ns']]]-$B$2)/POWER(10,9)</f>
        <v>39.912437568000001</v>
      </c>
      <c r="D2018">
        <v>147000</v>
      </c>
      <c r="E2018">
        <v>461000</v>
      </c>
      <c r="F2018">
        <v>-4103000</v>
      </c>
    </row>
    <row r="2019" spans="1:6">
      <c r="A2019" s="1">
        <v>45904.508067013892</v>
      </c>
      <c r="B2019">
        <v>5.3666262716717338E+17</v>
      </c>
      <c r="C2019">
        <f>(Polar_Sense_B5080A2E_20250904_121055_ACC__1[[#This Row],[sensor timestamp '[ns']]]-$B$2)/POWER(10,9)</f>
        <v>39.932254911999998</v>
      </c>
      <c r="D2019">
        <v>146000</v>
      </c>
      <c r="E2019">
        <v>505000</v>
      </c>
      <c r="F2019">
        <v>-4087000</v>
      </c>
    </row>
    <row r="2020" spans="1:6">
      <c r="A2020" s="1">
        <v>45904.50806724537</v>
      </c>
      <c r="B2020">
        <v>5.3666262718699066E+17</v>
      </c>
      <c r="C2020">
        <f>(Polar_Sense_B5080A2E_20250904_121055_ACC__1[[#This Row],[sensor timestamp '[ns']]]-$B$2)/POWER(10,9)</f>
        <v>39.952072192000003</v>
      </c>
      <c r="D2020">
        <v>172000</v>
      </c>
      <c r="E2020">
        <v>484000</v>
      </c>
      <c r="F2020">
        <v>-4104000</v>
      </c>
    </row>
    <row r="2021" spans="1:6">
      <c r="A2021" s="1">
        <v>45904.508067465278</v>
      </c>
      <c r="B2021">
        <v>5.3666262720680794E+17</v>
      </c>
      <c r="C2021">
        <f>(Polar_Sense_B5080A2E_20250904_121055_ACC__1[[#This Row],[sensor timestamp '[ns']]]-$B$2)/POWER(10,9)</f>
        <v>39.971889472000001</v>
      </c>
      <c r="D2021">
        <v>160000</v>
      </c>
      <c r="E2021">
        <v>441000</v>
      </c>
      <c r="F2021">
        <v>-4078000</v>
      </c>
    </row>
    <row r="2022" spans="1:6">
      <c r="A2022" s="1">
        <v>45904.508067696763</v>
      </c>
      <c r="B2022">
        <v>5.3666262722662522E+17</v>
      </c>
      <c r="C2022">
        <f>(Polar_Sense_B5080A2E_20250904_121055_ACC__1[[#This Row],[sensor timestamp '[ns']]]-$B$2)/POWER(10,9)</f>
        <v>39.991706751999999</v>
      </c>
      <c r="D2022">
        <v>163000</v>
      </c>
      <c r="E2022">
        <v>446000</v>
      </c>
      <c r="F2022">
        <v>-4084000</v>
      </c>
    </row>
    <row r="2023" spans="1:6">
      <c r="A2023" s="1">
        <v>45904.50806792824</v>
      </c>
      <c r="B2023">
        <v>5.366626272464425E+17</v>
      </c>
      <c r="C2023">
        <f>(Polar_Sense_B5080A2E_20250904_121055_ACC__1[[#This Row],[sensor timestamp '[ns']]]-$B$2)/POWER(10,9)</f>
        <v>40.011524031999997</v>
      </c>
      <c r="D2023">
        <v>175000</v>
      </c>
      <c r="E2023">
        <v>488000</v>
      </c>
      <c r="F2023">
        <v>-4077000</v>
      </c>
    </row>
    <row r="2024" spans="1:6">
      <c r="A2024" s="1">
        <v>45904.508068159725</v>
      </c>
      <c r="B2024">
        <v>5.3666262726625984E+17</v>
      </c>
      <c r="C2024">
        <f>(Polar_Sense_B5080A2E_20250904_121055_ACC__1[[#This Row],[sensor timestamp '[ns']]]-$B$2)/POWER(10,9)</f>
        <v>40.031341376</v>
      </c>
      <c r="D2024">
        <v>200000</v>
      </c>
      <c r="E2024">
        <v>462000</v>
      </c>
      <c r="F2024">
        <v>-4098000</v>
      </c>
    </row>
    <row r="2025" spans="1:6">
      <c r="A2025" s="1">
        <v>45904.508068391202</v>
      </c>
      <c r="B2025">
        <v>5.3666262728607712E+17</v>
      </c>
      <c r="C2025">
        <f>(Polar_Sense_B5080A2E_20250904_121055_ACC__1[[#This Row],[sensor timestamp '[ns']]]-$B$2)/POWER(10,9)</f>
        <v>40.051158655999998</v>
      </c>
      <c r="D2025">
        <v>193000</v>
      </c>
      <c r="E2025">
        <v>547000</v>
      </c>
      <c r="F2025">
        <v>-4052000</v>
      </c>
    </row>
    <row r="2026" spans="1:6">
      <c r="A2026" s="1">
        <v>45904.508068611111</v>
      </c>
      <c r="B2026">
        <v>5.366626273058944E+17</v>
      </c>
      <c r="C2026">
        <f>(Polar_Sense_B5080A2E_20250904_121055_ACC__1[[#This Row],[sensor timestamp '[ns']]]-$B$2)/POWER(10,9)</f>
        <v>40.070975936000004</v>
      </c>
      <c r="D2026">
        <v>184000</v>
      </c>
      <c r="E2026">
        <v>499000</v>
      </c>
      <c r="F2026">
        <v>-4092000</v>
      </c>
    </row>
    <row r="2027" spans="1:6">
      <c r="A2027" s="1">
        <v>45904.508068842595</v>
      </c>
      <c r="B2027">
        <v>5.3666262732571168E+17</v>
      </c>
      <c r="C2027">
        <f>(Polar_Sense_B5080A2E_20250904_121055_ACC__1[[#This Row],[sensor timestamp '[ns']]]-$B$2)/POWER(10,9)</f>
        <v>40.090793216000002</v>
      </c>
      <c r="D2027">
        <v>163000</v>
      </c>
      <c r="E2027">
        <v>476000</v>
      </c>
      <c r="F2027">
        <v>-4049000</v>
      </c>
    </row>
    <row r="2028" spans="1:6">
      <c r="A2028" s="1">
        <v>45904.508069074072</v>
      </c>
      <c r="B2028">
        <v>5.3666262734552896E+17</v>
      </c>
      <c r="C2028">
        <f>(Polar_Sense_B5080A2E_20250904_121055_ACC__1[[#This Row],[sensor timestamp '[ns']]]-$B$2)/POWER(10,9)</f>
        <v>40.110610496</v>
      </c>
      <c r="D2028">
        <v>143000</v>
      </c>
      <c r="E2028">
        <v>442000</v>
      </c>
      <c r="F2028">
        <v>-4019000</v>
      </c>
    </row>
    <row r="2029" spans="1:6">
      <c r="A2029" s="1">
        <v>45904.508069305557</v>
      </c>
      <c r="B2029">
        <v>5.366626273653463E+17</v>
      </c>
      <c r="C2029">
        <f>(Polar_Sense_B5080A2E_20250904_121055_ACC__1[[#This Row],[sensor timestamp '[ns']]]-$B$2)/POWER(10,9)</f>
        <v>40.130427840000003</v>
      </c>
      <c r="D2029">
        <v>149000</v>
      </c>
      <c r="E2029">
        <v>446000</v>
      </c>
      <c r="F2029">
        <v>-4038000</v>
      </c>
    </row>
    <row r="2030" spans="1:6">
      <c r="A2030" s="1">
        <v>45904.508069537034</v>
      </c>
      <c r="B2030">
        <v>5.3666262738516358E+17</v>
      </c>
      <c r="C2030">
        <f>(Polar_Sense_B5080A2E_20250904_121055_ACC__1[[#This Row],[sensor timestamp '[ns']]]-$B$2)/POWER(10,9)</f>
        <v>40.150245120000001</v>
      </c>
      <c r="D2030">
        <v>147000</v>
      </c>
      <c r="E2030">
        <v>471000</v>
      </c>
      <c r="F2030">
        <v>-4034000</v>
      </c>
    </row>
    <row r="2031" spans="1:6">
      <c r="A2031" s="1">
        <v>45904.508069768519</v>
      </c>
      <c r="B2031">
        <v>5.3666262740498086E+17</v>
      </c>
      <c r="C2031">
        <f>(Polar_Sense_B5080A2E_20250904_121055_ACC__1[[#This Row],[sensor timestamp '[ns']]]-$B$2)/POWER(10,9)</f>
        <v>40.170062399999999</v>
      </c>
      <c r="D2031">
        <v>155000</v>
      </c>
      <c r="E2031">
        <v>495000</v>
      </c>
      <c r="F2031">
        <v>-4085000</v>
      </c>
    </row>
    <row r="2032" spans="1:6">
      <c r="A2032" s="1">
        <v>45904.508069988427</v>
      </c>
      <c r="B2032">
        <v>5.3666262742479821E+17</v>
      </c>
      <c r="C2032">
        <f>(Polar_Sense_B5080A2E_20250904_121055_ACC__1[[#This Row],[sensor timestamp '[ns']]]-$B$2)/POWER(10,9)</f>
        <v>40.189879744000002</v>
      </c>
      <c r="D2032">
        <v>169000</v>
      </c>
      <c r="E2032">
        <v>529000</v>
      </c>
      <c r="F2032">
        <v>-4070000</v>
      </c>
    </row>
    <row r="2033" spans="1:6">
      <c r="A2033" s="1">
        <v>45904.508070219905</v>
      </c>
      <c r="B2033">
        <v>5.3666262744461587E+17</v>
      </c>
      <c r="C2033">
        <f>(Polar_Sense_B5080A2E_20250904_121055_ACC__1[[#This Row],[sensor timestamp '[ns']]]-$B$2)/POWER(10,9)</f>
        <v>40.209697407999997</v>
      </c>
      <c r="D2033">
        <v>174000</v>
      </c>
      <c r="E2033">
        <v>504000</v>
      </c>
      <c r="F2033">
        <v>-4083000</v>
      </c>
    </row>
    <row r="2034" spans="1:6">
      <c r="A2034" s="1">
        <v>45904.508070451389</v>
      </c>
      <c r="B2034">
        <v>5.3666262746443354E+17</v>
      </c>
      <c r="C2034">
        <f>(Polar_Sense_B5080A2E_20250904_121055_ACC__1[[#This Row],[sensor timestamp '[ns']]]-$B$2)/POWER(10,9)</f>
        <v>40.229515071999998</v>
      </c>
      <c r="D2034">
        <v>153000</v>
      </c>
      <c r="E2034">
        <v>495000</v>
      </c>
      <c r="F2034">
        <v>-4041000</v>
      </c>
    </row>
    <row r="2035" spans="1:6">
      <c r="A2035" s="1">
        <v>45904.508070682874</v>
      </c>
      <c r="B2035">
        <v>5.366626274842512E+17</v>
      </c>
      <c r="C2035">
        <f>(Polar_Sense_B5080A2E_20250904_121055_ACC__1[[#This Row],[sensor timestamp '[ns']]]-$B$2)/POWER(10,9)</f>
        <v>40.249332735999999</v>
      </c>
      <c r="D2035">
        <v>154000</v>
      </c>
      <c r="E2035">
        <v>482000</v>
      </c>
      <c r="F2035">
        <v>-4083000</v>
      </c>
    </row>
    <row r="2036" spans="1:6">
      <c r="A2036" s="1">
        <v>45904.508070914351</v>
      </c>
      <c r="B2036">
        <v>5.366626275040688E+17</v>
      </c>
      <c r="C2036">
        <f>(Polar_Sense_B5080A2E_20250904_121055_ACC__1[[#This Row],[sensor timestamp '[ns']]]-$B$2)/POWER(10,9)</f>
        <v>40.269150336000003</v>
      </c>
      <c r="D2036">
        <v>183000</v>
      </c>
      <c r="E2036">
        <v>471000</v>
      </c>
      <c r="F2036">
        <v>-4108000</v>
      </c>
    </row>
    <row r="2037" spans="1:6">
      <c r="A2037" s="1">
        <v>45904.50807113426</v>
      </c>
      <c r="B2037">
        <v>5.3666262752388646E+17</v>
      </c>
      <c r="C2037">
        <f>(Polar_Sense_B5080A2E_20250904_121055_ACC__1[[#This Row],[sensor timestamp '[ns']]]-$B$2)/POWER(10,9)</f>
        <v>40.288967999999997</v>
      </c>
      <c r="D2037">
        <v>164000</v>
      </c>
      <c r="E2037">
        <v>494000</v>
      </c>
      <c r="F2037">
        <v>-4099000</v>
      </c>
    </row>
    <row r="2038" spans="1:6">
      <c r="A2038" s="1">
        <v>45904.508071365737</v>
      </c>
      <c r="B2038">
        <v>5.3666262754370413E+17</v>
      </c>
      <c r="C2038">
        <f>(Polar_Sense_B5080A2E_20250904_121055_ACC__1[[#This Row],[sensor timestamp '[ns']]]-$B$2)/POWER(10,9)</f>
        <v>40.308785663999998</v>
      </c>
      <c r="D2038">
        <v>158000</v>
      </c>
      <c r="E2038">
        <v>504000</v>
      </c>
      <c r="F2038">
        <v>-4075000</v>
      </c>
    </row>
    <row r="2039" spans="1:6">
      <c r="A2039" s="1">
        <v>45904.508071597222</v>
      </c>
      <c r="B2039">
        <v>5.3666262756352179E+17</v>
      </c>
      <c r="C2039">
        <f>(Polar_Sense_B5080A2E_20250904_121055_ACC__1[[#This Row],[sensor timestamp '[ns']]]-$B$2)/POWER(10,9)</f>
        <v>40.328603328</v>
      </c>
      <c r="D2039">
        <v>164000</v>
      </c>
      <c r="E2039">
        <v>526000</v>
      </c>
      <c r="F2039">
        <v>-4018000</v>
      </c>
    </row>
    <row r="2040" spans="1:6">
      <c r="A2040" s="1">
        <v>45904.508071828706</v>
      </c>
      <c r="B2040">
        <v>5.3666262758333946E+17</v>
      </c>
      <c r="C2040">
        <f>(Polar_Sense_B5080A2E_20250904_121055_ACC__1[[#This Row],[sensor timestamp '[ns']]]-$B$2)/POWER(10,9)</f>
        <v>40.348420992000001</v>
      </c>
      <c r="D2040">
        <v>145000</v>
      </c>
      <c r="E2040">
        <v>494000</v>
      </c>
      <c r="F2040">
        <v>-4038000</v>
      </c>
    </row>
    <row r="2041" spans="1:6">
      <c r="A2041" s="1">
        <v>45904.508072060184</v>
      </c>
      <c r="B2041">
        <v>5.3666262760315706E+17</v>
      </c>
      <c r="C2041">
        <f>(Polar_Sense_B5080A2E_20250904_121055_ACC__1[[#This Row],[sensor timestamp '[ns']]]-$B$2)/POWER(10,9)</f>
        <v>40.368238591999997</v>
      </c>
      <c r="D2041">
        <v>167000</v>
      </c>
      <c r="E2041">
        <v>462000</v>
      </c>
      <c r="F2041">
        <v>-4041000</v>
      </c>
    </row>
    <row r="2042" spans="1:6">
      <c r="A2042" s="1">
        <v>45904.508072291668</v>
      </c>
      <c r="B2042">
        <v>5.3666262762297472E+17</v>
      </c>
      <c r="C2042">
        <f>(Polar_Sense_B5080A2E_20250904_121055_ACC__1[[#This Row],[sensor timestamp '[ns']]]-$B$2)/POWER(10,9)</f>
        <v>40.388056255999999</v>
      </c>
      <c r="D2042">
        <v>197000</v>
      </c>
      <c r="E2042">
        <v>474000</v>
      </c>
      <c r="F2042">
        <v>-4141000</v>
      </c>
    </row>
    <row r="2043" spans="1:6">
      <c r="A2043" s="1">
        <v>45904.508072511577</v>
      </c>
      <c r="B2043">
        <v>5.3666262764279238E+17</v>
      </c>
      <c r="C2043">
        <f>(Polar_Sense_B5080A2E_20250904_121055_ACC__1[[#This Row],[sensor timestamp '[ns']]]-$B$2)/POWER(10,9)</f>
        <v>40.40787392</v>
      </c>
      <c r="D2043">
        <v>230000</v>
      </c>
      <c r="E2043">
        <v>478000</v>
      </c>
      <c r="F2043">
        <v>-4175000</v>
      </c>
    </row>
    <row r="2044" spans="1:6">
      <c r="A2044" s="1">
        <v>45904.508072743054</v>
      </c>
      <c r="B2044">
        <v>5.3666262766261005E+17</v>
      </c>
      <c r="C2044">
        <f>(Polar_Sense_B5080A2E_20250904_121055_ACC__1[[#This Row],[sensor timestamp '[ns']]]-$B$2)/POWER(10,9)</f>
        <v>40.427691584000002</v>
      </c>
      <c r="D2044">
        <v>200000</v>
      </c>
      <c r="E2044">
        <v>469000</v>
      </c>
      <c r="F2044">
        <v>-4138000</v>
      </c>
    </row>
    <row r="2045" spans="1:6">
      <c r="A2045" s="1">
        <v>45904.508072974539</v>
      </c>
      <c r="B2045">
        <v>5.3666262768242771E+17</v>
      </c>
      <c r="C2045">
        <f>(Polar_Sense_B5080A2E_20250904_121055_ACC__1[[#This Row],[sensor timestamp '[ns']]]-$B$2)/POWER(10,9)</f>
        <v>40.447509248000003</v>
      </c>
      <c r="D2045">
        <v>171000</v>
      </c>
      <c r="E2045">
        <v>461000</v>
      </c>
      <c r="F2045">
        <v>-4065000</v>
      </c>
    </row>
    <row r="2046" spans="1:6">
      <c r="A2046" s="1">
        <v>45904.508073206016</v>
      </c>
      <c r="B2046">
        <v>5.3666262770224538E+17</v>
      </c>
      <c r="C2046">
        <f>(Polar_Sense_B5080A2E_20250904_121055_ACC__1[[#This Row],[sensor timestamp '[ns']]]-$B$2)/POWER(10,9)</f>
        <v>40.467326911999997</v>
      </c>
      <c r="D2046">
        <v>138000</v>
      </c>
      <c r="E2046">
        <v>491000</v>
      </c>
      <c r="F2046">
        <v>-4017000</v>
      </c>
    </row>
    <row r="2047" spans="1:6">
      <c r="A2047" s="1">
        <v>45904.508073437501</v>
      </c>
      <c r="B2047">
        <v>5.3666262772206298E+17</v>
      </c>
      <c r="C2047">
        <f>(Polar_Sense_B5080A2E_20250904_121055_ACC__1[[#This Row],[sensor timestamp '[ns']]]-$B$2)/POWER(10,9)</f>
        <v>40.487144512</v>
      </c>
      <c r="D2047">
        <v>156000</v>
      </c>
      <c r="E2047">
        <v>493000</v>
      </c>
      <c r="F2047">
        <v>-4039000</v>
      </c>
    </row>
    <row r="2048" spans="1:6">
      <c r="A2048" s="1">
        <v>45904.508073657409</v>
      </c>
      <c r="B2048">
        <v>5.3666262774188064E+17</v>
      </c>
      <c r="C2048">
        <f>(Polar_Sense_B5080A2E_20250904_121055_ACC__1[[#This Row],[sensor timestamp '[ns']]]-$B$2)/POWER(10,9)</f>
        <v>40.506962176000002</v>
      </c>
      <c r="D2048">
        <v>161000</v>
      </c>
      <c r="E2048">
        <v>478000</v>
      </c>
      <c r="F2048">
        <v>-4028000</v>
      </c>
    </row>
    <row r="2049" spans="1:6">
      <c r="A2049" s="1">
        <v>45904.508073888886</v>
      </c>
      <c r="B2049">
        <v>5.366626277616983E+17</v>
      </c>
      <c r="C2049">
        <f>(Polar_Sense_B5080A2E_20250904_121055_ACC__1[[#This Row],[sensor timestamp '[ns']]]-$B$2)/POWER(10,9)</f>
        <v>40.526779840000003</v>
      </c>
      <c r="D2049">
        <v>175000</v>
      </c>
      <c r="E2049">
        <v>477000</v>
      </c>
      <c r="F2049">
        <v>-4046000</v>
      </c>
    </row>
    <row r="2050" spans="1:6">
      <c r="A2050" s="1">
        <v>45904.508074120371</v>
      </c>
      <c r="B2050">
        <v>5.3666262778151597E+17</v>
      </c>
      <c r="C2050">
        <f>(Polar_Sense_B5080A2E_20250904_121055_ACC__1[[#This Row],[sensor timestamp '[ns']]]-$B$2)/POWER(10,9)</f>
        <v>40.546597503999998</v>
      </c>
      <c r="D2050">
        <v>192000</v>
      </c>
      <c r="E2050">
        <v>493000</v>
      </c>
      <c r="F2050">
        <v>-4081000</v>
      </c>
    </row>
    <row r="2051" spans="1:6">
      <c r="A2051" s="1">
        <v>45904.508074351848</v>
      </c>
      <c r="B2051">
        <v>5.3666262780133363E+17</v>
      </c>
      <c r="C2051">
        <f>(Polar_Sense_B5080A2E_20250904_121055_ACC__1[[#This Row],[sensor timestamp '[ns']]]-$B$2)/POWER(10,9)</f>
        <v>40.566415167999999</v>
      </c>
      <c r="D2051">
        <v>179000</v>
      </c>
      <c r="E2051">
        <v>488000</v>
      </c>
      <c r="F2051">
        <v>-4137000</v>
      </c>
    </row>
    <row r="2052" spans="1:6">
      <c r="A2052" s="1">
        <v>45904.508074583333</v>
      </c>
      <c r="B2052">
        <v>5.3666262782115123E+17</v>
      </c>
      <c r="C2052">
        <f>(Polar_Sense_B5080A2E_20250904_121055_ACC__1[[#This Row],[sensor timestamp '[ns']]]-$B$2)/POWER(10,9)</f>
        <v>40.586232768000002</v>
      </c>
      <c r="D2052">
        <v>190000</v>
      </c>
      <c r="E2052">
        <v>484000</v>
      </c>
      <c r="F2052">
        <v>-4133000</v>
      </c>
    </row>
    <row r="2053" spans="1:6">
      <c r="A2053" s="1">
        <v>45904.508074814818</v>
      </c>
      <c r="B2053">
        <v>5.366626278409689E+17</v>
      </c>
      <c r="C2053">
        <f>(Polar_Sense_B5080A2E_20250904_121055_ACC__1[[#This Row],[sensor timestamp '[ns']]]-$B$2)/POWER(10,9)</f>
        <v>40.606050432000004</v>
      </c>
      <c r="D2053">
        <v>137000</v>
      </c>
      <c r="E2053">
        <v>473000</v>
      </c>
      <c r="F2053">
        <v>-4076000</v>
      </c>
    </row>
    <row r="2054" spans="1:6">
      <c r="A2054" s="1">
        <v>45904.508075034719</v>
      </c>
      <c r="B2054">
        <v>5.3666262786078656E+17</v>
      </c>
      <c r="C2054">
        <f>(Polar_Sense_B5080A2E_20250904_121055_ACC__1[[#This Row],[sensor timestamp '[ns']]]-$B$2)/POWER(10,9)</f>
        <v>40.625868095999998</v>
      </c>
      <c r="D2054">
        <v>106000</v>
      </c>
      <c r="E2054">
        <v>437000</v>
      </c>
      <c r="F2054">
        <v>-4032000</v>
      </c>
    </row>
    <row r="2055" spans="1:6">
      <c r="A2055" s="1">
        <v>45904.508075266203</v>
      </c>
      <c r="B2055">
        <v>5.3666262788060422E+17</v>
      </c>
      <c r="C2055">
        <f>(Polar_Sense_B5080A2E_20250904_121055_ACC__1[[#This Row],[sensor timestamp '[ns']]]-$B$2)/POWER(10,9)</f>
        <v>40.645685759999999</v>
      </c>
      <c r="D2055">
        <v>91000</v>
      </c>
      <c r="E2055">
        <v>421000</v>
      </c>
      <c r="F2055">
        <v>-4024000</v>
      </c>
    </row>
    <row r="2056" spans="1:6">
      <c r="A2056" s="1">
        <v>45904.508075497688</v>
      </c>
      <c r="B2056">
        <v>5.3666262790042189E+17</v>
      </c>
      <c r="C2056">
        <f>(Polar_Sense_B5080A2E_20250904_121055_ACC__1[[#This Row],[sensor timestamp '[ns']]]-$B$2)/POWER(10,9)</f>
        <v>40.665503424000001</v>
      </c>
      <c r="D2056">
        <v>106000</v>
      </c>
      <c r="E2056">
        <v>454000</v>
      </c>
      <c r="F2056">
        <v>-4111000</v>
      </c>
    </row>
    <row r="2057" spans="1:6">
      <c r="A2057" s="1">
        <v>45904.508075729165</v>
      </c>
      <c r="B2057">
        <v>5.3666262792023949E+17</v>
      </c>
      <c r="C2057">
        <f>(Polar_Sense_B5080A2E_20250904_121055_ACC__1[[#This Row],[sensor timestamp '[ns']]]-$B$2)/POWER(10,9)</f>
        <v>40.685321023999997</v>
      </c>
      <c r="D2057">
        <v>130000</v>
      </c>
      <c r="E2057">
        <v>456000</v>
      </c>
      <c r="F2057">
        <v>-4182000</v>
      </c>
    </row>
    <row r="2058" spans="1:6">
      <c r="A2058" s="1">
        <v>45904.50807596065</v>
      </c>
      <c r="B2058">
        <v>5.3666262794005715E+17</v>
      </c>
      <c r="C2058">
        <f>(Polar_Sense_B5080A2E_20250904_121055_ACC__1[[#This Row],[sensor timestamp '[ns']]]-$B$2)/POWER(10,9)</f>
        <v>40.705138687999998</v>
      </c>
      <c r="D2058">
        <v>148000</v>
      </c>
      <c r="E2058">
        <v>433000</v>
      </c>
      <c r="F2058">
        <v>-4232000</v>
      </c>
    </row>
    <row r="2059" spans="1:6">
      <c r="A2059" s="1">
        <v>45904.508076180558</v>
      </c>
      <c r="B2059">
        <v>5.3666262795987482E+17</v>
      </c>
      <c r="C2059">
        <f>(Polar_Sense_B5080A2E_20250904_121055_ACC__1[[#This Row],[sensor timestamp '[ns']]]-$B$2)/POWER(10,9)</f>
        <v>40.724956352</v>
      </c>
      <c r="D2059">
        <v>176000</v>
      </c>
      <c r="E2059">
        <v>465000</v>
      </c>
      <c r="F2059">
        <v>-4204000</v>
      </c>
    </row>
    <row r="2060" spans="1:6">
      <c r="A2060" s="1">
        <v>45904.508076412036</v>
      </c>
      <c r="B2060">
        <v>5.3666262797969248E+17</v>
      </c>
      <c r="C2060">
        <f>(Polar_Sense_B5080A2E_20250904_121055_ACC__1[[#This Row],[sensor timestamp '[ns']]]-$B$2)/POWER(10,9)</f>
        <v>40.744774016000001</v>
      </c>
      <c r="D2060">
        <v>143000</v>
      </c>
      <c r="E2060">
        <v>452000</v>
      </c>
      <c r="F2060">
        <v>-4149000</v>
      </c>
    </row>
    <row r="2061" spans="1:6">
      <c r="A2061" s="1">
        <v>45904.50807664352</v>
      </c>
      <c r="B2061">
        <v>5.3666262799951014E+17</v>
      </c>
      <c r="C2061">
        <f>(Polar_Sense_B5080A2E_20250904_121055_ACC__1[[#This Row],[sensor timestamp '[ns']]]-$B$2)/POWER(10,9)</f>
        <v>40.764591680000002</v>
      </c>
      <c r="D2061">
        <v>116000</v>
      </c>
      <c r="E2061">
        <v>395000</v>
      </c>
      <c r="F2061">
        <v>-3945000</v>
      </c>
    </row>
    <row r="2062" spans="1:6">
      <c r="A2062" s="1">
        <v>45904.508076874998</v>
      </c>
      <c r="B2062">
        <v>5.3666262801932774E+17</v>
      </c>
      <c r="C2062">
        <f>(Polar_Sense_B5080A2E_20250904_121055_ACC__1[[#This Row],[sensor timestamp '[ns']]]-$B$2)/POWER(10,9)</f>
        <v>40.784409279999998</v>
      </c>
      <c r="D2062">
        <v>10000</v>
      </c>
      <c r="E2062">
        <v>392000</v>
      </c>
      <c r="F2062">
        <v>-3807000</v>
      </c>
    </row>
    <row r="2063" spans="1:6">
      <c r="A2063" s="1">
        <v>45904.508077106482</v>
      </c>
      <c r="B2063">
        <v>5.3666262803914541E+17</v>
      </c>
      <c r="C2063">
        <f>(Polar_Sense_B5080A2E_20250904_121055_ACC__1[[#This Row],[sensor timestamp '[ns']]]-$B$2)/POWER(10,9)</f>
        <v>40.804226944</v>
      </c>
      <c r="D2063">
        <v>-67000</v>
      </c>
      <c r="E2063">
        <v>363000</v>
      </c>
      <c r="F2063">
        <v>-3713000</v>
      </c>
    </row>
    <row r="2064" spans="1:6">
      <c r="A2064" s="1">
        <v>45904.50807733796</v>
      </c>
      <c r="B2064">
        <v>5.3666262805896307E+17</v>
      </c>
      <c r="C2064">
        <f>(Polar_Sense_B5080A2E_20250904_121055_ACC__1[[#This Row],[sensor timestamp '[ns']]]-$B$2)/POWER(10,9)</f>
        <v>40.824044608000001</v>
      </c>
      <c r="D2064">
        <v>-115000</v>
      </c>
      <c r="E2064">
        <v>352000</v>
      </c>
      <c r="F2064">
        <v>-3717000</v>
      </c>
    </row>
    <row r="2065" spans="1:6">
      <c r="A2065" s="1">
        <v>45904.508077557868</v>
      </c>
      <c r="B2065">
        <v>5.3666262807878074E+17</v>
      </c>
      <c r="C2065">
        <f>(Polar_Sense_B5080A2E_20250904_121055_ACC__1[[#This Row],[sensor timestamp '[ns']]]-$B$2)/POWER(10,9)</f>
        <v>40.843862272000003</v>
      </c>
      <c r="D2065">
        <v>-110000</v>
      </c>
      <c r="E2065">
        <v>392000</v>
      </c>
      <c r="F2065">
        <v>-3779000</v>
      </c>
    </row>
    <row r="2066" spans="1:6">
      <c r="A2066" s="1">
        <v>45904.508077789353</v>
      </c>
      <c r="B2066">
        <v>5.366626280985984E+17</v>
      </c>
      <c r="C2066">
        <f>(Polar_Sense_B5080A2E_20250904_121055_ACC__1[[#This Row],[sensor timestamp '[ns']]]-$B$2)/POWER(10,9)</f>
        <v>40.863679935999997</v>
      </c>
      <c r="D2066">
        <v>-12000</v>
      </c>
      <c r="E2066">
        <v>452000</v>
      </c>
      <c r="F2066">
        <v>-3993000</v>
      </c>
    </row>
    <row r="2067" spans="1:6">
      <c r="A2067" s="1">
        <v>45904.50807802083</v>
      </c>
      <c r="B2067">
        <v>5.36662628118416E+17</v>
      </c>
      <c r="C2067">
        <f>(Polar_Sense_B5080A2E_20250904_121055_ACC__1[[#This Row],[sensor timestamp '[ns']]]-$B$2)/POWER(10,9)</f>
        <v>40.883497536</v>
      </c>
      <c r="D2067">
        <v>65000</v>
      </c>
      <c r="E2067">
        <v>569000</v>
      </c>
      <c r="F2067">
        <v>-4097000</v>
      </c>
    </row>
    <row r="2068" spans="1:6">
      <c r="A2068" s="1">
        <v>45904.508078252315</v>
      </c>
      <c r="B2068">
        <v>5.3666262813823366E+17</v>
      </c>
      <c r="C2068">
        <f>(Polar_Sense_B5080A2E_20250904_121055_ACC__1[[#This Row],[sensor timestamp '[ns']]]-$B$2)/POWER(10,9)</f>
        <v>40.903315200000002</v>
      </c>
      <c r="D2068">
        <v>104000</v>
      </c>
      <c r="E2068">
        <v>582000</v>
      </c>
      <c r="F2068">
        <v>-4153000</v>
      </c>
    </row>
    <row r="2069" spans="1:6">
      <c r="A2069" s="1">
        <v>45904.508078483799</v>
      </c>
      <c r="B2069">
        <v>5.3666262815805133E+17</v>
      </c>
      <c r="C2069">
        <f>(Polar_Sense_B5080A2E_20250904_121055_ACC__1[[#This Row],[sensor timestamp '[ns']]]-$B$2)/POWER(10,9)</f>
        <v>40.923132864000003</v>
      </c>
      <c r="D2069">
        <v>82000</v>
      </c>
      <c r="E2069">
        <v>611000</v>
      </c>
      <c r="F2069">
        <v>-4133000</v>
      </c>
    </row>
    <row r="2070" spans="1:6">
      <c r="A2070" s="1">
        <v>45904.5080787037</v>
      </c>
      <c r="B2070">
        <v>5.3666262817786899E+17</v>
      </c>
      <c r="C2070">
        <f>(Polar_Sense_B5080A2E_20250904_121055_ACC__1[[#This Row],[sensor timestamp '[ns']]]-$B$2)/POWER(10,9)</f>
        <v>40.942950527999997</v>
      </c>
      <c r="D2070">
        <v>39000</v>
      </c>
      <c r="E2070">
        <v>561000</v>
      </c>
      <c r="F2070">
        <v>-4100000</v>
      </c>
    </row>
    <row r="2071" spans="1:6">
      <c r="A2071" s="1">
        <v>45904.508078935185</v>
      </c>
      <c r="B2071">
        <v>5.3666262819768666E+17</v>
      </c>
      <c r="C2071">
        <f>(Polar_Sense_B5080A2E_20250904_121055_ACC__1[[#This Row],[sensor timestamp '[ns']]]-$B$2)/POWER(10,9)</f>
        <v>40.962768191999999</v>
      </c>
      <c r="D2071">
        <v>-51000</v>
      </c>
      <c r="E2071">
        <v>565000</v>
      </c>
      <c r="F2071">
        <v>-3907000</v>
      </c>
    </row>
    <row r="2072" spans="1:6">
      <c r="A2072" s="1">
        <v>45904.50807916667</v>
      </c>
      <c r="B2072">
        <v>5.3666262821750432E+17</v>
      </c>
      <c r="C2072">
        <f>(Polar_Sense_B5080A2E_20250904_121055_ACC__1[[#This Row],[sensor timestamp '[ns']]]-$B$2)/POWER(10,9)</f>
        <v>40.982585856</v>
      </c>
      <c r="D2072">
        <v>-263000</v>
      </c>
      <c r="E2072">
        <v>562000</v>
      </c>
      <c r="F2072">
        <v>-3601000</v>
      </c>
    </row>
    <row r="2073" spans="1:6">
      <c r="A2073" s="1">
        <v>45904.508079398147</v>
      </c>
      <c r="B2073">
        <v>5.3666262823732192E+17</v>
      </c>
      <c r="C2073">
        <f>(Polar_Sense_B5080A2E_20250904_121055_ACC__1[[#This Row],[sensor timestamp '[ns']]]-$B$2)/POWER(10,9)</f>
        <v>41.002403456000003</v>
      </c>
      <c r="D2073">
        <v>-416000</v>
      </c>
      <c r="E2073">
        <v>538000</v>
      </c>
      <c r="F2073">
        <v>-3436000</v>
      </c>
    </row>
    <row r="2074" spans="1:6">
      <c r="A2074" s="1">
        <v>45904.508079629632</v>
      </c>
      <c r="B2074">
        <v>5.3666262825713958E+17</v>
      </c>
      <c r="C2074">
        <f>(Polar_Sense_B5080A2E_20250904_121055_ACC__1[[#This Row],[sensor timestamp '[ns']]]-$B$2)/POWER(10,9)</f>
        <v>41.022221119999998</v>
      </c>
      <c r="D2074">
        <v>-372000</v>
      </c>
      <c r="E2074">
        <v>622000</v>
      </c>
      <c r="F2074">
        <v>-3626000</v>
      </c>
    </row>
    <row r="2075" spans="1:6">
      <c r="A2075" s="1">
        <v>45904.508079861109</v>
      </c>
      <c r="B2075">
        <v>5.3666262827695725E+17</v>
      </c>
      <c r="C2075">
        <f>(Polar_Sense_B5080A2E_20250904_121055_ACC__1[[#This Row],[sensor timestamp '[ns']]]-$B$2)/POWER(10,9)</f>
        <v>41.042038783999999</v>
      </c>
      <c r="D2075">
        <v>-127000</v>
      </c>
      <c r="E2075">
        <v>759000</v>
      </c>
      <c r="F2075">
        <v>-3998000</v>
      </c>
    </row>
    <row r="2076" spans="1:6">
      <c r="A2076" s="1">
        <v>45904.508080081017</v>
      </c>
      <c r="B2076">
        <v>5.3666262829677491E+17</v>
      </c>
      <c r="C2076">
        <f>(Polar_Sense_B5080A2E_20250904_121055_ACC__1[[#This Row],[sensor timestamp '[ns']]]-$B$2)/POWER(10,9)</f>
        <v>41.061856448</v>
      </c>
      <c r="D2076">
        <v>76000</v>
      </c>
      <c r="E2076">
        <v>834000</v>
      </c>
      <c r="F2076">
        <v>-4266000</v>
      </c>
    </row>
    <row r="2077" spans="1:6">
      <c r="A2077" s="1">
        <v>45904.508080312502</v>
      </c>
      <c r="B2077">
        <v>5.3666262831659258E+17</v>
      </c>
      <c r="C2077">
        <f>(Polar_Sense_B5080A2E_20250904_121055_ACC__1[[#This Row],[sensor timestamp '[ns']]]-$B$2)/POWER(10,9)</f>
        <v>41.081674112000002</v>
      </c>
      <c r="D2077">
        <v>60000</v>
      </c>
      <c r="E2077">
        <v>767000</v>
      </c>
      <c r="F2077">
        <v>-4375000</v>
      </c>
    </row>
    <row r="2078" spans="1:6">
      <c r="A2078" s="1">
        <v>45904.508080543979</v>
      </c>
      <c r="B2078">
        <v>5.3666262833641018E+17</v>
      </c>
      <c r="C2078">
        <f>(Polar_Sense_B5080A2E_20250904_121055_ACC__1[[#This Row],[sensor timestamp '[ns']]]-$B$2)/POWER(10,9)</f>
        <v>41.101491711999998</v>
      </c>
      <c r="D2078">
        <v>46000</v>
      </c>
      <c r="E2078">
        <v>694000</v>
      </c>
      <c r="F2078">
        <v>-4575000</v>
      </c>
    </row>
    <row r="2079" spans="1:6">
      <c r="A2079" s="1">
        <v>45904.508080775464</v>
      </c>
      <c r="B2079">
        <v>5.3666262835622784E+17</v>
      </c>
      <c r="C2079">
        <f>(Polar_Sense_B5080A2E_20250904_121055_ACC__1[[#This Row],[sensor timestamp '[ns']]]-$B$2)/POWER(10,9)</f>
        <v>41.121309375999999</v>
      </c>
      <c r="D2079">
        <v>87000</v>
      </c>
      <c r="E2079">
        <v>608000</v>
      </c>
      <c r="F2079">
        <v>-4694000</v>
      </c>
    </row>
    <row r="2080" spans="1:6">
      <c r="A2080" s="1">
        <v>45904.508081006941</v>
      </c>
      <c r="B2080">
        <v>5.366626283760455E+17</v>
      </c>
      <c r="C2080">
        <f>(Polar_Sense_B5080A2E_20250904_121055_ACC__1[[#This Row],[sensor timestamp '[ns']]]-$B$2)/POWER(10,9)</f>
        <v>41.141127040000001</v>
      </c>
      <c r="D2080">
        <v>205000</v>
      </c>
      <c r="E2080">
        <v>736000</v>
      </c>
      <c r="F2080">
        <v>-4657000</v>
      </c>
    </row>
    <row r="2081" spans="1:6">
      <c r="A2081" s="1">
        <v>45904.50808122685</v>
      </c>
      <c r="B2081">
        <v>5.3666262839586317E+17</v>
      </c>
      <c r="C2081">
        <f>(Polar_Sense_B5080A2E_20250904_121055_ACC__1[[#This Row],[sensor timestamp '[ns']]]-$B$2)/POWER(10,9)</f>
        <v>41.160944704000002</v>
      </c>
      <c r="D2081">
        <v>226000</v>
      </c>
      <c r="E2081">
        <v>776000</v>
      </c>
      <c r="F2081">
        <v>-4456000</v>
      </c>
    </row>
    <row r="2082" spans="1:6">
      <c r="A2082" s="1">
        <v>45904.508081458334</v>
      </c>
      <c r="B2082">
        <v>5.3666262841568083E+17</v>
      </c>
      <c r="C2082">
        <f>(Polar_Sense_B5080A2E_20250904_121055_ACC__1[[#This Row],[sensor timestamp '[ns']]]-$B$2)/POWER(10,9)</f>
        <v>41.180762368000003</v>
      </c>
      <c r="D2082">
        <v>8000</v>
      </c>
      <c r="E2082">
        <v>765000</v>
      </c>
      <c r="F2082">
        <v>-3998000</v>
      </c>
    </row>
    <row r="2083" spans="1:6">
      <c r="A2083" s="1">
        <v>45904.508081689812</v>
      </c>
      <c r="B2083">
        <v>5.3666262843549843E+17</v>
      </c>
      <c r="C2083">
        <f>(Polar_Sense_B5080A2E_20250904_121055_ACC__1[[#This Row],[sensor timestamp '[ns']]]-$B$2)/POWER(10,9)</f>
        <v>41.200579968</v>
      </c>
      <c r="D2083">
        <v>-238000</v>
      </c>
      <c r="E2083">
        <v>622000</v>
      </c>
      <c r="F2083">
        <v>-3680000</v>
      </c>
    </row>
    <row r="2084" spans="1:6">
      <c r="A2084" s="1">
        <v>45904.508081921296</v>
      </c>
      <c r="B2084">
        <v>5.366626284553161E+17</v>
      </c>
      <c r="C2084">
        <f>(Polar_Sense_B5080A2E_20250904_121055_ACC__1[[#This Row],[sensor timestamp '[ns']]]-$B$2)/POWER(10,9)</f>
        <v>41.220397632000001</v>
      </c>
      <c r="D2084">
        <v>-375000</v>
      </c>
      <c r="E2084">
        <v>560000</v>
      </c>
      <c r="F2084">
        <v>-3525000</v>
      </c>
    </row>
    <row r="2085" spans="1:6">
      <c r="A2085" s="1">
        <v>45904.508082152781</v>
      </c>
      <c r="B2085">
        <v>5.3666262847513376E+17</v>
      </c>
      <c r="C2085">
        <f>(Polar_Sense_B5080A2E_20250904_121055_ACC__1[[#This Row],[sensor timestamp '[ns']]]-$B$2)/POWER(10,9)</f>
        <v>41.240215296000002</v>
      </c>
      <c r="D2085">
        <v>-382000</v>
      </c>
      <c r="E2085">
        <v>661000</v>
      </c>
      <c r="F2085">
        <v>-3525000</v>
      </c>
    </row>
    <row r="2086" spans="1:6">
      <c r="A2086" s="1">
        <v>45904.508082384258</v>
      </c>
      <c r="B2086">
        <v>5.3666262849495142E+17</v>
      </c>
      <c r="C2086">
        <f>(Polar_Sense_B5080A2E_20250904_121055_ACC__1[[#This Row],[sensor timestamp '[ns']]]-$B$2)/POWER(10,9)</f>
        <v>41.260032959999997</v>
      </c>
      <c r="D2086">
        <v>-276000</v>
      </c>
      <c r="E2086">
        <v>738000</v>
      </c>
      <c r="F2086">
        <v>-3738000</v>
      </c>
    </row>
    <row r="2087" spans="1:6">
      <c r="A2087" s="1">
        <v>45904.508082604167</v>
      </c>
      <c r="B2087">
        <v>5.3666262851476909E+17</v>
      </c>
      <c r="C2087">
        <f>(Polar_Sense_B5080A2E_20250904_121055_ACC__1[[#This Row],[sensor timestamp '[ns']]]-$B$2)/POWER(10,9)</f>
        <v>41.279850623999998</v>
      </c>
      <c r="D2087">
        <v>-175000</v>
      </c>
      <c r="E2087">
        <v>797000</v>
      </c>
      <c r="F2087">
        <v>-4056000</v>
      </c>
    </row>
    <row r="2088" spans="1:6">
      <c r="A2088" s="1">
        <v>45904.508082835651</v>
      </c>
      <c r="B2088">
        <v>5.3666262853458669E+17</v>
      </c>
      <c r="C2088">
        <f>(Polar_Sense_B5080A2E_20250904_121055_ACC__1[[#This Row],[sensor timestamp '[ns']]]-$B$2)/POWER(10,9)</f>
        <v>41.299668224000001</v>
      </c>
      <c r="D2088">
        <v>-99000</v>
      </c>
      <c r="E2088">
        <v>797000</v>
      </c>
      <c r="F2088">
        <v>-4230000</v>
      </c>
    </row>
    <row r="2089" spans="1:6">
      <c r="A2089" s="1">
        <v>45904.508083067129</v>
      </c>
      <c r="B2089">
        <v>5.3666262855440435E+17</v>
      </c>
      <c r="C2089">
        <f>(Polar_Sense_B5080A2E_20250904_121055_ACC__1[[#This Row],[sensor timestamp '[ns']]]-$B$2)/POWER(10,9)</f>
        <v>41.319485888000003</v>
      </c>
      <c r="D2089">
        <v>-130000</v>
      </c>
      <c r="E2089">
        <v>807000</v>
      </c>
      <c r="F2089">
        <v>-4337000</v>
      </c>
    </row>
    <row r="2090" spans="1:6">
      <c r="A2090" s="1">
        <v>45904.508083298613</v>
      </c>
      <c r="B2090">
        <v>5.3666262857422202E+17</v>
      </c>
      <c r="C2090">
        <f>(Polar_Sense_B5080A2E_20250904_121055_ACC__1[[#This Row],[sensor timestamp '[ns']]]-$B$2)/POWER(10,9)</f>
        <v>41.339303551999997</v>
      </c>
      <c r="D2090">
        <v>-150000</v>
      </c>
      <c r="E2090">
        <v>768000</v>
      </c>
      <c r="F2090">
        <v>-4352000</v>
      </c>
    </row>
    <row r="2091" spans="1:6">
      <c r="A2091" s="1">
        <v>45904.508083530091</v>
      </c>
      <c r="B2091">
        <v>5.3666262859403968E+17</v>
      </c>
      <c r="C2091">
        <f>(Polar_Sense_B5080A2E_20250904_121055_ACC__1[[#This Row],[sensor timestamp '[ns']]]-$B$2)/POWER(10,9)</f>
        <v>41.359121215999998</v>
      </c>
      <c r="D2091">
        <v>-216000</v>
      </c>
      <c r="E2091">
        <v>723000</v>
      </c>
      <c r="F2091">
        <v>-4376000</v>
      </c>
    </row>
    <row r="2092" spans="1:6">
      <c r="A2092" s="1">
        <v>45904.508083749999</v>
      </c>
      <c r="B2092">
        <v>5.3666262861385728E+17</v>
      </c>
      <c r="C2092">
        <f>(Polar_Sense_B5080A2E_20250904_121055_ACC__1[[#This Row],[sensor timestamp '[ns']]]-$B$2)/POWER(10,9)</f>
        <v>41.378938816000002</v>
      </c>
      <c r="D2092">
        <v>-228000</v>
      </c>
      <c r="E2092">
        <v>722000</v>
      </c>
      <c r="F2092">
        <v>-4305000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DEE3-D13B-438A-87C3-D6D44B6D4152}">
  <dimension ref="A1:F2139"/>
  <sheetViews>
    <sheetView workbookViewId="0">
      <selection activeCell="C1" sqref="C1:C2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5" max="6" width="8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45904.506631840275</v>
      </c>
      <c r="B2">
        <v>5.3666250315053542E+17</v>
      </c>
      <c r="C2">
        <f>(Polar_Sense_B5080A2E_20250904_120932_ACC[[#This Row],[sensor timestamp '[ns']]]-$B$2)/POWER(10,9)</f>
        <v>0.39282067199999998</v>
      </c>
      <c r="D2">
        <v>70</v>
      </c>
      <c r="E2">
        <v>-140</v>
      </c>
      <c r="F2">
        <v>250</v>
      </c>
    </row>
    <row r="3" spans="1:6">
      <c r="A3" s="1">
        <v>45904.506632060184</v>
      </c>
      <c r="B3">
        <v>5.3666250316976621E+17</v>
      </c>
      <c r="C3">
        <f>(Polar_Sense_B5080A2E_20250904_120932_ACC[[#This Row],[sensor timestamp '[ns']]]-$B$2)/POWER(10,9)</f>
        <v>0.41205145599999998</v>
      </c>
      <c r="D3">
        <v>-20</v>
      </c>
      <c r="E3">
        <v>-50</v>
      </c>
      <c r="F3">
        <v>290</v>
      </c>
    </row>
    <row r="4" spans="1:6">
      <c r="A4" s="1">
        <v>45904.506632280092</v>
      </c>
      <c r="B4">
        <v>5.3666250318899699E+17</v>
      </c>
      <c r="C4">
        <f>(Polar_Sense_B5080A2E_20250904_120932_ACC[[#This Row],[sensor timestamp '[ns']]]-$B$2)/POWER(10,9)</f>
        <v>0.43128223999999998</v>
      </c>
      <c r="D4">
        <v>-310</v>
      </c>
      <c r="E4">
        <v>140</v>
      </c>
      <c r="F4">
        <v>360</v>
      </c>
    </row>
    <row r="5" spans="1:6">
      <c r="A5" s="1">
        <v>45904.506632500001</v>
      </c>
      <c r="B5">
        <v>5.3666250320822771E+17</v>
      </c>
      <c r="C5">
        <f>(Polar_Sense_B5080A2E_20250904_120932_ACC[[#This Row],[sensor timestamp '[ns']]]-$B$2)/POWER(10,9)</f>
        <v>0.45051296000000002</v>
      </c>
      <c r="D5">
        <v>-220</v>
      </c>
      <c r="E5">
        <v>340</v>
      </c>
      <c r="F5">
        <v>340</v>
      </c>
    </row>
    <row r="6" spans="1:6">
      <c r="A6" s="1">
        <v>45904.506632719909</v>
      </c>
      <c r="B6">
        <v>5.366625032274585E+17</v>
      </c>
      <c r="C6">
        <f>(Polar_Sense_B5080A2E_20250904_120932_ACC[[#This Row],[sensor timestamp '[ns']]]-$B$2)/POWER(10,9)</f>
        <v>0.46974374400000002</v>
      </c>
      <c r="D6">
        <v>40</v>
      </c>
      <c r="E6">
        <v>430</v>
      </c>
      <c r="F6">
        <v>280</v>
      </c>
    </row>
    <row r="7" spans="1:6">
      <c r="A7" s="1">
        <v>45904.506632951387</v>
      </c>
      <c r="B7">
        <v>5.3666250324668928E+17</v>
      </c>
      <c r="C7">
        <f>(Polar_Sense_B5080A2E_20250904_120932_ACC[[#This Row],[sensor timestamp '[ns']]]-$B$2)/POWER(10,9)</f>
        <v>0.48897452800000002</v>
      </c>
      <c r="D7">
        <v>160</v>
      </c>
      <c r="E7">
        <v>700</v>
      </c>
      <c r="F7">
        <v>220</v>
      </c>
    </row>
    <row r="8" spans="1:6">
      <c r="A8" s="1">
        <v>45904.506633171295</v>
      </c>
      <c r="B8">
        <v>5.3666250326592006E+17</v>
      </c>
      <c r="C8">
        <f>(Polar_Sense_B5080A2E_20250904_120932_ACC[[#This Row],[sensor timestamp '[ns']]]-$B$2)/POWER(10,9)</f>
        <v>0.50820531199999996</v>
      </c>
      <c r="D8">
        <v>330</v>
      </c>
      <c r="E8">
        <v>340</v>
      </c>
      <c r="F8">
        <v>130</v>
      </c>
    </row>
    <row r="9" spans="1:6">
      <c r="A9" s="1">
        <v>45904.506633391204</v>
      </c>
      <c r="B9">
        <v>5.3666250328515078E+17</v>
      </c>
      <c r="C9">
        <f>(Polar_Sense_B5080A2E_20250904_120932_ACC[[#This Row],[sensor timestamp '[ns']]]-$B$2)/POWER(10,9)</f>
        <v>0.527436032</v>
      </c>
      <c r="D9">
        <v>10</v>
      </c>
      <c r="E9">
        <v>90</v>
      </c>
      <c r="F9">
        <v>220</v>
      </c>
    </row>
    <row r="10" spans="1:6">
      <c r="A10" s="1">
        <v>45904.506633611112</v>
      </c>
      <c r="B10">
        <v>5.3666250330438157E+17</v>
      </c>
      <c r="C10">
        <f>(Polar_Sense_B5080A2E_20250904_120932_ACC[[#This Row],[sensor timestamp '[ns']]]-$B$2)/POWER(10,9)</f>
        <v>0.546666816</v>
      </c>
      <c r="D10">
        <v>140</v>
      </c>
      <c r="E10">
        <v>250</v>
      </c>
      <c r="F10">
        <v>210</v>
      </c>
    </row>
    <row r="11" spans="1:6">
      <c r="A11" s="1">
        <v>45904.50663384259</v>
      </c>
      <c r="B11">
        <v>5.3666250332361235E+17</v>
      </c>
      <c r="C11">
        <f>(Polar_Sense_B5080A2E_20250904_120932_ACC[[#This Row],[sensor timestamp '[ns']]]-$B$2)/POWER(10,9)</f>
        <v>0.5658976</v>
      </c>
      <c r="D11">
        <v>50</v>
      </c>
      <c r="E11">
        <v>360</v>
      </c>
      <c r="F11">
        <v>80</v>
      </c>
    </row>
    <row r="12" spans="1:6">
      <c r="A12" s="1">
        <v>45904.506634062498</v>
      </c>
      <c r="B12">
        <v>5.3666250334284314E+17</v>
      </c>
      <c r="C12">
        <f>(Polar_Sense_B5080A2E_20250904_120932_ACC[[#This Row],[sensor timestamp '[ns']]]-$B$2)/POWER(10,9)</f>
        <v>0.585128384</v>
      </c>
      <c r="D12">
        <v>40</v>
      </c>
      <c r="E12">
        <v>450</v>
      </c>
      <c r="F12">
        <v>-20</v>
      </c>
    </row>
    <row r="13" spans="1:6">
      <c r="A13" s="1">
        <v>45904.506634282407</v>
      </c>
      <c r="B13">
        <v>5.3666250336207386E+17</v>
      </c>
      <c r="C13">
        <f>(Polar_Sense_B5080A2E_20250904_120932_ACC[[#This Row],[sensor timestamp '[ns']]]-$B$2)/POWER(10,9)</f>
        <v>0.60435910400000004</v>
      </c>
      <c r="D13">
        <v>-20</v>
      </c>
      <c r="E13">
        <v>350</v>
      </c>
      <c r="F13">
        <v>-30</v>
      </c>
    </row>
    <row r="14" spans="1:6">
      <c r="A14" s="1">
        <v>45904.506634502315</v>
      </c>
      <c r="B14">
        <v>5.3666250338130464E+17</v>
      </c>
      <c r="C14">
        <f>(Polar_Sense_B5080A2E_20250904_120932_ACC[[#This Row],[sensor timestamp '[ns']]]-$B$2)/POWER(10,9)</f>
        <v>0.62358988800000004</v>
      </c>
      <c r="D14">
        <v>0</v>
      </c>
      <c r="E14">
        <v>440</v>
      </c>
      <c r="F14">
        <v>-60</v>
      </c>
    </row>
    <row r="15" spans="1:6">
      <c r="A15" s="1">
        <v>45904.5066347338</v>
      </c>
      <c r="B15">
        <v>5.3666250340053542E+17</v>
      </c>
      <c r="C15">
        <f>(Polar_Sense_B5080A2E_20250904_120932_ACC[[#This Row],[sensor timestamp '[ns']]]-$B$2)/POWER(10,9)</f>
        <v>0.64282067200000004</v>
      </c>
      <c r="D15">
        <v>60</v>
      </c>
      <c r="E15">
        <v>210</v>
      </c>
      <c r="F15">
        <v>0</v>
      </c>
    </row>
    <row r="16" spans="1:6">
      <c r="A16" s="1">
        <v>45904.506634953701</v>
      </c>
      <c r="B16">
        <v>5.3666250341976621E+17</v>
      </c>
      <c r="C16">
        <f>(Polar_Sense_B5080A2E_20250904_120932_ACC[[#This Row],[sensor timestamp '[ns']]]-$B$2)/POWER(10,9)</f>
        <v>0.66205145600000004</v>
      </c>
      <c r="D16">
        <v>40</v>
      </c>
      <c r="E16">
        <v>440</v>
      </c>
      <c r="F16">
        <v>90</v>
      </c>
    </row>
    <row r="17" spans="1:6">
      <c r="A17" s="1">
        <v>45904.50663517361</v>
      </c>
      <c r="B17">
        <v>5.3666250343899699E+17</v>
      </c>
      <c r="C17">
        <f>(Polar_Sense_B5080A2E_20250904_120932_ACC[[#This Row],[sensor timestamp '[ns']]]-$B$2)/POWER(10,9)</f>
        <v>0.68128224000000004</v>
      </c>
      <c r="D17">
        <v>-110</v>
      </c>
      <c r="E17">
        <v>550</v>
      </c>
      <c r="F17">
        <v>120</v>
      </c>
    </row>
    <row r="18" spans="1:6">
      <c r="A18" s="1">
        <v>45904.506635393518</v>
      </c>
      <c r="B18">
        <v>5.3666250345822771E+17</v>
      </c>
      <c r="C18">
        <f>(Polar_Sense_B5080A2E_20250904_120932_ACC[[#This Row],[sensor timestamp '[ns']]]-$B$2)/POWER(10,9)</f>
        <v>0.70051295999999996</v>
      </c>
      <c r="D18">
        <v>10</v>
      </c>
      <c r="E18">
        <v>640</v>
      </c>
      <c r="F18">
        <v>120</v>
      </c>
    </row>
    <row r="19" spans="1:6">
      <c r="A19" s="1">
        <v>45904.506635613427</v>
      </c>
      <c r="B19">
        <v>5.366625034774585E+17</v>
      </c>
      <c r="C19">
        <f>(Polar_Sense_B5080A2E_20250904_120932_ACC[[#This Row],[sensor timestamp '[ns']]]-$B$2)/POWER(10,9)</f>
        <v>0.71974374399999996</v>
      </c>
      <c r="D19">
        <v>0</v>
      </c>
      <c r="E19">
        <v>660</v>
      </c>
      <c r="F19">
        <v>140</v>
      </c>
    </row>
    <row r="20" spans="1:6">
      <c r="A20" s="1">
        <v>45904.506635844904</v>
      </c>
      <c r="B20">
        <v>5.3666250349668928E+17</v>
      </c>
      <c r="C20">
        <f>(Polar_Sense_B5080A2E_20250904_120932_ACC[[#This Row],[sensor timestamp '[ns']]]-$B$2)/POWER(10,9)</f>
        <v>0.73897452799999996</v>
      </c>
      <c r="D20">
        <v>90</v>
      </c>
      <c r="E20">
        <v>520</v>
      </c>
      <c r="F20">
        <v>0</v>
      </c>
    </row>
    <row r="21" spans="1:6">
      <c r="A21" s="1">
        <v>45904.506636064812</v>
      </c>
      <c r="B21">
        <v>5.3666250351592006E+17</v>
      </c>
      <c r="C21">
        <f>(Polar_Sense_B5080A2E_20250904_120932_ACC[[#This Row],[sensor timestamp '[ns']]]-$B$2)/POWER(10,9)</f>
        <v>0.75820531199999996</v>
      </c>
      <c r="D21">
        <v>70</v>
      </c>
      <c r="E21">
        <v>680</v>
      </c>
      <c r="F21">
        <v>-20</v>
      </c>
    </row>
    <row r="22" spans="1:6">
      <c r="A22" s="1">
        <v>45904.506636284721</v>
      </c>
      <c r="B22">
        <v>5.3666250353515078E+17</v>
      </c>
      <c r="C22">
        <f>(Polar_Sense_B5080A2E_20250904_120932_ACC[[#This Row],[sensor timestamp '[ns']]]-$B$2)/POWER(10,9)</f>
        <v>0.777436032</v>
      </c>
      <c r="D22">
        <v>-100</v>
      </c>
      <c r="E22">
        <v>660</v>
      </c>
      <c r="F22">
        <v>50</v>
      </c>
    </row>
    <row r="23" spans="1:6">
      <c r="A23" s="1">
        <v>45904.50663650463</v>
      </c>
      <c r="B23">
        <v>5.3666250355438157E+17</v>
      </c>
      <c r="C23">
        <f>(Polar_Sense_B5080A2E_20250904_120932_ACC[[#This Row],[sensor timestamp '[ns']]]-$B$2)/POWER(10,9)</f>
        <v>0.796666816</v>
      </c>
      <c r="D23">
        <v>90</v>
      </c>
      <c r="E23">
        <v>590</v>
      </c>
      <c r="F23">
        <v>170</v>
      </c>
    </row>
    <row r="24" spans="1:6">
      <c r="A24" s="1">
        <v>45904.506636736114</v>
      </c>
      <c r="B24">
        <v>5.3666250357361235E+17</v>
      </c>
      <c r="C24">
        <f>(Polar_Sense_B5080A2E_20250904_120932_ACC[[#This Row],[sensor timestamp '[ns']]]-$B$2)/POWER(10,9)</f>
        <v>0.8158976</v>
      </c>
      <c r="D24">
        <v>70</v>
      </c>
      <c r="E24">
        <v>310</v>
      </c>
      <c r="F24">
        <v>330</v>
      </c>
    </row>
    <row r="25" spans="1:6">
      <c r="A25" s="1">
        <v>45904.506636956015</v>
      </c>
      <c r="B25">
        <v>5.3666250359284314E+17</v>
      </c>
      <c r="C25">
        <f>(Polar_Sense_B5080A2E_20250904_120932_ACC[[#This Row],[sensor timestamp '[ns']]]-$B$2)/POWER(10,9)</f>
        <v>0.835128384</v>
      </c>
      <c r="D25">
        <v>-160</v>
      </c>
      <c r="E25">
        <v>50</v>
      </c>
      <c r="F25">
        <v>340</v>
      </c>
    </row>
    <row r="26" spans="1:6">
      <c r="A26" s="1">
        <v>45904.506637175924</v>
      </c>
      <c r="B26">
        <v>5.3666250361207386E+17</v>
      </c>
      <c r="C26">
        <f>(Polar_Sense_B5080A2E_20250904_120932_ACC[[#This Row],[sensor timestamp '[ns']]]-$B$2)/POWER(10,9)</f>
        <v>0.85435910400000004</v>
      </c>
      <c r="D26">
        <v>30</v>
      </c>
      <c r="E26">
        <v>250</v>
      </c>
      <c r="F26">
        <v>110</v>
      </c>
    </row>
    <row r="27" spans="1:6">
      <c r="A27" s="1">
        <v>45904.506637395833</v>
      </c>
      <c r="B27">
        <v>5.3666250363130464E+17</v>
      </c>
      <c r="C27">
        <f>(Polar_Sense_B5080A2E_20250904_120932_ACC[[#This Row],[sensor timestamp '[ns']]]-$B$2)/POWER(10,9)</f>
        <v>0.87358988800000004</v>
      </c>
      <c r="D27">
        <v>30</v>
      </c>
      <c r="E27">
        <v>440</v>
      </c>
      <c r="F27">
        <v>-80</v>
      </c>
    </row>
    <row r="28" spans="1:6">
      <c r="A28" s="1">
        <v>45904.506637627317</v>
      </c>
      <c r="B28">
        <v>5.3666250365053542E+17</v>
      </c>
      <c r="C28">
        <f>(Polar_Sense_B5080A2E_20250904_120932_ACC[[#This Row],[sensor timestamp '[ns']]]-$B$2)/POWER(10,9)</f>
        <v>0.89282067200000004</v>
      </c>
      <c r="D28">
        <v>220</v>
      </c>
      <c r="E28">
        <v>150</v>
      </c>
      <c r="F28">
        <v>-290</v>
      </c>
    </row>
    <row r="29" spans="1:6">
      <c r="A29" s="1">
        <v>45904.506637847226</v>
      </c>
      <c r="B29">
        <v>5.3666250366976621E+17</v>
      </c>
      <c r="C29">
        <f>(Polar_Sense_B5080A2E_20250904_120932_ACC[[#This Row],[sensor timestamp '[ns']]]-$B$2)/POWER(10,9)</f>
        <v>0.91205145600000004</v>
      </c>
      <c r="D29">
        <v>0</v>
      </c>
      <c r="E29">
        <v>160</v>
      </c>
      <c r="F29">
        <v>-190</v>
      </c>
    </row>
    <row r="30" spans="1:6">
      <c r="A30" s="1">
        <v>45904.506638067127</v>
      </c>
      <c r="B30">
        <v>5.3666250368899699E+17</v>
      </c>
      <c r="C30">
        <f>(Polar_Sense_B5080A2E_20250904_120932_ACC[[#This Row],[sensor timestamp '[ns']]]-$B$2)/POWER(10,9)</f>
        <v>0.93128224000000004</v>
      </c>
      <c r="D30">
        <v>-200</v>
      </c>
      <c r="E30">
        <v>220</v>
      </c>
      <c r="F30">
        <v>-140</v>
      </c>
    </row>
    <row r="31" spans="1:6">
      <c r="A31" s="1">
        <v>45904.506638287035</v>
      </c>
      <c r="B31">
        <v>5.3666250370822771E+17</v>
      </c>
      <c r="C31">
        <f>(Polar_Sense_B5080A2E_20250904_120932_ACC[[#This Row],[sensor timestamp '[ns']]]-$B$2)/POWER(10,9)</f>
        <v>0.95051295999999996</v>
      </c>
      <c r="D31">
        <v>-370</v>
      </c>
      <c r="E31">
        <v>170</v>
      </c>
      <c r="F31">
        <v>-80</v>
      </c>
    </row>
    <row r="32" spans="1:6">
      <c r="A32" s="1">
        <v>45904.506638506944</v>
      </c>
      <c r="B32">
        <v>5.366625037274585E+17</v>
      </c>
      <c r="C32">
        <f>(Polar_Sense_B5080A2E_20250904_120932_ACC[[#This Row],[sensor timestamp '[ns']]]-$B$2)/POWER(10,9)</f>
        <v>0.96974374399999996</v>
      </c>
      <c r="D32">
        <v>-420</v>
      </c>
      <c r="E32">
        <v>230</v>
      </c>
      <c r="F32">
        <v>30</v>
      </c>
    </row>
    <row r="33" spans="1:6">
      <c r="A33" s="1">
        <v>45904.506638738429</v>
      </c>
      <c r="B33">
        <v>5.3666250374668928E+17</v>
      </c>
      <c r="C33">
        <f>(Polar_Sense_B5080A2E_20250904_120932_ACC[[#This Row],[sensor timestamp '[ns']]]-$B$2)/POWER(10,9)</f>
        <v>0.98897452799999996</v>
      </c>
      <c r="D33">
        <v>-610</v>
      </c>
      <c r="E33">
        <v>430</v>
      </c>
      <c r="F33">
        <v>60</v>
      </c>
    </row>
    <row r="34" spans="1:6">
      <c r="A34" s="1">
        <v>45904.50663895833</v>
      </c>
      <c r="B34">
        <v>5.3666250376592006E+17</v>
      </c>
      <c r="C34">
        <f>(Polar_Sense_B5080A2E_20250904_120932_ACC[[#This Row],[sensor timestamp '[ns']]]-$B$2)/POWER(10,9)</f>
        <v>1.0082053120000001</v>
      </c>
      <c r="D34">
        <v>-320</v>
      </c>
      <c r="E34">
        <v>310</v>
      </c>
      <c r="F34">
        <v>-20</v>
      </c>
    </row>
    <row r="35" spans="1:6">
      <c r="A35" s="1">
        <v>45904.506639178238</v>
      </c>
      <c r="B35">
        <v>5.3666250378515078E+17</v>
      </c>
      <c r="C35">
        <f>(Polar_Sense_B5080A2E_20250904_120932_ACC[[#This Row],[sensor timestamp '[ns']]]-$B$2)/POWER(10,9)</f>
        <v>1.027436032</v>
      </c>
      <c r="D35">
        <v>-300</v>
      </c>
      <c r="E35">
        <v>0</v>
      </c>
      <c r="F35">
        <v>-20</v>
      </c>
    </row>
    <row r="36" spans="1:6">
      <c r="A36" s="1">
        <v>45904.506639398147</v>
      </c>
      <c r="B36">
        <v>5.3666250380438157E+17</v>
      </c>
      <c r="C36">
        <f>(Polar_Sense_B5080A2E_20250904_120932_ACC[[#This Row],[sensor timestamp '[ns']]]-$B$2)/POWER(10,9)</f>
        <v>1.0466668160000001</v>
      </c>
      <c r="D36">
        <v>180</v>
      </c>
      <c r="E36">
        <v>230</v>
      </c>
      <c r="F36">
        <v>-110</v>
      </c>
    </row>
    <row r="37" spans="1:6">
      <c r="A37" s="1">
        <v>45904.506639629632</v>
      </c>
      <c r="B37">
        <v>5.3666250382361235E+17</v>
      </c>
      <c r="C37">
        <f>(Polar_Sense_B5080A2E_20250904_120932_ACC[[#This Row],[sensor timestamp '[ns']]]-$B$2)/POWER(10,9)</f>
        <v>1.0658976</v>
      </c>
      <c r="D37">
        <v>270</v>
      </c>
      <c r="E37">
        <v>280</v>
      </c>
      <c r="F37">
        <v>-280</v>
      </c>
    </row>
    <row r="38" spans="1:6">
      <c r="A38" s="1">
        <v>45904.50663984954</v>
      </c>
      <c r="B38">
        <v>5.3666250384284314E+17</v>
      </c>
      <c r="C38">
        <f>(Polar_Sense_B5080A2E_20250904_120932_ACC[[#This Row],[sensor timestamp '[ns']]]-$B$2)/POWER(10,9)</f>
        <v>1.0851283839999999</v>
      </c>
      <c r="D38">
        <v>30</v>
      </c>
      <c r="E38">
        <v>290</v>
      </c>
      <c r="F38">
        <v>-440</v>
      </c>
    </row>
    <row r="39" spans="1:6">
      <c r="A39" s="1">
        <v>45904.506640069441</v>
      </c>
      <c r="B39">
        <v>5.3666250386207386E+17</v>
      </c>
      <c r="C39">
        <f>(Polar_Sense_B5080A2E_20250904_120932_ACC[[#This Row],[sensor timestamp '[ns']]]-$B$2)/POWER(10,9)</f>
        <v>1.104359104</v>
      </c>
      <c r="D39">
        <v>50</v>
      </c>
      <c r="E39">
        <v>610</v>
      </c>
      <c r="F39">
        <v>-440</v>
      </c>
    </row>
    <row r="40" spans="1:6">
      <c r="A40" s="1">
        <v>45904.50664028935</v>
      </c>
      <c r="B40">
        <v>5.3666250388130464E+17</v>
      </c>
      <c r="C40">
        <f>(Polar_Sense_B5080A2E_20250904_120932_ACC[[#This Row],[sensor timestamp '[ns']]]-$B$2)/POWER(10,9)</f>
        <v>1.1235898879999999</v>
      </c>
      <c r="D40">
        <v>-70</v>
      </c>
      <c r="E40">
        <v>640</v>
      </c>
      <c r="F40">
        <v>-210</v>
      </c>
    </row>
    <row r="41" spans="1:6">
      <c r="A41" s="1">
        <v>45904.506640520834</v>
      </c>
      <c r="B41">
        <v>5.3666250390053542E+17</v>
      </c>
      <c r="C41">
        <f>(Polar_Sense_B5080A2E_20250904_120932_ACC[[#This Row],[sensor timestamp '[ns']]]-$B$2)/POWER(10,9)</f>
        <v>1.142820672</v>
      </c>
      <c r="D41">
        <v>-330</v>
      </c>
      <c r="E41">
        <v>580</v>
      </c>
      <c r="F41">
        <v>70</v>
      </c>
    </row>
    <row r="42" spans="1:6">
      <c r="A42" s="1">
        <v>45904.506640740743</v>
      </c>
      <c r="B42">
        <v>5.3666250391976621E+17</v>
      </c>
      <c r="C42">
        <f>(Polar_Sense_B5080A2E_20250904_120932_ACC[[#This Row],[sensor timestamp '[ns']]]-$B$2)/POWER(10,9)</f>
        <v>1.1620514559999999</v>
      </c>
      <c r="D42">
        <v>-30</v>
      </c>
      <c r="E42">
        <v>520</v>
      </c>
      <c r="F42">
        <v>140</v>
      </c>
    </row>
    <row r="43" spans="1:6">
      <c r="A43" s="1">
        <v>45904.506640960652</v>
      </c>
      <c r="B43">
        <v>5.3666250393899699E+17</v>
      </c>
      <c r="C43">
        <f>(Polar_Sense_B5080A2E_20250904_120932_ACC[[#This Row],[sensor timestamp '[ns']]]-$B$2)/POWER(10,9)</f>
        <v>1.18128224</v>
      </c>
      <c r="D43">
        <v>170</v>
      </c>
      <c r="E43">
        <v>400</v>
      </c>
      <c r="F43">
        <v>60</v>
      </c>
    </row>
    <row r="44" spans="1:6">
      <c r="A44" s="1">
        <v>45904.506641180553</v>
      </c>
      <c r="B44">
        <v>5.3666250395822771E+17</v>
      </c>
      <c r="C44">
        <f>(Polar_Sense_B5080A2E_20250904_120932_ACC[[#This Row],[sensor timestamp '[ns']]]-$B$2)/POWER(10,9)</f>
        <v>1.20051296</v>
      </c>
      <c r="D44">
        <v>400</v>
      </c>
      <c r="E44">
        <v>360</v>
      </c>
      <c r="F44">
        <v>-80</v>
      </c>
    </row>
    <row r="45" spans="1:6">
      <c r="A45" s="1">
        <v>45904.506641400461</v>
      </c>
      <c r="B45">
        <v>5.366625039774585E+17</v>
      </c>
      <c r="C45">
        <f>(Polar_Sense_B5080A2E_20250904_120932_ACC[[#This Row],[sensor timestamp '[ns']]]-$B$2)/POWER(10,9)</f>
        <v>1.2197437440000001</v>
      </c>
      <c r="D45">
        <v>140</v>
      </c>
      <c r="E45">
        <v>170</v>
      </c>
      <c r="F45">
        <v>-290</v>
      </c>
    </row>
    <row r="46" spans="1:6">
      <c r="A46" s="1">
        <v>45904.506641631946</v>
      </c>
      <c r="B46">
        <v>5.3666250399668928E+17</v>
      </c>
      <c r="C46">
        <f>(Polar_Sense_B5080A2E_20250904_120932_ACC[[#This Row],[sensor timestamp '[ns']]]-$B$2)/POWER(10,9)</f>
        <v>1.238974528</v>
      </c>
      <c r="D46">
        <v>-10</v>
      </c>
      <c r="E46">
        <v>440</v>
      </c>
      <c r="F46">
        <v>-520</v>
      </c>
    </row>
    <row r="47" spans="1:6">
      <c r="A47" s="1">
        <v>45904.506641851855</v>
      </c>
      <c r="B47">
        <v>5.3666250401592006E+17</v>
      </c>
      <c r="C47">
        <f>(Polar_Sense_B5080A2E_20250904_120932_ACC[[#This Row],[sensor timestamp '[ns']]]-$B$2)/POWER(10,9)</f>
        <v>1.2582053120000001</v>
      </c>
      <c r="D47">
        <v>-190</v>
      </c>
      <c r="E47">
        <v>870</v>
      </c>
      <c r="F47">
        <v>-520</v>
      </c>
    </row>
    <row r="48" spans="1:6">
      <c r="A48" s="1">
        <v>45904.506642071756</v>
      </c>
      <c r="B48">
        <v>5.3666250403515078E+17</v>
      </c>
      <c r="C48">
        <f>(Polar_Sense_B5080A2E_20250904_120932_ACC[[#This Row],[sensor timestamp '[ns']]]-$B$2)/POWER(10,9)</f>
        <v>1.277436032</v>
      </c>
      <c r="D48">
        <v>-360</v>
      </c>
      <c r="E48">
        <v>900</v>
      </c>
      <c r="F48">
        <v>-450</v>
      </c>
    </row>
    <row r="49" spans="1:6">
      <c r="A49" s="1">
        <v>45904.506642291664</v>
      </c>
      <c r="B49">
        <v>5.3666250405438157E+17</v>
      </c>
      <c r="C49">
        <f>(Polar_Sense_B5080A2E_20250904_120932_ACC[[#This Row],[sensor timestamp '[ns']]]-$B$2)/POWER(10,9)</f>
        <v>1.2966668160000001</v>
      </c>
      <c r="D49">
        <v>-450</v>
      </c>
      <c r="E49">
        <v>670</v>
      </c>
      <c r="F49">
        <v>-310</v>
      </c>
    </row>
    <row r="50" spans="1:6">
      <c r="A50" s="1">
        <v>45904.506642523149</v>
      </c>
      <c r="B50">
        <v>5.3666250407361235E+17</v>
      </c>
      <c r="C50">
        <f>(Polar_Sense_B5080A2E_20250904_120932_ACC[[#This Row],[sensor timestamp '[ns']]]-$B$2)/POWER(10,9)</f>
        <v>1.3158976</v>
      </c>
      <c r="D50">
        <v>-160</v>
      </c>
      <c r="E50">
        <v>610</v>
      </c>
      <c r="F50">
        <v>-180</v>
      </c>
    </row>
    <row r="51" spans="1:6">
      <c r="A51" s="1">
        <v>45904.506642743057</v>
      </c>
      <c r="B51">
        <v>5.3666250409284314E+17</v>
      </c>
      <c r="C51">
        <f>(Polar_Sense_B5080A2E_20250904_120932_ACC[[#This Row],[sensor timestamp '[ns']]]-$B$2)/POWER(10,9)</f>
        <v>1.3351283839999999</v>
      </c>
      <c r="D51">
        <v>-190</v>
      </c>
      <c r="E51">
        <v>420</v>
      </c>
      <c r="F51">
        <v>-20</v>
      </c>
    </row>
    <row r="52" spans="1:6">
      <c r="A52" s="1">
        <v>45904.506642962966</v>
      </c>
      <c r="B52">
        <v>5.3666250411207386E+17</v>
      </c>
      <c r="C52">
        <f>(Polar_Sense_B5080A2E_20250904_120932_ACC[[#This Row],[sensor timestamp '[ns']]]-$B$2)/POWER(10,9)</f>
        <v>1.354359104</v>
      </c>
      <c r="D52">
        <v>-80</v>
      </c>
      <c r="E52">
        <v>420</v>
      </c>
      <c r="F52">
        <v>110</v>
      </c>
    </row>
    <row r="53" spans="1:6">
      <c r="A53" s="1">
        <v>45904.506643182867</v>
      </c>
      <c r="B53">
        <v>5.3666250413130464E+17</v>
      </c>
      <c r="C53">
        <f>(Polar_Sense_B5080A2E_20250904_120932_ACC[[#This Row],[sensor timestamp '[ns']]]-$B$2)/POWER(10,9)</f>
        <v>1.3735898879999999</v>
      </c>
      <c r="D53">
        <v>-110</v>
      </c>
      <c r="E53">
        <v>610</v>
      </c>
      <c r="F53">
        <v>90</v>
      </c>
    </row>
    <row r="54" spans="1:6">
      <c r="A54" s="1">
        <v>45904.506643414352</v>
      </c>
      <c r="B54">
        <v>5.3666250415053542E+17</v>
      </c>
      <c r="C54">
        <f>(Polar_Sense_B5080A2E_20250904_120932_ACC[[#This Row],[sensor timestamp '[ns']]]-$B$2)/POWER(10,9)</f>
        <v>1.392820672</v>
      </c>
      <c r="D54">
        <v>-50</v>
      </c>
      <c r="E54">
        <v>570</v>
      </c>
      <c r="F54">
        <v>110</v>
      </c>
    </row>
    <row r="55" spans="1:6">
      <c r="A55" s="1">
        <v>45904.50664363426</v>
      </c>
      <c r="B55">
        <v>5.3666250416976621E+17</v>
      </c>
      <c r="C55">
        <f>(Polar_Sense_B5080A2E_20250904_120932_ACC[[#This Row],[sensor timestamp '[ns']]]-$B$2)/POWER(10,9)</f>
        <v>1.4120514559999999</v>
      </c>
      <c r="D55">
        <v>30</v>
      </c>
      <c r="E55">
        <v>500</v>
      </c>
      <c r="F55">
        <v>50</v>
      </c>
    </row>
    <row r="56" spans="1:6">
      <c r="A56" s="1">
        <v>45904.506643854169</v>
      </c>
      <c r="B56">
        <v>5.3666250418899699E+17</v>
      </c>
      <c r="C56">
        <f>(Polar_Sense_B5080A2E_20250904_120932_ACC[[#This Row],[sensor timestamp '[ns']]]-$B$2)/POWER(10,9)</f>
        <v>1.43128224</v>
      </c>
      <c r="D56">
        <v>330</v>
      </c>
      <c r="E56">
        <v>630</v>
      </c>
      <c r="F56">
        <v>-20</v>
      </c>
    </row>
    <row r="57" spans="1:6">
      <c r="A57" s="1">
        <v>45904.506644074077</v>
      </c>
      <c r="B57">
        <v>5.3666250420822771E+17</v>
      </c>
      <c r="C57">
        <f>(Polar_Sense_B5080A2E_20250904_120932_ACC[[#This Row],[sensor timestamp '[ns']]]-$B$2)/POWER(10,9)</f>
        <v>1.45051296</v>
      </c>
      <c r="D57">
        <v>-20</v>
      </c>
      <c r="E57">
        <v>650</v>
      </c>
      <c r="F57">
        <v>-80</v>
      </c>
    </row>
    <row r="58" spans="1:6">
      <c r="A58" s="1">
        <v>45904.506644293979</v>
      </c>
      <c r="B58">
        <v>5.366625042274585E+17</v>
      </c>
      <c r="C58">
        <f>(Polar_Sense_B5080A2E_20250904_120932_ACC[[#This Row],[sensor timestamp '[ns']]]-$B$2)/POWER(10,9)</f>
        <v>1.4697437440000001</v>
      </c>
      <c r="D58">
        <v>-70</v>
      </c>
      <c r="E58">
        <v>340</v>
      </c>
      <c r="F58">
        <v>-180</v>
      </c>
    </row>
    <row r="59" spans="1:6">
      <c r="A59" s="1">
        <v>45904.506644525463</v>
      </c>
      <c r="B59">
        <v>5.3666250424668928E+17</v>
      </c>
      <c r="C59">
        <f>(Polar_Sense_B5080A2E_20250904_120932_ACC[[#This Row],[sensor timestamp '[ns']]]-$B$2)/POWER(10,9)</f>
        <v>1.488974528</v>
      </c>
      <c r="D59">
        <v>30</v>
      </c>
      <c r="E59">
        <v>-50</v>
      </c>
      <c r="F59">
        <v>-160</v>
      </c>
    </row>
    <row r="60" spans="1:6">
      <c r="A60" s="1">
        <v>45904.506644745372</v>
      </c>
      <c r="B60">
        <v>5.3666250426592006E+17</v>
      </c>
      <c r="C60">
        <f>(Polar_Sense_B5080A2E_20250904_120932_ACC[[#This Row],[sensor timestamp '[ns']]]-$B$2)/POWER(10,9)</f>
        <v>1.5082053120000001</v>
      </c>
      <c r="D60">
        <v>-10</v>
      </c>
      <c r="E60">
        <v>-200</v>
      </c>
      <c r="F60">
        <v>-110</v>
      </c>
    </row>
    <row r="61" spans="1:6">
      <c r="A61" s="1">
        <v>45904.50664496528</v>
      </c>
      <c r="B61">
        <v>5.3666250428515078E+17</v>
      </c>
      <c r="C61">
        <f>(Polar_Sense_B5080A2E_20250904_120932_ACC[[#This Row],[sensor timestamp '[ns']]]-$B$2)/POWER(10,9)</f>
        <v>1.527436032</v>
      </c>
      <c r="D61">
        <v>-110</v>
      </c>
      <c r="E61">
        <v>-80</v>
      </c>
      <c r="F61">
        <v>-130</v>
      </c>
    </row>
    <row r="62" spans="1:6">
      <c r="A62" s="1">
        <v>45904.506645185182</v>
      </c>
      <c r="B62">
        <v>5.3666250430438157E+17</v>
      </c>
      <c r="C62">
        <f>(Polar_Sense_B5080A2E_20250904_120932_ACC[[#This Row],[sensor timestamp '[ns']]]-$B$2)/POWER(10,9)</f>
        <v>1.5466668160000001</v>
      </c>
      <c r="D62">
        <v>200</v>
      </c>
      <c r="E62">
        <v>-30</v>
      </c>
      <c r="F62">
        <v>-330</v>
      </c>
    </row>
    <row r="63" spans="1:6">
      <c r="A63" s="1">
        <v>45904.506645416666</v>
      </c>
      <c r="B63">
        <v>5.3666250432361235E+17</v>
      </c>
      <c r="C63">
        <f>(Polar_Sense_B5080A2E_20250904_120932_ACC[[#This Row],[sensor timestamp '[ns']]]-$B$2)/POWER(10,9)</f>
        <v>1.5658976</v>
      </c>
      <c r="D63">
        <v>160</v>
      </c>
      <c r="E63">
        <v>-90</v>
      </c>
      <c r="F63">
        <v>-230</v>
      </c>
    </row>
    <row r="64" spans="1:6">
      <c r="A64" s="1">
        <v>45904.506645636575</v>
      </c>
      <c r="B64">
        <v>5.3666250434284314E+17</v>
      </c>
      <c r="C64">
        <f>(Polar_Sense_B5080A2E_20250904_120932_ACC[[#This Row],[sensor timestamp '[ns']]]-$B$2)/POWER(10,9)</f>
        <v>1.5851283839999999</v>
      </c>
      <c r="D64">
        <v>50</v>
      </c>
      <c r="E64">
        <v>-30</v>
      </c>
      <c r="F64">
        <v>-220</v>
      </c>
    </row>
    <row r="65" spans="1:6">
      <c r="A65" s="1">
        <v>45904.506645856483</v>
      </c>
      <c r="B65">
        <v>5.3666250436207386E+17</v>
      </c>
      <c r="C65">
        <f>(Polar_Sense_B5080A2E_20250904_120932_ACC[[#This Row],[sensor timestamp '[ns']]]-$B$2)/POWER(10,9)</f>
        <v>1.604359104</v>
      </c>
      <c r="D65">
        <v>0</v>
      </c>
      <c r="E65">
        <v>40</v>
      </c>
      <c r="F65">
        <v>-290</v>
      </c>
    </row>
    <row r="66" spans="1:6">
      <c r="A66" s="1">
        <v>45904.506646076392</v>
      </c>
      <c r="B66">
        <v>5.3666250438130464E+17</v>
      </c>
      <c r="C66">
        <f>(Polar_Sense_B5080A2E_20250904_120932_ACC[[#This Row],[sensor timestamp '[ns']]]-$B$2)/POWER(10,9)</f>
        <v>1.6235898879999999</v>
      </c>
      <c r="D66">
        <v>20</v>
      </c>
      <c r="E66">
        <v>-70</v>
      </c>
      <c r="F66">
        <v>-410</v>
      </c>
    </row>
    <row r="67" spans="1:6">
      <c r="A67" s="1">
        <v>45904.506646307869</v>
      </c>
      <c r="B67">
        <v>5.3666250440053542E+17</v>
      </c>
      <c r="C67">
        <f>(Polar_Sense_B5080A2E_20250904_120932_ACC[[#This Row],[sensor timestamp '[ns']]]-$B$2)/POWER(10,9)</f>
        <v>1.642820672</v>
      </c>
      <c r="D67">
        <v>70</v>
      </c>
      <c r="E67">
        <v>-170</v>
      </c>
      <c r="F67">
        <v>-520</v>
      </c>
    </row>
    <row r="68" spans="1:6">
      <c r="A68" s="1">
        <v>45904.506646527778</v>
      </c>
      <c r="B68">
        <v>5.3666250441976621E+17</v>
      </c>
      <c r="C68">
        <f>(Polar_Sense_B5080A2E_20250904_120932_ACC[[#This Row],[sensor timestamp '[ns']]]-$B$2)/POWER(10,9)</f>
        <v>1.6620514559999999</v>
      </c>
      <c r="D68">
        <v>50</v>
      </c>
      <c r="E68">
        <v>30</v>
      </c>
      <c r="F68">
        <v>-520</v>
      </c>
    </row>
    <row r="69" spans="1:6">
      <c r="A69" s="1">
        <v>45904.506646747686</v>
      </c>
      <c r="B69">
        <v>5.3666250443899699E+17</v>
      </c>
      <c r="C69">
        <f>(Polar_Sense_B5080A2E_20250904_120932_ACC[[#This Row],[sensor timestamp '[ns']]]-$B$2)/POWER(10,9)</f>
        <v>1.6818687999999999</v>
      </c>
      <c r="D69">
        <v>80</v>
      </c>
      <c r="E69">
        <v>160</v>
      </c>
      <c r="F69">
        <v>-480</v>
      </c>
    </row>
    <row r="70" spans="1:6">
      <c r="A70" s="1">
        <v>45904.506646967595</v>
      </c>
      <c r="B70">
        <v>5.3666250445822771E+17</v>
      </c>
      <c r="C70">
        <f>(Polar_Sense_B5080A2E_20250904_120932_ACC[[#This Row],[sensor timestamp '[ns']]]-$B$2)/POWER(10,9)</f>
        <v>1.701686144</v>
      </c>
      <c r="D70">
        <v>70</v>
      </c>
      <c r="E70">
        <v>430</v>
      </c>
      <c r="F70">
        <v>-380</v>
      </c>
    </row>
    <row r="71" spans="1:6">
      <c r="A71" s="1">
        <v>45904.506647187503</v>
      </c>
      <c r="B71">
        <v>5.366625044774585E+17</v>
      </c>
      <c r="C71">
        <f>(Polar_Sense_B5080A2E_20250904_120932_ACC[[#This Row],[sensor timestamp '[ns']]]-$B$2)/POWER(10,9)</f>
        <v>1.721503488</v>
      </c>
      <c r="D71">
        <v>150</v>
      </c>
      <c r="E71">
        <v>520</v>
      </c>
      <c r="F71">
        <v>-230</v>
      </c>
    </row>
    <row r="72" spans="1:6">
      <c r="A72" s="1">
        <v>45904.506647418981</v>
      </c>
      <c r="B72">
        <v>5.3666250449668928E+17</v>
      </c>
      <c r="C72">
        <f>(Polar_Sense_B5080A2E_20250904_120932_ACC[[#This Row],[sensor timestamp '[ns']]]-$B$2)/POWER(10,9)</f>
        <v>1.741320832</v>
      </c>
      <c r="D72">
        <v>-140</v>
      </c>
      <c r="E72">
        <v>400</v>
      </c>
      <c r="F72">
        <v>-40</v>
      </c>
    </row>
    <row r="73" spans="1:6">
      <c r="A73" s="1">
        <v>45904.506647638889</v>
      </c>
      <c r="B73">
        <v>5.3666250451592006E+17</v>
      </c>
      <c r="C73">
        <f>(Polar_Sense_B5080A2E_20250904_120932_ACC[[#This Row],[sensor timestamp '[ns']]]-$B$2)/POWER(10,9)</f>
        <v>1.761138176</v>
      </c>
      <c r="D73">
        <v>250</v>
      </c>
      <c r="E73">
        <v>450</v>
      </c>
      <c r="F73">
        <v>-30</v>
      </c>
    </row>
    <row r="74" spans="1:6">
      <c r="A74" s="1">
        <v>45904.506647858798</v>
      </c>
      <c r="B74">
        <v>5.3666250453515078E+17</v>
      </c>
      <c r="C74">
        <f>(Polar_Sense_B5080A2E_20250904_120932_ACC[[#This Row],[sensor timestamp '[ns']]]-$B$2)/POWER(10,9)</f>
        <v>1.78095552</v>
      </c>
      <c r="D74">
        <v>280</v>
      </c>
      <c r="E74">
        <v>230</v>
      </c>
      <c r="F74">
        <v>-120</v>
      </c>
    </row>
    <row r="75" spans="1:6">
      <c r="A75" s="1">
        <v>45904.506648090275</v>
      </c>
      <c r="B75">
        <v>5.3666250455496806E+17</v>
      </c>
      <c r="C75">
        <f>(Polar_Sense_B5080A2E_20250904_120932_ACC[[#This Row],[sensor timestamp '[ns']]]-$B$2)/POWER(10,9)</f>
        <v>1.800772864</v>
      </c>
      <c r="D75">
        <v>330</v>
      </c>
      <c r="E75">
        <v>450</v>
      </c>
      <c r="F75">
        <v>-190</v>
      </c>
    </row>
    <row r="76" spans="1:6">
      <c r="A76" s="1">
        <v>45904.50664832176</v>
      </c>
      <c r="B76">
        <v>5.3666250457478534E+17</v>
      </c>
      <c r="C76">
        <f>(Polar_Sense_B5080A2E_20250904_120932_ACC[[#This Row],[sensor timestamp '[ns']]]-$B$2)/POWER(10,9)</f>
        <v>1.820590208</v>
      </c>
      <c r="D76">
        <v>400</v>
      </c>
      <c r="E76">
        <v>420</v>
      </c>
      <c r="F76">
        <v>-110</v>
      </c>
    </row>
    <row r="77" spans="1:6">
      <c r="A77" s="1">
        <v>45904.506648553244</v>
      </c>
      <c r="B77">
        <v>5.3666250459460262E+17</v>
      </c>
      <c r="C77">
        <f>(Polar_Sense_B5080A2E_20250904_120932_ACC[[#This Row],[sensor timestamp '[ns']]]-$B$2)/POWER(10,9)</f>
        <v>1.8404075520000001</v>
      </c>
      <c r="D77">
        <v>20</v>
      </c>
      <c r="E77">
        <v>100</v>
      </c>
      <c r="F77">
        <v>100</v>
      </c>
    </row>
    <row r="78" spans="1:6">
      <c r="A78" s="1">
        <v>45904.506648773146</v>
      </c>
      <c r="B78">
        <v>5.3666250461441997E+17</v>
      </c>
      <c r="C78">
        <f>(Polar_Sense_B5080A2E_20250904_120932_ACC[[#This Row],[sensor timestamp '[ns']]]-$B$2)/POWER(10,9)</f>
        <v>1.86022496</v>
      </c>
      <c r="D78">
        <v>-130</v>
      </c>
      <c r="E78">
        <v>340</v>
      </c>
      <c r="F78">
        <v>200</v>
      </c>
    </row>
    <row r="79" spans="1:6">
      <c r="A79" s="1">
        <v>45904.50664900463</v>
      </c>
      <c r="B79">
        <v>5.3666250463423725E+17</v>
      </c>
      <c r="C79">
        <f>(Polar_Sense_B5080A2E_20250904_120932_ACC[[#This Row],[sensor timestamp '[ns']]]-$B$2)/POWER(10,9)</f>
        <v>1.8800423040000001</v>
      </c>
      <c r="D79">
        <v>-390</v>
      </c>
      <c r="E79">
        <v>500</v>
      </c>
      <c r="F79">
        <v>200</v>
      </c>
    </row>
    <row r="80" spans="1:6">
      <c r="A80" s="1">
        <v>45904.506649236107</v>
      </c>
      <c r="B80">
        <v>5.3666250465405453E+17</v>
      </c>
      <c r="C80">
        <f>(Polar_Sense_B5080A2E_20250904_120932_ACC[[#This Row],[sensor timestamp '[ns']]]-$B$2)/POWER(10,9)</f>
        <v>1.8998596480000001</v>
      </c>
      <c r="D80">
        <v>-230</v>
      </c>
      <c r="E80">
        <v>380</v>
      </c>
      <c r="F80">
        <v>100</v>
      </c>
    </row>
    <row r="81" spans="1:6">
      <c r="A81" s="1">
        <v>45904.506649467592</v>
      </c>
      <c r="B81">
        <v>5.3666250467387181E+17</v>
      </c>
      <c r="C81">
        <f>(Polar_Sense_B5080A2E_20250904_120932_ACC[[#This Row],[sensor timestamp '[ns']]]-$B$2)/POWER(10,9)</f>
        <v>1.9196769920000001</v>
      </c>
      <c r="D81">
        <v>-70</v>
      </c>
      <c r="E81">
        <v>630</v>
      </c>
      <c r="F81">
        <v>-30</v>
      </c>
    </row>
    <row r="82" spans="1:6">
      <c r="A82" s="1">
        <v>45904.506649699077</v>
      </c>
      <c r="B82">
        <v>5.3666250469368909E+17</v>
      </c>
      <c r="C82">
        <f>(Polar_Sense_B5080A2E_20250904_120932_ACC[[#This Row],[sensor timestamp '[ns']]]-$B$2)/POWER(10,9)</f>
        <v>1.9394943360000001</v>
      </c>
      <c r="D82">
        <v>180</v>
      </c>
      <c r="E82">
        <v>970</v>
      </c>
      <c r="F82">
        <v>-120</v>
      </c>
    </row>
    <row r="83" spans="1:6">
      <c r="A83" s="1">
        <v>45904.506649918978</v>
      </c>
      <c r="B83">
        <v>5.3666250471350643E+17</v>
      </c>
      <c r="C83">
        <f>(Polar_Sense_B5080A2E_20250904_120932_ACC[[#This Row],[sensor timestamp '[ns']]]-$B$2)/POWER(10,9)</f>
        <v>1.9593116799999999</v>
      </c>
      <c r="D83">
        <v>480</v>
      </c>
      <c r="E83">
        <v>1110</v>
      </c>
      <c r="F83">
        <v>-290</v>
      </c>
    </row>
    <row r="84" spans="1:6">
      <c r="A84" s="1">
        <v>45904.506650150463</v>
      </c>
      <c r="B84">
        <v>5.3666250473332371E+17</v>
      </c>
      <c r="C84">
        <f>(Polar_Sense_B5080A2E_20250904_120932_ACC[[#This Row],[sensor timestamp '[ns']]]-$B$2)/POWER(10,9)</f>
        <v>1.9791290239999999</v>
      </c>
      <c r="D84">
        <v>530</v>
      </c>
      <c r="E84">
        <v>1020</v>
      </c>
      <c r="F84">
        <v>-280</v>
      </c>
    </row>
    <row r="85" spans="1:6">
      <c r="A85" s="1">
        <v>45904.506650381947</v>
      </c>
      <c r="B85">
        <v>5.3666250475314099E+17</v>
      </c>
      <c r="C85">
        <f>(Polar_Sense_B5080A2E_20250904_120932_ACC[[#This Row],[sensor timestamp '[ns']]]-$B$2)/POWER(10,9)</f>
        <v>1.9989463679999999</v>
      </c>
      <c r="D85">
        <v>470</v>
      </c>
      <c r="E85">
        <v>1520</v>
      </c>
      <c r="F85">
        <v>-220</v>
      </c>
    </row>
    <row r="86" spans="1:6">
      <c r="A86" s="1">
        <v>45904.506650613424</v>
      </c>
      <c r="B86">
        <v>5.3666250477295827E+17</v>
      </c>
      <c r="C86">
        <f>(Polar_Sense_B5080A2E_20250904_120932_ACC[[#This Row],[sensor timestamp '[ns']]]-$B$2)/POWER(10,9)</f>
        <v>2.0187637120000002</v>
      </c>
      <c r="D86">
        <v>640</v>
      </c>
      <c r="E86">
        <v>2480</v>
      </c>
      <c r="F86">
        <v>-280</v>
      </c>
    </row>
    <row r="87" spans="1:6">
      <c r="A87" s="1">
        <v>45904.506650844909</v>
      </c>
      <c r="B87">
        <v>5.3666250479277555E+17</v>
      </c>
      <c r="C87">
        <f>(Polar_Sense_B5080A2E_20250904_120932_ACC[[#This Row],[sensor timestamp '[ns']]]-$B$2)/POWER(10,9)</f>
        <v>2.0385810559999999</v>
      </c>
      <c r="D87">
        <v>540</v>
      </c>
      <c r="E87">
        <v>2500</v>
      </c>
      <c r="F87">
        <v>-410</v>
      </c>
    </row>
    <row r="88" spans="1:6">
      <c r="A88" s="1">
        <v>45904.506651076386</v>
      </c>
      <c r="B88">
        <v>5.366625048125929E+17</v>
      </c>
      <c r="C88">
        <f>(Polar_Sense_B5080A2E_20250904_120932_ACC[[#This Row],[sensor timestamp '[ns']]]-$B$2)/POWER(10,9)</f>
        <v>2.0583984000000002</v>
      </c>
      <c r="D88">
        <v>720</v>
      </c>
      <c r="E88">
        <v>1890</v>
      </c>
      <c r="F88">
        <v>-500</v>
      </c>
    </row>
    <row r="89" spans="1:6">
      <c r="A89" s="1">
        <v>45904.506651296295</v>
      </c>
      <c r="B89">
        <v>5.3666250483241018E+17</v>
      </c>
      <c r="C89">
        <f>(Polar_Sense_B5080A2E_20250904_120932_ACC[[#This Row],[sensor timestamp '[ns']]]-$B$2)/POWER(10,9)</f>
        <v>2.078215744</v>
      </c>
      <c r="D89">
        <v>940</v>
      </c>
      <c r="E89">
        <v>1200</v>
      </c>
      <c r="F89">
        <v>-570</v>
      </c>
    </row>
    <row r="90" spans="1:6">
      <c r="A90" s="1">
        <v>45904.506651527779</v>
      </c>
      <c r="B90">
        <v>5.3666250485222746E+17</v>
      </c>
      <c r="C90">
        <f>(Polar_Sense_B5080A2E_20250904_120932_ACC[[#This Row],[sensor timestamp '[ns']]]-$B$2)/POWER(10,9)</f>
        <v>2.0980330880000002</v>
      </c>
      <c r="D90">
        <v>1020</v>
      </c>
      <c r="E90">
        <v>1150</v>
      </c>
      <c r="F90">
        <v>-630</v>
      </c>
    </row>
    <row r="91" spans="1:6">
      <c r="A91" s="1">
        <v>45904.506651759257</v>
      </c>
      <c r="B91">
        <v>5.3666250487204474E+17</v>
      </c>
      <c r="C91">
        <f>(Polar_Sense_B5080A2E_20250904_120932_ACC[[#This Row],[sensor timestamp '[ns']]]-$B$2)/POWER(10,9)</f>
        <v>2.117850432</v>
      </c>
      <c r="D91">
        <v>810</v>
      </c>
      <c r="E91">
        <v>1200</v>
      </c>
      <c r="F91">
        <v>-720</v>
      </c>
    </row>
    <row r="92" spans="1:6">
      <c r="A92" s="1">
        <v>45904.506651990741</v>
      </c>
      <c r="B92">
        <v>5.3666250489186202E+17</v>
      </c>
      <c r="C92">
        <f>(Polar_Sense_B5080A2E_20250904_120932_ACC[[#This Row],[sensor timestamp '[ns']]]-$B$2)/POWER(10,9)</f>
        <v>2.1376677759999998</v>
      </c>
      <c r="D92">
        <v>700</v>
      </c>
      <c r="E92">
        <v>1090</v>
      </c>
      <c r="F92">
        <v>-730</v>
      </c>
    </row>
    <row r="93" spans="1:6">
      <c r="A93" s="1">
        <v>45904.506652222219</v>
      </c>
      <c r="B93">
        <v>5.3666250491167936E+17</v>
      </c>
      <c r="C93">
        <f>(Polar_Sense_B5080A2E_20250904_120932_ACC[[#This Row],[sensor timestamp '[ns']]]-$B$2)/POWER(10,9)</f>
        <v>2.15748512</v>
      </c>
      <c r="D93">
        <v>660</v>
      </c>
      <c r="E93">
        <v>1160</v>
      </c>
      <c r="F93">
        <v>-650</v>
      </c>
    </row>
    <row r="94" spans="1:6">
      <c r="A94" s="1">
        <v>45904.506652442127</v>
      </c>
      <c r="B94">
        <v>5.3666250493149664E+17</v>
      </c>
      <c r="C94">
        <f>(Polar_Sense_B5080A2E_20250904_120932_ACC[[#This Row],[sensor timestamp '[ns']]]-$B$2)/POWER(10,9)</f>
        <v>2.1773024639999998</v>
      </c>
      <c r="D94">
        <v>690</v>
      </c>
      <c r="E94">
        <v>690</v>
      </c>
      <c r="F94">
        <v>-430</v>
      </c>
    </row>
    <row r="95" spans="1:6">
      <c r="A95" s="1">
        <v>45904.506652673612</v>
      </c>
      <c r="B95">
        <v>5.3666250495131392E+17</v>
      </c>
      <c r="C95">
        <f>(Polar_Sense_B5080A2E_20250904_120932_ACC[[#This Row],[sensor timestamp '[ns']]]-$B$2)/POWER(10,9)</f>
        <v>2.197119872</v>
      </c>
      <c r="D95">
        <v>500</v>
      </c>
      <c r="E95">
        <v>320</v>
      </c>
      <c r="F95">
        <v>-330</v>
      </c>
    </row>
    <row r="96" spans="1:6">
      <c r="A96" s="1">
        <v>45904.506652905089</v>
      </c>
      <c r="B96">
        <v>5.366625049711312E+17</v>
      </c>
      <c r="C96">
        <f>(Polar_Sense_B5080A2E_20250904_120932_ACC[[#This Row],[sensor timestamp '[ns']]]-$B$2)/POWER(10,9)</f>
        <v>2.2169372159999998</v>
      </c>
      <c r="D96">
        <v>780</v>
      </c>
      <c r="E96">
        <v>760</v>
      </c>
      <c r="F96">
        <v>-270</v>
      </c>
    </row>
    <row r="97" spans="1:6">
      <c r="A97" s="1">
        <v>45904.506653136574</v>
      </c>
      <c r="B97">
        <v>5.3666250499094854E+17</v>
      </c>
      <c r="C97">
        <f>(Polar_Sense_B5080A2E_20250904_120932_ACC[[#This Row],[sensor timestamp '[ns']]]-$B$2)/POWER(10,9)</f>
        <v>2.2367545600000001</v>
      </c>
      <c r="D97">
        <v>750</v>
      </c>
      <c r="E97">
        <v>820</v>
      </c>
      <c r="F97">
        <v>-120</v>
      </c>
    </row>
    <row r="98" spans="1:6">
      <c r="A98" s="1">
        <v>45904.506653368058</v>
      </c>
      <c r="B98">
        <v>5.3666250501076582E+17</v>
      </c>
      <c r="C98">
        <f>(Polar_Sense_B5080A2E_20250904_120932_ACC[[#This Row],[sensor timestamp '[ns']]]-$B$2)/POWER(10,9)</f>
        <v>2.2565719039999999</v>
      </c>
      <c r="D98">
        <v>410</v>
      </c>
      <c r="E98">
        <v>450</v>
      </c>
      <c r="F98">
        <v>-40</v>
      </c>
    </row>
    <row r="99" spans="1:6">
      <c r="A99" s="1">
        <v>45904.506653599536</v>
      </c>
      <c r="B99">
        <v>5.366625050305831E+17</v>
      </c>
      <c r="C99">
        <f>(Polar_Sense_B5080A2E_20250904_120932_ACC[[#This Row],[sensor timestamp '[ns']]]-$B$2)/POWER(10,9)</f>
        <v>2.2763892480000001</v>
      </c>
      <c r="D99">
        <v>420</v>
      </c>
      <c r="E99">
        <v>680</v>
      </c>
      <c r="F99">
        <v>-30</v>
      </c>
    </row>
    <row r="100" spans="1:6">
      <c r="A100" s="1">
        <v>45904.506653819444</v>
      </c>
      <c r="B100">
        <v>5.3666250505040038E+17</v>
      </c>
      <c r="C100">
        <f>(Polar_Sense_B5080A2E_20250904_120932_ACC[[#This Row],[sensor timestamp '[ns']]]-$B$2)/POWER(10,9)</f>
        <v>2.2962065919999999</v>
      </c>
      <c r="D100">
        <v>430</v>
      </c>
      <c r="E100">
        <v>540</v>
      </c>
      <c r="F100">
        <v>-30</v>
      </c>
    </row>
    <row r="101" spans="1:6">
      <c r="A101" s="1">
        <v>45904.506654050929</v>
      </c>
      <c r="B101">
        <v>5.3666250507021766E+17</v>
      </c>
      <c r="C101">
        <f>(Polar_Sense_B5080A2E_20250904_120932_ACC[[#This Row],[sensor timestamp '[ns']]]-$B$2)/POWER(10,9)</f>
        <v>2.3160239360000001</v>
      </c>
      <c r="D101">
        <v>390</v>
      </c>
      <c r="E101">
        <v>610</v>
      </c>
      <c r="F101">
        <v>20</v>
      </c>
    </row>
    <row r="102" spans="1:6">
      <c r="A102" s="1">
        <v>45904.506654282406</v>
      </c>
      <c r="B102">
        <v>5.3666250509003501E+17</v>
      </c>
      <c r="C102">
        <f>(Polar_Sense_B5080A2E_20250904_120932_ACC[[#This Row],[sensor timestamp '[ns']]]-$B$2)/POWER(10,9)</f>
        <v>2.3358412799999999</v>
      </c>
      <c r="D102">
        <v>530</v>
      </c>
      <c r="E102">
        <v>560</v>
      </c>
      <c r="F102">
        <v>-170</v>
      </c>
    </row>
    <row r="103" spans="1:6">
      <c r="A103" s="1">
        <v>45904.506654513891</v>
      </c>
      <c r="B103">
        <v>5.3666250510985229E+17</v>
      </c>
      <c r="C103">
        <f>(Polar_Sense_B5080A2E_20250904_120932_ACC[[#This Row],[sensor timestamp '[ns']]]-$B$2)/POWER(10,9)</f>
        <v>2.3556586240000001</v>
      </c>
      <c r="D103">
        <v>570</v>
      </c>
      <c r="E103">
        <v>390</v>
      </c>
      <c r="F103">
        <v>-330</v>
      </c>
    </row>
    <row r="104" spans="1:6">
      <c r="A104" s="1">
        <v>45904.506654745368</v>
      </c>
      <c r="B104">
        <v>5.3666250512966957E+17</v>
      </c>
      <c r="C104">
        <f>(Polar_Sense_B5080A2E_20250904_120932_ACC[[#This Row],[sensor timestamp '[ns']]]-$B$2)/POWER(10,9)</f>
        <v>2.3754759679999999</v>
      </c>
      <c r="D104">
        <v>300</v>
      </c>
      <c r="E104">
        <v>320</v>
      </c>
      <c r="F104">
        <v>-440</v>
      </c>
    </row>
    <row r="105" spans="1:6">
      <c r="A105" s="1">
        <v>45904.506654965277</v>
      </c>
      <c r="B105">
        <v>5.3666250514948685E+17</v>
      </c>
      <c r="C105">
        <f>(Polar_Sense_B5080A2E_20250904_120932_ACC[[#This Row],[sensor timestamp '[ns']]]-$B$2)/POWER(10,9)</f>
        <v>2.3952933120000002</v>
      </c>
      <c r="D105">
        <v>-10</v>
      </c>
      <c r="E105">
        <v>210</v>
      </c>
      <c r="F105">
        <v>-590</v>
      </c>
    </row>
    <row r="106" spans="1:6">
      <c r="A106" s="1">
        <v>45904.506655196761</v>
      </c>
      <c r="B106">
        <v>5.3666250516930413E+17</v>
      </c>
      <c r="C106">
        <f>(Polar_Sense_B5080A2E_20250904_120932_ACC[[#This Row],[sensor timestamp '[ns']]]-$B$2)/POWER(10,9)</f>
        <v>2.415110656</v>
      </c>
      <c r="D106">
        <v>-130</v>
      </c>
      <c r="E106">
        <v>620</v>
      </c>
      <c r="F106">
        <v>-490</v>
      </c>
    </row>
    <row r="107" spans="1:6">
      <c r="A107" s="1">
        <v>45904.506655428238</v>
      </c>
      <c r="B107">
        <v>5.3666250518912147E+17</v>
      </c>
      <c r="C107">
        <f>(Polar_Sense_B5080A2E_20250904_120932_ACC[[#This Row],[sensor timestamp '[ns']]]-$B$2)/POWER(10,9)</f>
        <v>2.4349280000000002</v>
      </c>
      <c r="D107">
        <v>70</v>
      </c>
      <c r="E107">
        <v>500</v>
      </c>
      <c r="F107">
        <v>-420</v>
      </c>
    </row>
    <row r="108" spans="1:6">
      <c r="A108" s="1">
        <v>45904.506655659723</v>
      </c>
      <c r="B108">
        <v>5.3666250520893875E+17</v>
      </c>
      <c r="C108">
        <f>(Polar_Sense_B5080A2E_20250904_120932_ACC[[#This Row],[sensor timestamp '[ns']]]-$B$2)/POWER(10,9)</f>
        <v>2.454745344</v>
      </c>
      <c r="D108">
        <v>20</v>
      </c>
      <c r="E108">
        <v>220</v>
      </c>
      <c r="F108">
        <v>-360</v>
      </c>
    </row>
    <row r="109" spans="1:6">
      <c r="A109" s="1">
        <v>45904.5066558912</v>
      </c>
      <c r="B109">
        <v>5.3666250522875603E+17</v>
      </c>
      <c r="C109">
        <f>(Polar_Sense_B5080A2E_20250904_120932_ACC[[#This Row],[sensor timestamp '[ns']]]-$B$2)/POWER(10,9)</f>
        <v>2.4745626879999998</v>
      </c>
      <c r="D109">
        <v>130</v>
      </c>
      <c r="E109">
        <v>660</v>
      </c>
      <c r="F109">
        <v>-320</v>
      </c>
    </row>
    <row r="110" spans="1:6">
      <c r="A110" s="1">
        <v>45904.506656122685</v>
      </c>
      <c r="B110">
        <v>5.3666250524857331E+17</v>
      </c>
      <c r="C110">
        <f>(Polar_Sense_B5080A2E_20250904_120932_ACC[[#This Row],[sensor timestamp '[ns']]]-$B$2)/POWER(10,9)</f>
        <v>2.494380032</v>
      </c>
      <c r="D110">
        <v>210</v>
      </c>
      <c r="E110">
        <v>290</v>
      </c>
      <c r="F110">
        <v>-480</v>
      </c>
    </row>
    <row r="111" spans="1:6">
      <c r="A111" s="1">
        <v>45904.506656342593</v>
      </c>
      <c r="B111">
        <v>5.3666250526839059E+17</v>
      </c>
      <c r="C111">
        <f>(Polar_Sense_B5080A2E_20250904_120932_ACC[[#This Row],[sensor timestamp '[ns']]]-$B$2)/POWER(10,9)</f>
        <v>2.5141973759999998</v>
      </c>
      <c r="D111">
        <v>-30</v>
      </c>
      <c r="E111">
        <v>290</v>
      </c>
      <c r="F111">
        <v>-430</v>
      </c>
    </row>
    <row r="112" spans="1:6">
      <c r="A112" s="1">
        <v>45904.506656574071</v>
      </c>
      <c r="B112">
        <v>5.3666250528820794E+17</v>
      </c>
      <c r="C112">
        <f>(Polar_Sense_B5080A2E_20250904_120932_ACC[[#This Row],[sensor timestamp '[ns']]]-$B$2)/POWER(10,9)</f>
        <v>2.5340147200000001</v>
      </c>
      <c r="D112">
        <v>10</v>
      </c>
      <c r="E112">
        <v>300</v>
      </c>
      <c r="F112">
        <v>-380</v>
      </c>
    </row>
    <row r="113" spans="1:6">
      <c r="A113" s="1">
        <v>45904.506656805555</v>
      </c>
      <c r="B113">
        <v>5.3666250530802522E+17</v>
      </c>
      <c r="C113">
        <f>(Polar_Sense_B5080A2E_20250904_120932_ACC[[#This Row],[sensor timestamp '[ns']]]-$B$2)/POWER(10,9)</f>
        <v>2.5538321279999998</v>
      </c>
      <c r="D113">
        <v>70</v>
      </c>
      <c r="E113">
        <v>360</v>
      </c>
      <c r="F113">
        <v>-430</v>
      </c>
    </row>
    <row r="114" spans="1:6">
      <c r="A114" s="1">
        <v>45904.50665703704</v>
      </c>
      <c r="B114">
        <v>5.366625053278425E+17</v>
      </c>
      <c r="C114">
        <f>(Polar_Sense_B5080A2E_20250904_120932_ACC[[#This Row],[sensor timestamp '[ns']]]-$B$2)/POWER(10,9)</f>
        <v>2.573649472</v>
      </c>
      <c r="D114">
        <v>200</v>
      </c>
      <c r="E114">
        <v>630</v>
      </c>
      <c r="F114">
        <v>-270</v>
      </c>
    </row>
    <row r="115" spans="1:6">
      <c r="A115" s="1">
        <v>45904.506657268517</v>
      </c>
      <c r="B115">
        <v>5.3666250534765978E+17</v>
      </c>
      <c r="C115">
        <f>(Polar_Sense_B5080A2E_20250904_120932_ACC[[#This Row],[sensor timestamp '[ns']]]-$B$2)/POWER(10,9)</f>
        <v>2.5934668159999998</v>
      </c>
      <c r="D115">
        <v>220</v>
      </c>
      <c r="E115">
        <v>160</v>
      </c>
      <c r="F115">
        <v>-140</v>
      </c>
    </row>
    <row r="116" spans="1:6">
      <c r="A116" s="1">
        <v>45904.506657488426</v>
      </c>
      <c r="B116">
        <v>5.3666250536747706E+17</v>
      </c>
      <c r="C116">
        <f>(Polar_Sense_B5080A2E_20250904_120932_ACC[[#This Row],[sensor timestamp '[ns']]]-$B$2)/POWER(10,9)</f>
        <v>2.6132841600000001</v>
      </c>
      <c r="D116">
        <v>250</v>
      </c>
      <c r="E116">
        <v>180</v>
      </c>
      <c r="F116">
        <v>-30</v>
      </c>
    </row>
    <row r="117" spans="1:6">
      <c r="A117" s="1">
        <v>45904.50665771991</v>
      </c>
      <c r="B117">
        <v>5.366625053872944E+17</v>
      </c>
      <c r="C117">
        <f>(Polar_Sense_B5080A2E_20250904_120932_ACC[[#This Row],[sensor timestamp '[ns']]]-$B$2)/POWER(10,9)</f>
        <v>2.6331015039999999</v>
      </c>
      <c r="D117">
        <v>200</v>
      </c>
      <c r="E117">
        <v>350</v>
      </c>
      <c r="F117">
        <v>-90</v>
      </c>
    </row>
    <row r="118" spans="1:6">
      <c r="A118" s="1">
        <v>45904.506657951388</v>
      </c>
      <c r="B118">
        <v>5.3666250540711168E+17</v>
      </c>
      <c r="C118">
        <f>(Polar_Sense_B5080A2E_20250904_120932_ACC[[#This Row],[sensor timestamp '[ns']]]-$B$2)/POWER(10,9)</f>
        <v>2.6529188480000001</v>
      </c>
      <c r="D118">
        <v>140</v>
      </c>
      <c r="E118">
        <v>400</v>
      </c>
      <c r="F118">
        <v>-140</v>
      </c>
    </row>
    <row r="119" spans="1:6">
      <c r="A119" s="1">
        <v>45904.506658182872</v>
      </c>
      <c r="B119">
        <v>5.3666250542692896E+17</v>
      </c>
      <c r="C119">
        <f>(Polar_Sense_B5080A2E_20250904_120932_ACC[[#This Row],[sensor timestamp '[ns']]]-$B$2)/POWER(10,9)</f>
        <v>2.6727361919999999</v>
      </c>
      <c r="D119">
        <v>140</v>
      </c>
      <c r="E119">
        <v>400</v>
      </c>
      <c r="F119">
        <v>-100</v>
      </c>
    </row>
    <row r="120" spans="1:6">
      <c r="A120" s="1">
        <v>45904.50665841435</v>
      </c>
      <c r="B120">
        <v>5.3666250544674624E+17</v>
      </c>
      <c r="C120">
        <f>(Polar_Sense_B5080A2E_20250904_120932_ACC[[#This Row],[sensor timestamp '[ns']]]-$B$2)/POWER(10,9)</f>
        <v>2.6925535360000001</v>
      </c>
      <c r="D120">
        <v>320</v>
      </c>
      <c r="E120">
        <v>260</v>
      </c>
      <c r="F120">
        <v>-200</v>
      </c>
    </row>
    <row r="121" spans="1:6">
      <c r="A121" s="1">
        <v>45904.506658645834</v>
      </c>
      <c r="B121">
        <v>5.3666250546656352E+17</v>
      </c>
      <c r="C121">
        <f>(Polar_Sense_B5080A2E_20250904_120932_ACC[[#This Row],[sensor timestamp '[ns']]]-$B$2)/POWER(10,9)</f>
        <v>2.7123708799999999</v>
      </c>
      <c r="D121">
        <v>180</v>
      </c>
      <c r="E121">
        <v>360</v>
      </c>
      <c r="F121">
        <v>-180</v>
      </c>
    </row>
    <row r="122" spans="1:6">
      <c r="A122" s="1">
        <v>45904.506658865743</v>
      </c>
      <c r="B122">
        <v>5.3666250548638086E+17</v>
      </c>
      <c r="C122">
        <f>(Polar_Sense_B5080A2E_20250904_120932_ACC[[#This Row],[sensor timestamp '[ns']]]-$B$2)/POWER(10,9)</f>
        <v>2.7321882240000002</v>
      </c>
      <c r="D122">
        <v>40</v>
      </c>
      <c r="E122">
        <v>530</v>
      </c>
      <c r="F122">
        <v>-260</v>
      </c>
    </row>
    <row r="123" spans="1:6">
      <c r="A123" s="1">
        <v>45904.50665909722</v>
      </c>
      <c r="B123">
        <v>5.3666250550619814E+17</v>
      </c>
      <c r="C123">
        <f>(Polar_Sense_B5080A2E_20250904_120932_ACC[[#This Row],[sensor timestamp '[ns']]]-$B$2)/POWER(10,9)</f>
        <v>2.752005568</v>
      </c>
      <c r="D123">
        <v>150</v>
      </c>
      <c r="E123">
        <v>920</v>
      </c>
      <c r="F123">
        <v>-380</v>
      </c>
    </row>
    <row r="124" spans="1:6">
      <c r="A124" s="1">
        <v>45904.506659328705</v>
      </c>
      <c r="B124">
        <v>5.3666250552601542E+17</v>
      </c>
      <c r="C124">
        <f>(Polar_Sense_B5080A2E_20250904_120932_ACC[[#This Row],[sensor timestamp '[ns']]]-$B$2)/POWER(10,9)</f>
        <v>2.7718229120000002</v>
      </c>
      <c r="D124">
        <v>300</v>
      </c>
      <c r="E124">
        <v>710</v>
      </c>
      <c r="F124">
        <v>-340</v>
      </c>
    </row>
    <row r="125" spans="1:6">
      <c r="A125" s="1">
        <v>45904.506659560182</v>
      </c>
      <c r="B125">
        <v>5.366625055458327E+17</v>
      </c>
      <c r="C125">
        <f>(Polar_Sense_B5080A2E_20250904_120932_ACC[[#This Row],[sensor timestamp '[ns']]]-$B$2)/POWER(10,9)</f>
        <v>2.791640256</v>
      </c>
      <c r="D125">
        <v>200</v>
      </c>
      <c r="E125">
        <v>470</v>
      </c>
      <c r="F125">
        <v>-300</v>
      </c>
    </row>
    <row r="126" spans="1:6">
      <c r="A126" s="1">
        <v>45904.506659791667</v>
      </c>
      <c r="B126">
        <v>5.3666250556564998E+17</v>
      </c>
      <c r="C126">
        <f>(Polar_Sense_B5080A2E_20250904_120932_ACC[[#This Row],[sensor timestamp '[ns']]]-$B$2)/POWER(10,9)</f>
        <v>2.8114575999999998</v>
      </c>
      <c r="D126">
        <v>450</v>
      </c>
      <c r="E126">
        <v>860</v>
      </c>
      <c r="F126">
        <v>-420</v>
      </c>
    </row>
    <row r="127" spans="1:6">
      <c r="A127" s="1">
        <v>45904.506660011575</v>
      </c>
      <c r="B127">
        <v>5.3666250558546733E+17</v>
      </c>
      <c r="C127">
        <f>(Polar_Sense_B5080A2E_20250904_120932_ACC[[#This Row],[sensor timestamp '[ns']]]-$B$2)/POWER(10,9)</f>
        <v>2.831274944</v>
      </c>
      <c r="D127">
        <v>290</v>
      </c>
      <c r="E127">
        <v>1100</v>
      </c>
      <c r="F127">
        <v>-370</v>
      </c>
    </row>
    <row r="128" spans="1:6">
      <c r="A128" s="1">
        <v>45904.506660243052</v>
      </c>
      <c r="B128">
        <v>5.3666250560528461E+17</v>
      </c>
      <c r="C128">
        <f>(Polar_Sense_B5080A2E_20250904_120932_ACC[[#This Row],[sensor timestamp '[ns']]]-$B$2)/POWER(10,9)</f>
        <v>2.8510922879999998</v>
      </c>
      <c r="D128">
        <v>140</v>
      </c>
      <c r="E128">
        <v>760</v>
      </c>
      <c r="F128">
        <v>-370</v>
      </c>
    </row>
    <row r="129" spans="1:6">
      <c r="A129" s="1">
        <v>45904.506660474537</v>
      </c>
      <c r="B129">
        <v>5.3666250562510189E+17</v>
      </c>
      <c r="C129">
        <f>(Polar_Sense_B5080A2E_20250904_120932_ACC[[#This Row],[sensor timestamp '[ns']]]-$B$2)/POWER(10,9)</f>
        <v>2.870909632</v>
      </c>
      <c r="D129">
        <v>300</v>
      </c>
      <c r="E129">
        <v>680</v>
      </c>
      <c r="F129">
        <v>-340</v>
      </c>
    </row>
    <row r="130" spans="1:6">
      <c r="A130" s="1">
        <v>45904.506660706022</v>
      </c>
      <c r="B130">
        <v>5.3666250564491917E+17</v>
      </c>
      <c r="C130">
        <f>(Polar_Sense_B5080A2E_20250904_120932_ACC[[#This Row],[sensor timestamp '[ns']]]-$B$2)/POWER(10,9)</f>
        <v>2.8907270399999998</v>
      </c>
      <c r="D130">
        <v>530</v>
      </c>
      <c r="E130">
        <v>750</v>
      </c>
      <c r="F130">
        <v>-370</v>
      </c>
    </row>
    <row r="131" spans="1:6">
      <c r="A131" s="1">
        <v>45904.506660937499</v>
      </c>
      <c r="B131">
        <v>5.3666250566473651E+17</v>
      </c>
      <c r="C131">
        <f>(Polar_Sense_B5080A2E_20250904_120932_ACC[[#This Row],[sensor timestamp '[ns']]]-$B$2)/POWER(10,9)</f>
        <v>2.910544384</v>
      </c>
      <c r="D131">
        <v>170</v>
      </c>
      <c r="E131">
        <v>630</v>
      </c>
      <c r="F131">
        <v>-300</v>
      </c>
    </row>
    <row r="132" spans="1:6">
      <c r="A132" s="1">
        <v>45904.506661168984</v>
      </c>
      <c r="B132">
        <v>5.3666250568455379E+17</v>
      </c>
      <c r="C132">
        <f>(Polar_Sense_B5080A2E_20250904_120932_ACC[[#This Row],[sensor timestamp '[ns']]]-$B$2)/POWER(10,9)</f>
        <v>2.9303612160000001</v>
      </c>
      <c r="D132">
        <v>330</v>
      </c>
      <c r="E132">
        <v>690</v>
      </c>
      <c r="F132">
        <v>-250</v>
      </c>
    </row>
    <row r="133" spans="1:6">
      <c r="A133" s="1">
        <v>45904.506661388892</v>
      </c>
      <c r="B133">
        <v>5.3666250570437107E+17</v>
      </c>
      <c r="C133">
        <f>(Polar_Sense_B5080A2E_20250904_120932_ACC[[#This Row],[sensor timestamp '[ns']]]-$B$2)/POWER(10,9)</f>
        <v>2.9501780480000002</v>
      </c>
      <c r="D133">
        <v>280</v>
      </c>
      <c r="E133">
        <v>450</v>
      </c>
      <c r="F133">
        <v>-280</v>
      </c>
    </row>
    <row r="134" spans="1:6">
      <c r="A134" s="1">
        <v>45904.506661620369</v>
      </c>
      <c r="B134">
        <v>5.3666250572418835E+17</v>
      </c>
      <c r="C134">
        <f>(Polar_Sense_B5080A2E_20250904_120932_ACC[[#This Row],[sensor timestamp '[ns']]]-$B$2)/POWER(10,9)</f>
        <v>2.9699949440000002</v>
      </c>
      <c r="D134">
        <v>440</v>
      </c>
      <c r="E134">
        <v>300</v>
      </c>
      <c r="F134">
        <v>-360</v>
      </c>
    </row>
    <row r="135" spans="1:6">
      <c r="A135" s="1">
        <v>45904.506661851854</v>
      </c>
      <c r="B135">
        <v>5.3666250574400563E+17</v>
      </c>
      <c r="C135">
        <f>(Polar_Sense_B5080A2E_20250904_120932_ACC[[#This Row],[sensor timestamp '[ns']]]-$B$2)/POWER(10,9)</f>
        <v>2.9898117759999998</v>
      </c>
      <c r="D135">
        <v>510</v>
      </c>
      <c r="E135">
        <v>540</v>
      </c>
      <c r="F135">
        <v>-280</v>
      </c>
    </row>
    <row r="136" spans="1:6">
      <c r="A136" s="1">
        <v>45904.506662083331</v>
      </c>
      <c r="B136">
        <v>5.3666250576382298E+17</v>
      </c>
      <c r="C136">
        <f>(Polar_Sense_B5080A2E_20250904_120932_ACC[[#This Row],[sensor timestamp '[ns']]]-$B$2)/POWER(10,9)</f>
        <v>3.0096286719999998</v>
      </c>
      <c r="D136">
        <v>450</v>
      </c>
      <c r="E136">
        <v>310</v>
      </c>
      <c r="F136">
        <v>-220</v>
      </c>
    </row>
    <row r="137" spans="1:6">
      <c r="A137" s="1">
        <v>45904.506662314816</v>
      </c>
      <c r="B137">
        <v>5.3666250578364026E+17</v>
      </c>
      <c r="C137">
        <f>(Polar_Sense_B5080A2E_20250904_120932_ACC[[#This Row],[sensor timestamp '[ns']]]-$B$2)/POWER(10,9)</f>
        <v>3.0294455039999999</v>
      </c>
      <c r="D137">
        <v>420</v>
      </c>
      <c r="E137">
        <v>550</v>
      </c>
      <c r="F137">
        <v>-200</v>
      </c>
    </row>
    <row r="138" spans="1:6">
      <c r="A138" s="1">
        <v>45904.506662534724</v>
      </c>
      <c r="B138">
        <v>5.3666250580345754E+17</v>
      </c>
      <c r="C138">
        <f>(Polar_Sense_B5080A2E_20250904_120932_ACC[[#This Row],[sensor timestamp '[ns']]]-$B$2)/POWER(10,9)</f>
        <v>3.0492623999999999</v>
      </c>
      <c r="D138">
        <v>630</v>
      </c>
      <c r="E138">
        <v>700</v>
      </c>
      <c r="F138">
        <v>-200</v>
      </c>
    </row>
    <row r="139" spans="1:6">
      <c r="A139" s="1">
        <v>45904.506662766202</v>
      </c>
      <c r="B139">
        <v>5.3666250582327482E+17</v>
      </c>
      <c r="C139">
        <f>(Polar_Sense_B5080A2E_20250904_120932_ACC[[#This Row],[sensor timestamp '[ns']]]-$B$2)/POWER(10,9)</f>
        <v>3.069079232</v>
      </c>
      <c r="D139">
        <v>220</v>
      </c>
      <c r="E139">
        <v>430</v>
      </c>
      <c r="F139">
        <v>-220</v>
      </c>
    </row>
    <row r="140" spans="1:6">
      <c r="A140" s="1">
        <v>45904.506662997686</v>
      </c>
      <c r="B140">
        <v>5.366625058430921E+17</v>
      </c>
      <c r="C140">
        <f>(Polar_Sense_B5080A2E_20250904_120932_ACC[[#This Row],[sensor timestamp '[ns']]]-$B$2)/POWER(10,9)</f>
        <v>3.088896128</v>
      </c>
      <c r="D140">
        <v>320</v>
      </c>
      <c r="E140">
        <v>860</v>
      </c>
      <c r="F140">
        <v>-250</v>
      </c>
    </row>
    <row r="141" spans="1:6">
      <c r="A141" s="1">
        <v>45904.506663229164</v>
      </c>
      <c r="B141">
        <v>5.3666250586290944E+17</v>
      </c>
      <c r="C141">
        <f>(Polar_Sense_B5080A2E_20250904_120932_ACC[[#This Row],[sensor timestamp '[ns']]]-$B$2)/POWER(10,9)</f>
        <v>3.1087129600000001</v>
      </c>
      <c r="D141">
        <v>90</v>
      </c>
      <c r="E141">
        <v>800</v>
      </c>
      <c r="F141">
        <v>-260</v>
      </c>
    </row>
    <row r="142" spans="1:6">
      <c r="A142" s="1">
        <v>45904.506663460648</v>
      </c>
      <c r="B142">
        <v>5.3666250588272672E+17</v>
      </c>
      <c r="C142">
        <f>(Polar_Sense_B5080A2E_20250904_120932_ACC[[#This Row],[sensor timestamp '[ns']]]-$B$2)/POWER(10,9)</f>
        <v>3.1285298560000001</v>
      </c>
      <c r="D142">
        <v>0</v>
      </c>
      <c r="E142">
        <v>580</v>
      </c>
      <c r="F142">
        <v>-330</v>
      </c>
    </row>
    <row r="143" spans="1:6">
      <c r="A143" s="1">
        <v>45904.506663692133</v>
      </c>
      <c r="B143">
        <v>5.36662505902544E+17</v>
      </c>
      <c r="C143">
        <f>(Polar_Sense_B5080A2E_20250904_120932_ACC[[#This Row],[sensor timestamp '[ns']]]-$B$2)/POWER(10,9)</f>
        <v>3.1483466880000002</v>
      </c>
      <c r="D143">
        <v>70</v>
      </c>
      <c r="E143">
        <v>380</v>
      </c>
      <c r="F143">
        <v>-320</v>
      </c>
    </row>
    <row r="144" spans="1:6">
      <c r="A144" s="1">
        <v>45904.506663912034</v>
      </c>
      <c r="B144">
        <v>5.3666250592236128E+17</v>
      </c>
      <c r="C144">
        <f>(Polar_Sense_B5080A2E_20250904_120932_ACC[[#This Row],[sensor timestamp '[ns']]]-$B$2)/POWER(10,9)</f>
        <v>3.1681635840000002</v>
      </c>
      <c r="D144">
        <v>240</v>
      </c>
      <c r="E144">
        <v>530</v>
      </c>
      <c r="F144">
        <v>-230</v>
      </c>
    </row>
    <row r="145" spans="1:6">
      <c r="A145" s="1">
        <v>45904.506664143519</v>
      </c>
      <c r="B145">
        <v>5.3666250594217862E+17</v>
      </c>
      <c r="C145">
        <f>(Polar_Sense_B5080A2E_20250904_120932_ACC[[#This Row],[sensor timestamp '[ns']]]-$B$2)/POWER(10,9)</f>
        <v>3.1879804159999998</v>
      </c>
      <c r="D145">
        <v>220</v>
      </c>
      <c r="E145">
        <v>600</v>
      </c>
      <c r="F145">
        <v>-250</v>
      </c>
    </row>
    <row r="146" spans="1:6">
      <c r="A146" s="1">
        <v>45904.506664375003</v>
      </c>
      <c r="B146">
        <v>5.3666250596199546E+17</v>
      </c>
      <c r="C146">
        <f>(Polar_Sense_B5080A2E_20250904_120932_ACC[[#This Row],[sensor timestamp '[ns']]]-$B$2)/POWER(10,9)</f>
        <v>3.2077973119999998</v>
      </c>
      <c r="D146">
        <v>330</v>
      </c>
      <c r="E146">
        <v>440</v>
      </c>
      <c r="F146">
        <v>-360</v>
      </c>
    </row>
    <row r="147" spans="1:6">
      <c r="A147" s="1">
        <v>45904.506664606481</v>
      </c>
      <c r="B147">
        <v>5.3666250598181229E+17</v>
      </c>
      <c r="C147">
        <f>(Polar_Sense_B5080A2E_20250904_120932_ACC[[#This Row],[sensor timestamp '[ns']]]-$B$2)/POWER(10,9)</f>
        <v>3.2276141439999999</v>
      </c>
      <c r="D147">
        <v>210</v>
      </c>
      <c r="E147">
        <v>420</v>
      </c>
      <c r="F147">
        <v>-400</v>
      </c>
    </row>
    <row r="148" spans="1:6">
      <c r="A148" s="1">
        <v>45904.506664837965</v>
      </c>
      <c r="B148">
        <v>5.3666250600162918E+17</v>
      </c>
      <c r="C148">
        <f>(Polar_Sense_B5080A2E_20250904_120932_ACC[[#This Row],[sensor timestamp '[ns']]]-$B$2)/POWER(10,9)</f>
        <v>3.2474310399999999</v>
      </c>
      <c r="D148">
        <v>110</v>
      </c>
      <c r="E148">
        <v>530</v>
      </c>
      <c r="F148">
        <v>-450</v>
      </c>
    </row>
    <row r="149" spans="1:6">
      <c r="A149" s="1">
        <v>45904.506665057874</v>
      </c>
      <c r="B149">
        <v>5.3666250602144602E+17</v>
      </c>
      <c r="C149">
        <f>(Polar_Sense_B5080A2E_20250904_120932_ACC[[#This Row],[sensor timestamp '[ns']]]-$B$2)/POWER(10,9)</f>
        <v>3.267247872</v>
      </c>
      <c r="D149">
        <v>390</v>
      </c>
      <c r="E149">
        <v>600</v>
      </c>
      <c r="F149">
        <v>-420</v>
      </c>
    </row>
    <row r="150" spans="1:6">
      <c r="A150" s="1">
        <v>45904.506665289351</v>
      </c>
      <c r="B150">
        <v>5.3666250604126291E+17</v>
      </c>
      <c r="C150">
        <f>(Polar_Sense_B5080A2E_20250904_120932_ACC[[#This Row],[sensor timestamp '[ns']]]-$B$2)/POWER(10,9)</f>
        <v>3.287064768</v>
      </c>
      <c r="D150">
        <v>470</v>
      </c>
      <c r="E150">
        <v>570</v>
      </c>
      <c r="F150">
        <v>-280</v>
      </c>
    </row>
    <row r="151" spans="1:6">
      <c r="A151" s="1">
        <v>45904.506665520836</v>
      </c>
      <c r="B151">
        <v>5.3666250606107974E+17</v>
      </c>
      <c r="C151">
        <f>(Polar_Sense_B5080A2E_20250904_120932_ACC[[#This Row],[sensor timestamp '[ns']]]-$B$2)/POWER(10,9)</f>
        <v>3.3068816000000001</v>
      </c>
      <c r="D151">
        <v>160</v>
      </c>
      <c r="E151">
        <v>630</v>
      </c>
      <c r="F151">
        <v>-140</v>
      </c>
    </row>
    <row r="152" spans="1:6">
      <c r="A152" s="1">
        <v>45904.506665752313</v>
      </c>
      <c r="B152">
        <v>5.3666250608089664E+17</v>
      </c>
      <c r="C152">
        <f>(Polar_Sense_B5080A2E_20250904_120932_ACC[[#This Row],[sensor timestamp '[ns']]]-$B$2)/POWER(10,9)</f>
        <v>3.3266984960000001</v>
      </c>
      <c r="D152">
        <v>50</v>
      </c>
      <c r="E152">
        <v>550</v>
      </c>
      <c r="F152">
        <v>-180</v>
      </c>
    </row>
    <row r="153" spans="1:6">
      <c r="A153" s="1">
        <v>45904.506665983798</v>
      </c>
      <c r="B153">
        <v>5.3666250610071347E+17</v>
      </c>
      <c r="C153">
        <f>(Polar_Sense_B5080A2E_20250904_120932_ACC[[#This Row],[sensor timestamp '[ns']]]-$B$2)/POWER(10,9)</f>
        <v>3.3465153280000002</v>
      </c>
      <c r="D153">
        <v>230</v>
      </c>
      <c r="E153">
        <v>750</v>
      </c>
      <c r="F153">
        <v>-220</v>
      </c>
    </row>
    <row r="154" spans="1:6">
      <c r="A154" s="1">
        <v>45904.506666203706</v>
      </c>
      <c r="B154">
        <v>5.3666250612053037E+17</v>
      </c>
      <c r="C154">
        <f>(Polar_Sense_B5080A2E_20250904_120932_ACC[[#This Row],[sensor timestamp '[ns']]]-$B$2)/POWER(10,9)</f>
        <v>3.3663322240000002</v>
      </c>
      <c r="D154">
        <v>370</v>
      </c>
      <c r="E154">
        <v>580</v>
      </c>
      <c r="F154">
        <v>-150</v>
      </c>
    </row>
    <row r="155" spans="1:6">
      <c r="A155" s="1">
        <v>45904.506666435183</v>
      </c>
      <c r="B155">
        <v>5.366625061403472E+17</v>
      </c>
      <c r="C155">
        <f>(Polar_Sense_B5080A2E_20250904_120932_ACC[[#This Row],[sensor timestamp '[ns']]]-$B$2)/POWER(10,9)</f>
        <v>3.3861490559999998</v>
      </c>
      <c r="D155">
        <v>630</v>
      </c>
      <c r="E155">
        <v>650</v>
      </c>
      <c r="F155">
        <v>-80</v>
      </c>
    </row>
    <row r="156" spans="1:6">
      <c r="A156" s="1">
        <v>45904.506666666668</v>
      </c>
      <c r="B156">
        <v>5.366625061601641E+17</v>
      </c>
      <c r="C156">
        <f>(Polar_Sense_B5080A2E_20250904_120932_ACC[[#This Row],[sensor timestamp '[ns']]]-$B$2)/POWER(10,9)</f>
        <v>3.4059659519999999</v>
      </c>
      <c r="D156">
        <v>1270</v>
      </c>
      <c r="E156">
        <v>870</v>
      </c>
      <c r="F156">
        <v>-160</v>
      </c>
    </row>
    <row r="157" spans="1:6">
      <c r="A157" s="1">
        <v>45904.506666898145</v>
      </c>
      <c r="B157">
        <v>5.3666250617998093E+17</v>
      </c>
      <c r="C157">
        <f>(Polar_Sense_B5080A2E_20250904_120932_ACC[[#This Row],[sensor timestamp '[ns']]]-$B$2)/POWER(10,9)</f>
        <v>3.4257827839999999</v>
      </c>
      <c r="D157">
        <v>1300</v>
      </c>
      <c r="E157">
        <v>690</v>
      </c>
      <c r="F157">
        <v>-200</v>
      </c>
    </row>
    <row r="158" spans="1:6">
      <c r="A158" s="1">
        <v>45904.50666712963</v>
      </c>
      <c r="B158">
        <v>5.3666250619979782E+17</v>
      </c>
      <c r="C158">
        <f>(Polar_Sense_B5080A2E_20250904_120932_ACC[[#This Row],[sensor timestamp '[ns']]]-$B$2)/POWER(10,9)</f>
        <v>3.4455996799999999</v>
      </c>
      <c r="D158">
        <v>1370</v>
      </c>
      <c r="E158">
        <v>950</v>
      </c>
      <c r="F158">
        <v>-150</v>
      </c>
    </row>
    <row r="159" spans="1:6">
      <c r="A159" s="1">
        <v>45904.506667361115</v>
      </c>
      <c r="B159">
        <v>5.3666250621961466E+17</v>
      </c>
      <c r="C159">
        <f>(Polar_Sense_B5080A2E_20250904_120932_ACC[[#This Row],[sensor timestamp '[ns']]]-$B$2)/POWER(10,9)</f>
        <v>3.465416512</v>
      </c>
      <c r="D159">
        <v>1070</v>
      </c>
      <c r="E159">
        <v>1080</v>
      </c>
      <c r="F159">
        <v>80</v>
      </c>
    </row>
    <row r="160" spans="1:6">
      <c r="A160" s="1">
        <v>45904.506667581016</v>
      </c>
      <c r="B160">
        <v>5.3666250623943155E+17</v>
      </c>
      <c r="C160">
        <f>(Polar_Sense_B5080A2E_20250904_120932_ACC[[#This Row],[sensor timestamp '[ns']]]-$B$2)/POWER(10,9)</f>
        <v>3.485233408</v>
      </c>
      <c r="D160">
        <v>930</v>
      </c>
      <c r="E160">
        <v>1100</v>
      </c>
      <c r="F160">
        <v>280</v>
      </c>
    </row>
    <row r="161" spans="1:6">
      <c r="A161" s="1">
        <v>45904.5066678125</v>
      </c>
      <c r="B161">
        <v>5.3666250625924838E+17</v>
      </c>
      <c r="C161">
        <f>(Polar_Sense_B5080A2E_20250904_120932_ACC[[#This Row],[sensor timestamp '[ns']]]-$B$2)/POWER(10,9)</f>
        <v>3.5050502400000001</v>
      </c>
      <c r="D161">
        <v>1150</v>
      </c>
      <c r="E161">
        <v>1170</v>
      </c>
      <c r="F161">
        <v>370</v>
      </c>
    </row>
    <row r="162" spans="1:6">
      <c r="A162" s="1">
        <v>45904.506668043985</v>
      </c>
      <c r="B162">
        <v>5.3666250627906528E+17</v>
      </c>
      <c r="C162">
        <f>(Polar_Sense_B5080A2E_20250904_120932_ACC[[#This Row],[sensor timestamp '[ns']]]-$B$2)/POWER(10,9)</f>
        <v>3.5248671360000001</v>
      </c>
      <c r="D162">
        <v>1130</v>
      </c>
      <c r="E162">
        <v>1220</v>
      </c>
      <c r="F162">
        <v>300</v>
      </c>
    </row>
    <row r="163" spans="1:6">
      <c r="A163" s="1">
        <v>45904.506668275462</v>
      </c>
      <c r="B163">
        <v>5.3666250629888211E+17</v>
      </c>
      <c r="C163">
        <f>(Polar_Sense_B5080A2E_20250904_120932_ACC[[#This Row],[sensor timestamp '[ns']]]-$B$2)/POWER(10,9)</f>
        <v>3.5446839680000002</v>
      </c>
      <c r="D163">
        <v>810</v>
      </c>
      <c r="E163">
        <v>1090</v>
      </c>
      <c r="F163">
        <v>90</v>
      </c>
    </row>
    <row r="164" spans="1:6">
      <c r="A164" s="1">
        <v>45904.506668506947</v>
      </c>
      <c r="B164">
        <v>5.3666250631869901E+17</v>
      </c>
      <c r="C164">
        <f>(Polar_Sense_B5080A2E_20250904_120932_ACC[[#This Row],[sensor timestamp '[ns']]]-$B$2)/POWER(10,9)</f>
        <v>3.5645008640000002</v>
      </c>
      <c r="D164">
        <v>740</v>
      </c>
      <c r="E164">
        <v>1350</v>
      </c>
      <c r="F164">
        <v>-50</v>
      </c>
    </row>
    <row r="165" spans="1:6">
      <c r="A165" s="1">
        <v>45904.506668726855</v>
      </c>
      <c r="B165">
        <v>5.3666250633851584E+17</v>
      </c>
      <c r="C165">
        <f>(Polar_Sense_B5080A2E_20250904_120932_ACC[[#This Row],[sensor timestamp '[ns']]]-$B$2)/POWER(10,9)</f>
        <v>3.5843176959999998</v>
      </c>
      <c r="D165">
        <v>1160</v>
      </c>
      <c r="E165">
        <v>1430</v>
      </c>
      <c r="F165">
        <v>-90</v>
      </c>
    </row>
    <row r="166" spans="1:6">
      <c r="A166" s="1">
        <v>45904.506668958333</v>
      </c>
      <c r="B166">
        <v>5.3666250635833274E+17</v>
      </c>
      <c r="C166">
        <f>(Polar_Sense_B5080A2E_20250904_120932_ACC[[#This Row],[sensor timestamp '[ns']]]-$B$2)/POWER(10,9)</f>
        <v>3.6041345919999999</v>
      </c>
      <c r="D166">
        <v>1370</v>
      </c>
      <c r="E166">
        <v>1570</v>
      </c>
      <c r="F166">
        <v>60</v>
      </c>
    </row>
    <row r="167" spans="1:6">
      <c r="A167" s="1">
        <v>45904.506669189817</v>
      </c>
      <c r="B167">
        <v>5.3666250637814957E+17</v>
      </c>
      <c r="C167">
        <f>(Polar_Sense_B5080A2E_20250904_120932_ACC[[#This Row],[sensor timestamp '[ns']]]-$B$2)/POWER(10,9)</f>
        <v>3.6239514239999999</v>
      </c>
      <c r="D167">
        <v>1750</v>
      </c>
      <c r="E167">
        <v>1590</v>
      </c>
      <c r="F167">
        <v>260</v>
      </c>
    </row>
    <row r="168" spans="1:6">
      <c r="A168" s="1">
        <v>45904.506669421295</v>
      </c>
      <c r="B168">
        <v>5.3666250639796646E+17</v>
      </c>
      <c r="C168">
        <f>(Polar_Sense_B5080A2E_20250904_120932_ACC[[#This Row],[sensor timestamp '[ns']]]-$B$2)/POWER(10,9)</f>
        <v>3.6437683199999999</v>
      </c>
      <c r="D168">
        <v>1900</v>
      </c>
      <c r="E168">
        <v>1410</v>
      </c>
      <c r="F168">
        <v>420</v>
      </c>
    </row>
    <row r="169" spans="1:6">
      <c r="A169" s="1">
        <v>45904.506669652779</v>
      </c>
      <c r="B169">
        <v>5.366625064177833E+17</v>
      </c>
      <c r="C169">
        <f>(Polar_Sense_B5080A2E_20250904_120932_ACC[[#This Row],[sensor timestamp '[ns']]]-$B$2)/POWER(10,9)</f>
        <v>3.663585152</v>
      </c>
      <c r="D169">
        <v>1630</v>
      </c>
      <c r="E169">
        <v>1770</v>
      </c>
      <c r="F169">
        <v>680</v>
      </c>
    </row>
    <row r="170" spans="1:6">
      <c r="A170" s="1">
        <v>45904.506669884257</v>
      </c>
      <c r="B170">
        <v>5.3666250643760019E+17</v>
      </c>
      <c r="C170">
        <f>(Polar_Sense_B5080A2E_20250904_120932_ACC[[#This Row],[sensor timestamp '[ns']]]-$B$2)/POWER(10,9)</f>
        <v>3.683402048</v>
      </c>
      <c r="D170">
        <v>1220</v>
      </c>
      <c r="E170">
        <v>1980</v>
      </c>
      <c r="F170">
        <v>770</v>
      </c>
    </row>
    <row r="171" spans="1:6">
      <c r="A171" s="1">
        <v>45904.506670104165</v>
      </c>
      <c r="B171">
        <v>5.3666250645741702E+17</v>
      </c>
      <c r="C171">
        <f>(Polar_Sense_B5080A2E_20250904_120932_ACC[[#This Row],[sensor timestamp '[ns']]]-$B$2)/POWER(10,9)</f>
        <v>3.7032188800000001</v>
      </c>
      <c r="D171">
        <v>1480</v>
      </c>
      <c r="E171">
        <v>2300</v>
      </c>
      <c r="F171">
        <v>940</v>
      </c>
    </row>
    <row r="172" spans="1:6">
      <c r="A172" s="1">
        <v>45904.50667033565</v>
      </c>
      <c r="B172">
        <v>5.3666250647723392E+17</v>
      </c>
      <c r="C172">
        <f>(Polar_Sense_B5080A2E_20250904_120932_ACC[[#This Row],[sensor timestamp '[ns']]]-$B$2)/POWER(10,9)</f>
        <v>3.7230357760000001</v>
      </c>
      <c r="D172">
        <v>1780</v>
      </c>
      <c r="E172">
        <v>2220</v>
      </c>
      <c r="F172">
        <v>1360</v>
      </c>
    </row>
    <row r="173" spans="1:6">
      <c r="A173" s="1">
        <v>45904.506670567127</v>
      </c>
      <c r="B173">
        <v>5.3666250649705075E+17</v>
      </c>
      <c r="C173">
        <f>(Polar_Sense_B5080A2E_20250904_120932_ACC[[#This Row],[sensor timestamp '[ns']]]-$B$2)/POWER(10,9)</f>
        <v>3.7428526080000002</v>
      </c>
      <c r="D173">
        <v>2660</v>
      </c>
      <c r="E173">
        <v>1840</v>
      </c>
      <c r="F173">
        <v>1740</v>
      </c>
    </row>
    <row r="174" spans="1:6">
      <c r="A174" s="1">
        <v>45904.506670798612</v>
      </c>
      <c r="B174">
        <v>5.3666250651686765E+17</v>
      </c>
      <c r="C174">
        <f>(Polar_Sense_B5080A2E_20250904_120932_ACC[[#This Row],[sensor timestamp '[ns']]]-$B$2)/POWER(10,9)</f>
        <v>3.7626695040000002</v>
      </c>
      <c r="D174">
        <v>2990</v>
      </c>
      <c r="E174">
        <v>1580</v>
      </c>
      <c r="F174">
        <v>2030</v>
      </c>
    </row>
    <row r="175" spans="1:6">
      <c r="A175" s="1">
        <v>45904.506671030096</v>
      </c>
      <c r="B175">
        <v>5.3666250653668448E+17</v>
      </c>
      <c r="C175">
        <f>(Polar_Sense_B5080A2E_20250904_120932_ACC[[#This Row],[sensor timestamp '[ns']]]-$B$2)/POWER(10,9)</f>
        <v>3.7824863359999998</v>
      </c>
      <c r="D175">
        <v>2480</v>
      </c>
      <c r="E175">
        <v>2030</v>
      </c>
      <c r="F175">
        <v>2130</v>
      </c>
    </row>
    <row r="176" spans="1:6">
      <c r="A176" s="1">
        <v>45904.506671249997</v>
      </c>
      <c r="B176">
        <v>5.3666250655650138E+17</v>
      </c>
      <c r="C176">
        <f>(Polar_Sense_B5080A2E_20250904_120932_ACC[[#This Row],[sensor timestamp '[ns']]]-$B$2)/POWER(10,9)</f>
        <v>3.8023032319999999</v>
      </c>
      <c r="D176">
        <v>2470</v>
      </c>
      <c r="E176">
        <v>2210</v>
      </c>
      <c r="F176">
        <v>2160</v>
      </c>
    </row>
    <row r="177" spans="1:6">
      <c r="A177" s="1">
        <v>45904.506671481482</v>
      </c>
      <c r="B177">
        <v>5.3666250657631821E+17</v>
      </c>
      <c r="C177">
        <f>(Polar_Sense_B5080A2E_20250904_120932_ACC[[#This Row],[sensor timestamp '[ns']]]-$B$2)/POWER(10,9)</f>
        <v>3.8221200639999999</v>
      </c>
      <c r="D177">
        <v>2570</v>
      </c>
      <c r="E177">
        <v>1660</v>
      </c>
      <c r="F177">
        <v>2310</v>
      </c>
    </row>
    <row r="178" spans="1:6">
      <c r="A178" s="1">
        <v>45904.506671712959</v>
      </c>
      <c r="B178">
        <v>5.366625065961351E+17</v>
      </c>
      <c r="C178">
        <f>(Polar_Sense_B5080A2E_20250904_120932_ACC[[#This Row],[sensor timestamp '[ns']]]-$B$2)/POWER(10,9)</f>
        <v>3.84193696</v>
      </c>
      <c r="D178">
        <v>3000</v>
      </c>
      <c r="E178">
        <v>1560</v>
      </c>
      <c r="F178">
        <v>2760</v>
      </c>
    </row>
    <row r="179" spans="1:6">
      <c r="A179" s="1">
        <v>45904.506671944444</v>
      </c>
      <c r="B179">
        <v>5.3666250661595194E+17</v>
      </c>
      <c r="C179">
        <f>(Polar_Sense_B5080A2E_20250904_120932_ACC[[#This Row],[sensor timestamp '[ns']]]-$B$2)/POWER(10,9)</f>
        <v>3.861753792</v>
      </c>
      <c r="D179">
        <v>3150</v>
      </c>
      <c r="E179">
        <v>1590</v>
      </c>
      <c r="F179">
        <v>3320</v>
      </c>
    </row>
    <row r="180" spans="1:6">
      <c r="A180" s="1">
        <v>45904.506672175929</v>
      </c>
      <c r="B180">
        <v>5.3666250663576883E+17</v>
      </c>
      <c r="C180">
        <f>(Polar_Sense_B5080A2E_20250904_120932_ACC[[#This Row],[sensor timestamp '[ns']]]-$B$2)/POWER(10,9)</f>
        <v>3.881570688</v>
      </c>
      <c r="D180">
        <v>2590</v>
      </c>
      <c r="E180">
        <v>1220</v>
      </c>
      <c r="F180">
        <v>3670</v>
      </c>
    </row>
    <row r="181" spans="1:6">
      <c r="A181" s="1">
        <v>45904.506672407406</v>
      </c>
      <c r="B181">
        <v>5.3666250665558566E+17</v>
      </c>
      <c r="C181">
        <f>(Polar_Sense_B5080A2E_20250904_120932_ACC[[#This Row],[sensor timestamp '[ns']]]-$B$2)/POWER(10,9)</f>
        <v>3.9013875200000001</v>
      </c>
      <c r="D181">
        <v>2410</v>
      </c>
      <c r="E181">
        <v>2100</v>
      </c>
      <c r="F181">
        <v>4280</v>
      </c>
    </row>
    <row r="182" spans="1:6">
      <c r="A182" s="1">
        <v>45904.506672627314</v>
      </c>
      <c r="B182">
        <v>5.3666250667540256E+17</v>
      </c>
      <c r="C182">
        <f>(Polar_Sense_B5080A2E_20250904_120932_ACC[[#This Row],[sensor timestamp '[ns']]]-$B$2)/POWER(10,9)</f>
        <v>3.9212049919999998</v>
      </c>
      <c r="D182">
        <v>2440</v>
      </c>
      <c r="E182">
        <v>1950</v>
      </c>
      <c r="F182">
        <v>4590</v>
      </c>
    </row>
    <row r="183" spans="1:6">
      <c r="A183" s="1">
        <v>45904.506672858799</v>
      </c>
      <c r="B183">
        <v>5.3666250669521939E+17</v>
      </c>
      <c r="C183">
        <f>(Polar_Sense_B5080A2E_20250904_120932_ACC[[#This Row],[sensor timestamp '[ns']]]-$B$2)/POWER(10,9)</f>
        <v>3.941022464</v>
      </c>
      <c r="D183">
        <v>1970</v>
      </c>
      <c r="E183">
        <v>1590</v>
      </c>
      <c r="F183">
        <v>4570</v>
      </c>
    </row>
    <row r="184" spans="1:6">
      <c r="A184" s="1">
        <v>45904.506673090276</v>
      </c>
      <c r="B184">
        <v>5.3666250671503629E+17</v>
      </c>
      <c r="C184">
        <f>(Polar_Sense_B5080A2E_20250904_120932_ACC[[#This Row],[sensor timestamp '[ns']]]-$B$2)/POWER(10,9)</f>
        <v>3.9608398720000002</v>
      </c>
      <c r="D184">
        <v>2020</v>
      </c>
      <c r="E184">
        <v>2180</v>
      </c>
      <c r="F184">
        <v>4780</v>
      </c>
    </row>
    <row r="185" spans="1:6">
      <c r="A185" s="1">
        <v>45904.506673321761</v>
      </c>
      <c r="B185">
        <v>5.3666250673485312E+17</v>
      </c>
      <c r="C185">
        <f>(Polar_Sense_B5080A2E_20250904_120932_ACC[[#This Row],[sensor timestamp '[ns']]]-$B$2)/POWER(10,9)</f>
        <v>3.9806573439999999</v>
      </c>
      <c r="D185">
        <v>1100</v>
      </c>
      <c r="E185">
        <v>820</v>
      </c>
      <c r="F185">
        <v>5070</v>
      </c>
    </row>
    <row r="186" spans="1:6">
      <c r="A186" s="1">
        <v>45904.506673553238</v>
      </c>
      <c r="B186">
        <v>5.3666250675467002E+17</v>
      </c>
      <c r="C186">
        <f>(Polar_Sense_B5080A2E_20250904_120932_ACC[[#This Row],[sensor timestamp '[ns']]]-$B$2)/POWER(10,9)</f>
        <v>4.0004748159999997</v>
      </c>
      <c r="D186">
        <v>-460</v>
      </c>
      <c r="E186">
        <v>-140</v>
      </c>
      <c r="F186">
        <v>5080</v>
      </c>
    </row>
    <row r="187" spans="1:6">
      <c r="A187" s="1">
        <v>45904.506673773147</v>
      </c>
      <c r="B187">
        <v>5.3666250677448685E+17</v>
      </c>
      <c r="C187">
        <f>(Polar_Sense_B5080A2E_20250904_120932_ACC[[#This Row],[sensor timestamp '[ns']]]-$B$2)/POWER(10,9)</f>
        <v>4.0202922240000003</v>
      </c>
      <c r="D187">
        <v>-1510</v>
      </c>
      <c r="E187">
        <v>580</v>
      </c>
      <c r="F187">
        <v>5530</v>
      </c>
    </row>
    <row r="188" spans="1:6">
      <c r="A188" s="1">
        <v>45904.506674004631</v>
      </c>
      <c r="B188">
        <v>5.3666250679430374E+17</v>
      </c>
      <c r="C188">
        <f>(Polar_Sense_B5080A2E_20250904_120932_ACC[[#This Row],[sensor timestamp '[ns']]]-$B$2)/POWER(10,9)</f>
        <v>4.040109696</v>
      </c>
      <c r="D188">
        <v>-730</v>
      </c>
      <c r="E188">
        <v>-150</v>
      </c>
      <c r="F188">
        <v>6070</v>
      </c>
    </row>
    <row r="189" spans="1:6">
      <c r="A189" s="1">
        <v>45904.506674236109</v>
      </c>
      <c r="B189">
        <v>5.3666250681412058E+17</v>
      </c>
      <c r="C189">
        <f>(Polar_Sense_B5080A2E_20250904_120932_ACC[[#This Row],[sensor timestamp '[ns']]]-$B$2)/POWER(10,9)</f>
        <v>4.0599271679999998</v>
      </c>
      <c r="D189">
        <v>-960</v>
      </c>
      <c r="E189">
        <v>-1930</v>
      </c>
      <c r="F189">
        <v>6550</v>
      </c>
    </row>
    <row r="190" spans="1:6">
      <c r="A190" s="1">
        <v>45904.506674467593</v>
      </c>
      <c r="B190">
        <v>5.3666250683393747E+17</v>
      </c>
      <c r="C190">
        <f>(Polar_Sense_B5080A2E_20250904_120932_ACC[[#This Row],[sensor timestamp '[ns']]]-$B$2)/POWER(10,9)</f>
        <v>4.0797445760000004</v>
      </c>
      <c r="D190">
        <v>-2590</v>
      </c>
      <c r="E190">
        <v>-3400</v>
      </c>
      <c r="F190">
        <v>7310</v>
      </c>
    </row>
    <row r="191" spans="1:6">
      <c r="A191" s="1">
        <v>45904.506674699071</v>
      </c>
      <c r="B191">
        <v>5.366625068537543E+17</v>
      </c>
      <c r="C191">
        <f>(Polar_Sense_B5080A2E_20250904_120932_ACC[[#This Row],[sensor timestamp '[ns']]]-$B$2)/POWER(10,9)</f>
        <v>4.0995620480000001</v>
      </c>
      <c r="D191">
        <v>-4500</v>
      </c>
      <c r="E191">
        <v>-830</v>
      </c>
      <c r="F191">
        <v>7590</v>
      </c>
    </row>
    <row r="192" spans="1:6">
      <c r="A192" s="1">
        <v>45904.506674930555</v>
      </c>
      <c r="B192">
        <v>5.3666250687357114E+17</v>
      </c>
      <c r="C192">
        <f>(Polar_Sense_B5080A2E_20250904_120932_ACC[[#This Row],[sensor timestamp '[ns']]]-$B$2)/POWER(10,9)</f>
        <v>4.1193795199999999</v>
      </c>
      <c r="D192">
        <v>-800</v>
      </c>
      <c r="E192">
        <v>2120</v>
      </c>
      <c r="F192">
        <v>6050</v>
      </c>
    </row>
    <row r="193" spans="1:6">
      <c r="A193" s="1">
        <v>45904.506675150464</v>
      </c>
      <c r="B193">
        <v>5.3666250689338803E+17</v>
      </c>
      <c r="C193">
        <f>(Polar_Sense_B5080A2E_20250904_120932_ACC[[#This Row],[sensor timestamp '[ns']]]-$B$2)/POWER(10,9)</f>
        <v>4.1391969279999996</v>
      </c>
      <c r="D193">
        <v>-580</v>
      </c>
      <c r="E193">
        <v>-900</v>
      </c>
      <c r="F193">
        <v>6200</v>
      </c>
    </row>
    <row r="194" spans="1:6">
      <c r="A194" s="1">
        <v>45904.506675381941</v>
      </c>
      <c r="B194">
        <v>5.3666250691320486E+17</v>
      </c>
      <c r="C194">
        <f>(Polar_Sense_B5080A2E_20250904_120932_ACC[[#This Row],[sensor timestamp '[ns']]]-$B$2)/POWER(10,9)</f>
        <v>4.1590144000000002</v>
      </c>
      <c r="D194">
        <v>-2080</v>
      </c>
      <c r="E194">
        <v>-4960</v>
      </c>
      <c r="F194">
        <v>7310</v>
      </c>
    </row>
    <row r="195" spans="1:6">
      <c r="A195" s="1">
        <v>45904.506675613426</v>
      </c>
      <c r="B195">
        <v>5.3666250693302176E+17</v>
      </c>
      <c r="C195">
        <f>(Polar_Sense_B5080A2E_20250904_120932_ACC[[#This Row],[sensor timestamp '[ns']]]-$B$2)/POWER(10,9)</f>
        <v>4.1788318719999999</v>
      </c>
      <c r="D195">
        <v>-3360</v>
      </c>
      <c r="E195">
        <v>-4480</v>
      </c>
      <c r="F195">
        <v>8390</v>
      </c>
    </row>
    <row r="196" spans="1:6">
      <c r="A196" s="1">
        <v>45904.50667584491</v>
      </c>
      <c r="B196">
        <v>5.3666250695283859E+17</v>
      </c>
      <c r="C196">
        <f>(Polar_Sense_B5080A2E_20250904_120932_ACC[[#This Row],[sensor timestamp '[ns']]]-$B$2)/POWER(10,9)</f>
        <v>4.1986492799999997</v>
      </c>
      <c r="D196">
        <v>-2260</v>
      </c>
      <c r="E196">
        <v>1810</v>
      </c>
      <c r="F196">
        <v>7490</v>
      </c>
    </row>
    <row r="197" spans="1:6">
      <c r="A197" s="1">
        <v>45904.506676076388</v>
      </c>
      <c r="B197">
        <v>5.3666250697265549E+17</v>
      </c>
      <c r="C197">
        <f>(Polar_Sense_B5080A2E_20250904_120932_ACC[[#This Row],[sensor timestamp '[ns']]]-$B$2)/POWER(10,9)</f>
        <v>4.2184667520000003</v>
      </c>
      <c r="D197">
        <v>1050</v>
      </c>
      <c r="E197">
        <v>1060</v>
      </c>
      <c r="F197">
        <v>5680</v>
      </c>
    </row>
    <row r="198" spans="1:6">
      <c r="A198" s="1">
        <v>45904.506676296296</v>
      </c>
      <c r="B198">
        <v>5.3666250699247232E+17</v>
      </c>
      <c r="C198">
        <f>(Polar_Sense_B5080A2E_20250904_120932_ACC[[#This Row],[sensor timestamp '[ns']]]-$B$2)/POWER(10,9)</f>
        <v>4.238284224</v>
      </c>
      <c r="D198">
        <v>-440</v>
      </c>
      <c r="E198">
        <v>-2850</v>
      </c>
      <c r="F198">
        <v>5880</v>
      </c>
    </row>
    <row r="199" spans="1:6">
      <c r="A199" s="1">
        <v>45904.506676527781</v>
      </c>
      <c r="B199">
        <v>5.3666250701228922E+17</v>
      </c>
      <c r="C199">
        <f>(Polar_Sense_B5080A2E_20250904_120932_ACC[[#This Row],[sensor timestamp '[ns']]]-$B$2)/POWER(10,9)</f>
        <v>4.2581016319999998</v>
      </c>
      <c r="D199">
        <v>-1770</v>
      </c>
      <c r="E199">
        <v>-4010</v>
      </c>
      <c r="F199">
        <v>7190</v>
      </c>
    </row>
    <row r="200" spans="1:6">
      <c r="A200" s="1">
        <v>45904.506676759258</v>
      </c>
      <c r="B200">
        <v>5.3666250703210605E+17</v>
      </c>
      <c r="C200">
        <f>(Polar_Sense_B5080A2E_20250904_120932_ACC[[#This Row],[sensor timestamp '[ns']]]-$B$2)/POWER(10,9)</f>
        <v>4.2779191040000004</v>
      </c>
      <c r="D200">
        <v>-2490</v>
      </c>
      <c r="E200">
        <v>-1730</v>
      </c>
      <c r="F200">
        <v>8370</v>
      </c>
    </row>
    <row r="201" spans="1:6">
      <c r="A201" s="1">
        <v>45904.506676990743</v>
      </c>
      <c r="B201">
        <v>5.3666250705192294E+17</v>
      </c>
      <c r="C201">
        <f>(Polar_Sense_B5080A2E_20250904_120932_ACC[[#This Row],[sensor timestamp '[ns']]]-$B$2)/POWER(10,9)</f>
        <v>4.2977365760000001</v>
      </c>
      <c r="D201">
        <v>-230</v>
      </c>
      <c r="E201">
        <v>1180</v>
      </c>
      <c r="F201">
        <v>7060</v>
      </c>
    </row>
    <row r="202" spans="1:6">
      <c r="A202" s="1">
        <v>45904.50667722222</v>
      </c>
      <c r="B202">
        <v>5.3666250707173978E+17</v>
      </c>
      <c r="C202">
        <f>(Polar_Sense_B5080A2E_20250904_120932_ACC[[#This Row],[sensor timestamp '[ns']]]-$B$2)/POWER(10,9)</f>
        <v>4.3175539839999999</v>
      </c>
      <c r="D202">
        <v>1510</v>
      </c>
      <c r="E202">
        <v>-200</v>
      </c>
      <c r="F202">
        <v>6360</v>
      </c>
    </row>
    <row r="203" spans="1:6">
      <c r="A203" s="1">
        <v>45904.506677453704</v>
      </c>
      <c r="B203">
        <v>5.3666250709155667E+17</v>
      </c>
      <c r="C203">
        <f>(Polar_Sense_B5080A2E_20250904_120932_ACC[[#This Row],[sensor timestamp '[ns']]]-$B$2)/POWER(10,9)</f>
        <v>4.3373714559999996</v>
      </c>
      <c r="D203">
        <v>1970</v>
      </c>
      <c r="E203">
        <v>-400</v>
      </c>
      <c r="F203">
        <v>6870</v>
      </c>
    </row>
    <row r="204" spans="1:6">
      <c r="A204" s="1">
        <v>45904.506677673613</v>
      </c>
      <c r="B204">
        <v>5.366625071113735E+17</v>
      </c>
      <c r="C204">
        <f>(Polar_Sense_B5080A2E_20250904_120932_ACC[[#This Row],[sensor timestamp '[ns']]]-$B$2)/POWER(10,9)</f>
        <v>4.3571888640000003</v>
      </c>
      <c r="D204">
        <v>3380</v>
      </c>
      <c r="E204">
        <v>360</v>
      </c>
      <c r="F204">
        <v>6870</v>
      </c>
    </row>
    <row r="205" spans="1:6">
      <c r="A205" s="1">
        <v>45904.50667790509</v>
      </c>
      <c r="B205">
        <v>5.366625071311904E+17</v>
      </c>
      <c r="C205">
        <f>(Polar_Sense_B5080A2E_20250904_120932_ACC[[#This Row],[sensor timestamp '[ns']]]-$B$2)/POWER(10,9)</f>
        <v>4.377006336</v>
      </c>
      <c r="D205">
        <v>3240</v>
      </c>
      <c r="E205">
        <v>2070</v>
      </c>
      <c r="F205">
        <v>6330</v>
      </c>
    </row>
    <row r="206" spans="1:6">
      <c r="A206" s="1">
        <v>45904.506678136575</v>
      </c>
      <c r="B206">
        <v>5.3666250715100781E+17</v>
      </c>
      <c r="C206">
        <f>(Polar_Sense_B5080A2E_20250904_120932_ACC[[#This Row],[sensor timestamp '[ns']]]-$B$2)/POWER(10,9)</f>
        <v>4.3968238079999997</v>
      </c>
      <c r="D206">
        <v>1780</v>
      </c>
      <c r="E206">
        <v>1990</v>
      </c>
      <c r="F206">
        <v>4620</v>
      </c>
    </row>
    <row r="207" spans="1:6">
      <c r="A207" s="1">
        <v>45904.506678368052</v>
      </c>
      <c r="B207">
        <v>5.3666250717082522E+17</v>
      </c>
      <c r="C207">
        <f>(Polar_Sense_B5080A2E_20250904_120932_ACC[[#This Row],[sensor timestamp '[ns']]]-$B$2)/POWER(10,9)</f>
        <v>4.4166412160000004</v>
      </c>
      <c r="D207">
        <v>1630</v>
      </c>
      <c r="E207">
        <v>160</v>
      </c>
      <c r="F207">
        <v>3700</v>
      </c>
    </row>
    <row r="208" spans="1:6">
      <c r="A208" s="1">
        <v>45904.506678599537</v>
      </c>
      <c r="B208">
        <v>5.3666250719064262E+17</v>
      </c>
      <c r="C208">
        <f>(Polar_Sense_B5080A2E_20250904_120932_ACC[[#This Row],[sensor timestamp '[ns']]]-$B$2)/POWER(10,9)</f>
        <v>4.4364586880000001</v>
      </c>
      <c r="D208">
        <v>1640</v>
      </c>
      <c r="E208">
        <v>-950</v>
      </c>
      <c r="F208">
        <v>4510</v>
      </c>
    </row>
    <row r="209" spans="1:6">
      <c r="A209" s="1">
        <v>45904.506678819445</v>
      </c>
      <c r="B209">
        <v>5.3666250721046003E+17</v>
      </c>
      <c r="C209">
        <f>(Polar_Sense_B5080A2E_20250904_120932_ACC[[#This Row],[sensor timestamp '[ns']]]-$B$2)/POWER(10,9)</f>
        <v>4.4562761599999998</v>
      </c>
      <c r="D209">
        <v>2950</v>
      </c>
      <c r="E209">
        <v>-200</v>
      </c>
      <c r="F209">
        <v>5580</v>
      </c>
    </row>
    <row r="210" spans="1:6">
      <c r="A210" s="1">
        <v>45904.506679050923</v>
      </c>
      <c r="B210">
        <v>5.3666250723027744E+17</v>
      </c>
      <c r="C210">
        <f>(Polar_Sense_B5080A2E_20250904_120932_ACC[[#This Row],[sensor timestamp '[ns']]]-$B$2)/POWER(10,9)</f>
        <v>4.4760935679999996</v>
      </c>
      <c r="D210">
        <v>4310</v>
      </c>
      <c r="E210">
        <v>2020</v>
      </c>
      <c r="F210">
        <v>5690</v>
      </c>
    </row>
    <row r="211" spans="1:6">
      <c r="A211" s="1">
        <v>45904.506679282407</v>
      </c>
      <c r="B211">
        <v>5.3666250725009485E+17</v>
      </c>
      <c r="C211">
        <f>(Polar_Sense_B5080A2E_20250904_120932_ACC[[#This Row],[sensor timestamp '[ns']]]-$B$2)/POWER(10,9)</f>
        <v>4.4959110400000002</v>
      </c>
      <c r="D211">
        <v>5570</v>
      </c>
      <c r="E211">
        <v>1780</v>
      </c>
      <c r="F211">
        <v>3850</v>
      </c>
    </row>
    <row r="212" spans="1:6">
      <c r="A212" s="1">
        <v>45904.506679513892</v>
      </c>
      <c r="B212">
        <v>5.3666250726991226E+17</v>
      </c>
      <c r="C212">
        <f>(Polar_Sense_B5080A2E_20250904_120932_ACC[[#This Row],[sensor timestamp '[ns']]]-$B$2)/POWER(10,9)</f>
        <v>4.5157285119999999</v>
      </c>
      <c r="D212">
        <v>5630</v>
      </c>
      <c r="E212">
        <v>-1120</v>
      </c>
      <c r="F212">
        <v>2840</v>
      </c>
    </row>
    <row r="213" spans="1:6">
      <c r="A213" s="1">
        <v>45904.506679745369</v>
      </c>
      <c r="B213">
        <v>5.3666250728972966E+17</v>
      </c>
      <c r="C213">
        <f>(Polar_Sense_B5080A2E_20250904_120932_ACC[[#This Row],[sensor timestamp '[ns']]]-$B$2)/POWER(10,9)</f>
        <v>4.5355459199999997</v>
      </c>
      <c r="D213">
        <v>5490</v>
      </c>
      <c r="E213">
        <v>-1530</v>
      </c>
      <c r="F213">
        <v>3950</v>
      </c>
    </row>
    <row r="214" spans="1:6">
      <c r="A214" s="1">
        <v>45904.506679976854</v>
      </c>
      <c r="B214">
        <v>5.3666250730954707E+17</v>
      </c>
      <c r="C214">
        <f>(Polar_Sense_B5080A2E_20250904_120932_ACC[[#This Row],[sensor timestamp '[ns']]]-$B$2)/POWER(10,9)</f>
        <v>4.5553633920000003</v>
      </c>
      <c r="D214">
        <v>4070</v>
      </c>
      <c r="E214">
        <v>-520</v>
      </c>
      <c r="F214">
        <v>5460</v>
      </c>
    </row>
    <row r="215" spans="1:6">
      <c r="A215" s="1">
        <v>45904.506680196762</v>
      </c>
      <c r="B215">
        <v>5.3666250732936448E+17</v>
      </c>
      <c r="C215">
        <f>(Polar_Sense_B5080A2E_20250904_120932_ACC[[#This Row],[sensor timestamp '[ns']]]-$B$2)/POWER(10,9)</f>
        <v>4.575180864</v>
      </c>
      <c r="D215">
        <v>3040</v>
      </c>
      <c r="E215">
        <v>1270</v>
      </c>
      <c r="F215">
        <v>4470</v>
      </c>
    </row>
    <row r="216" spans="1:6">
      <c r="A216" s="1">
        <v>45904.50668042824</v>
      </c>
      <c r="B216">
        <v>5.3666250734918189E+17</v>
      </c>
      <c r="C216">
        <f>(Polar_Sense_B5080A2E_20250904_120932_ACC[[#This Row],[sensor timestamp '[ns']]]-$B$2)/POWER(10,9)</f>
        <v>4.5949982719999998</v>
      </c>
      <c r="D216">
        <v>2120</v>
      </c>
      <c r="E216">
        <v>900</v>
      </c>
      <c r="F216">
        <v>2780</v>
      </c>
    </row>
    <row r="217" spans="1:6">
      <c r="A217" s="1">
        <v>45904.506680659724</v>
      </c>
      <c r="B217">
        <v>5.366625073689993E+17</v>
      </c>
      <c r="C217">
        <f>(Polar_Sense_B5080A2E_20250904_120932_ACC[[#This Row],[sensor timestamp '[ns']]]-$B$2)/POWER(10,9)</f>
        <v>4.6148157440000004</v>
      </c>
      <c r="D217">
        <v>-170</v>
      </c>
      <c r="E217">
        <v>190</v>
      </c>
      <c r="F217">
        <v>2650</v>
      </c>
    </row>
    <row r="218" spans="1:6">
      <c r="A218" s="1">
        <v>45904.506680891202</v>
      </c>
      <c r="B218">
        <v>5.366625073888167E+17</v>
      </c>
      <c r="C218">
        <f>(Polar_Sense_B5080A2E_20250904_120932_ACC[[#This Row],[sensor timestamp '[ns']]]-$B$2)/POWER(10,9)</f>
        <v>4.6346332160000001</v>
      </c>
      <c r="D218">
        <v>-180</v>
      </c>
      <c r="E218">
        <v>-40</v>
      </c>
      <c r="F218">
        <v>3250</v>
      </c>
    </row>
    <row r="219" spans="1:6">
      <c r="A219" s="1">
        <v>45904.506681122686</v>
      </c>
      <c r="B219">
        <v>5.3666250740863411E+17</v>
      </c>
      <c r="C219">
        <f>(Polar_Sense_B5080A2E_20250904_120932_ACC[[#This Row],[sensor timestamp '[ns']]]-$B$2)/POWER(10,9)</f>
        <v>4.6544506239999999</v>
      </c>
      <c r="D219">
        <v>-530</v>
      </c>
      <c r="E219">
        <v>-370</v>
      </c>
      <c r="F219">
        <v>3440</v>
      </c>
    </row>
    <row r="220" spans="1:6">
      <c r="A220" s="1">
        <v>45904.506681342595</v>
      </c>
      <c r="B220">
        <v>5.3666250742845152E+17</v>
      </c>
      <c r="C220">
        <f>(Polar_Sense_B5080A2E_20250904_120932_ACC[[#This Row],[sensor timestamp '[ns']]]-$B$2)/POWER(10,9)</f>
        <v>4.6742680959999996</v>
      </c>
      <c r="D220">
        <v>-350</v>
      </c>
      <c r="E220">
        <v>1580</v>
      </c>
      <c r="F220">
        <v>2310</v>
      </c>
    </row>
    <row r="221" spans="1:6">
      <c r="A221" s="1">
        <v>45904.506681574072</v>
      </c>
      <c r="B221">
        <v>5.3666250744826893E+17</v>
      </c>
      <c r="C221">
        <f>(Polar_Sense_B5080A2E_20250904_120932_ACC[[#This Row],[sensor timestamp '[ns']]]-$B$2)/POWER(10,9)</f>
        <v>4.6940855680000002</v>
      </c>
      <c r="D221">
        <v>-660</v>
      </c>
      <c r="E221">
        <v>2040</v>
      </c>
      <c r="F221">
        <v>1220</v>
      </c>
    </row>
    <row r="222" spans="1:6">
      <c r="A222" s="1">
        <v>45904.506681805557</v>
      </c>
      <c r="B222">
        <v>5.3666250746808634E+17</v>
      </c>
      <c r="C222">
        <f>(Polar_Sense_B5080A2E_20250904_120932_ACC[[#This Row],[sensor timestamp '[ns']]]-$B$2)/POWER(10,9)</f>
        <v>4.713902976</v>
      </c>
      <c r="D222">
        <v>-1600</v>
      </c>
      <c r="E222">
        <v>1250</v>
      </c>
      <c r="F222">
        <v>1110</v>
      </c>
    </row>
    <row r="223" spans="1:6">
      <c r="A223" s="1">
        <v>45904.506682037034</v>
      </c>
      <c r="B223">
        <v>5.3666250748790374E+17</v>
      </c>
      <c r="C223">
        <f>(Polar_Sense_B5080A2E_20250904_120932_ACC[[#This Row],[sensor timestamp '[ns']]]-$B$2)/POWER(10,9)</f>
        <v>4.7337204479999997</v>
      </c>
      <c r="D223">
        <v>-40</v>
      </c>
      <c r="E223">
        <v>320</v>
      </c>
      <c r="F223">
        <v>930</v>
      </c>
    </row>
    <row r="224" spans="1:6">
      <c r="A224" s="1">
        <v>45904.506682268518</v>
      </c>
      <c r="B224">
        <v>5.3666250750772115E+17</v>
      </c>
      <c r="C224">
        <f>(Polar_Sense_B5080A2E_20250904_120932_ACC[[#This Row],[sensor timestamp '[ns']]]-$B$2)/POWER(10,9)</f>
        <v>4.7535379200000003</v>
      </c>
      <c r="D224">
        <v>2340</v>
      </c>
      <c r="E224">
        <v>-350</v>
      </c>
      <c r="F224">
        <v>760</v>
      </c>
    </row>
    <row r="225" spans="1:6">
      <c r="A225" s="1">
        <v>45904.506682500003</v>
      </c>
      <c r="B225">
        <v>5.3666250752753856E+17</v>
      </c>
      <c r="C225">
        <f>(Polar_Sense_B5080A2E_20250904_120932_ACC[[#This Row],[sensor timestamp '[ns']]]-$B$2)/POWER(10,9)</f>
        <v>4.7733553280000001</v>
      </c>
      <c r="D225">
        <v>4780</v>
      </c>
      <c r="E225">
        <v>810</v>
      </c>
      <c r="F225">
        <v>70</v>
      </c>
    </row>
    <row r="226" spans="1:6">
      <c r="A226" s="1">
        <v>45904.506682719904</v>
      </c>
      <c r="B226">
        <v>5.3666250754735597E+17</v>
      </c>
      <c r="C226">
        <f>(Polar_Sense_B5080A2E_20250904_120932_ACC[[#This Row],[sensor timestamp '[ns']]]-$B$2)/POWER(10,9)</f>
        <v>4.7931727999999998</v>
      </c>
      <c r="D226">
        <v>5130</v>
      </c>
      <c r="E226">
        <v>-70</v>
      </c>
      <c r="F226">
        <v>-690</v>
      </c>
    </row>
    <row r="227" spans="1:6">
      <c r="A227" s="1">
        <v>45904.506682951389</v>
      </c>
      <c r="B227">
        <v>5.3666250756717338E+17</v>
      </c>
      <c r="C227">
        <f>(Polar_Sense_B5080A2E_20250904_120932_ACC[[#This Row],[sensor timestamp '[ns']]]-$B$2)/POWER(10,9)</f>
        <v>4.8129902720000004</v>
      </c>
      <c r="D227">
        <v>2920</v>
      </c>
      <c r="E227">
        <v>-340</v>
      </c>
      <c r="F227">
        <v>-750</v>
      </c>
    </row>
    <row r="228" spans="1:6">
      <c r="A228" s="1">
        <v>45904.506683182874</v>
      </c>
      <c r="B228">
        <v>5.3666250758699078E+17</v>
      </c>
      <c r="C228">
        <f>(Polar_Sense_B5080A2E_20250904_120932_ACC[[#This Row],[sensor timestamp '[ns']]]-$B$2)/POWER(10,9)</f>
        <v>4.8328076800000002</v>
      </c>
      <c r="D228">
        <v>640</v>
      </c>
      <c r="E228">
        <v>1510</v>
      </c>
      <c r="F228">
        <v>-150</v>
      </c>
    </row>
    <row r="229" spans="1:6">
      <c r="A229" s="1">
        <v>45904.506683414351</v>
      </c>
      <c r="B229">
        <v>5.3666250760680819E+17</v>
      </c>
      <c r="C229">
        <f>(Polar_Sense_B5080A2E_20250904_120932_ACC[[#This Row],[sensor timestamp '[ns']]]-$B$2)/POWER(10,9)</f>
        <v>4.8526251519999999</v>
      </c>
      <c r="D229">
        <v>-1010</v>
      </c>
      <c r="E229">
        <v>1960</v>
      </c>
      <c r="F229">
        <v>370</v>
      </c>
    </row>
    <row r="230" spans="1:6">
      <c r="A230" s="1">
        <v>45904.506683645835</v>
      </c>
      <c r="B230">
        <v>5.366625076266256E+17</v>
      </c>
      <c r="C230">
        <f>(Polar_Sense_B5080A2E_20250904_120932_ACC[[#This Row],[sensor timestamp '[ns']]]-$B$2)/POWER(10,9)</f>
        <v>4.8724426239999996</v>
      </c>
      <c r="D230">
        <v>-1330</v>
      </c>
      <c r="E230">
        <v>1700</v>
      </c>
      <c r="F230">
        <v>560</v>
      </c>
    </row>
    <row r="231" spans="1:6">
      <c r="A231" s="1">
        <v>45904.506683865744</v>
      </c>
      <c r="B231">
        <v>5.3666250764644301E+17</v>
      </c>
      <c r="C231">
        <f>(Polar_Sense_B5080A2E_20250904_120932_ACC[[#This Row],[sensor timestamp '[ns']]]-$B$2)/POWER(10,9)</f>
        <v>4.8922600320000003</v>
      </c>
      <c r="D231">
        <v>-370</v>
      </c>
      <c r="E231">
        <v>-370</v>
      </c>
      <c r="F231">
        <v>610</v>
      </c>
    </row>
    <row r="232" spans="1:6">
      <c r="A232" s="1">
        <v>45904.506684097221</v>
      </c>
      <c r="B232">
        <v>5.3666250766626042E+17</v>
      </c>
      <c r="C232">
        <f>(Polar_Sense_B5080A2E_20250904_120932_ACC[[#This Row],[sensor timestamp '[ns']]]-$B$2)/POWER(10,9)</f>
        <v>4.912077504</v>
      </c>
      <c r="D232">
        <v>380</v>
      </c>
      <c r="E232">
        <v>-2500</v>
      </c>
      <c r="F232">
        <v>600</v>
      </c>
    </row>
    <row r="233" spans="1:6">
      <c r="A233" s="1">
        <v>45904.506684328706</v>
      </c>
      <c r="B233">
        <v>5.3666250768607782E+17</v>
      </c>
      <c r="C233">
        <f>(Polar_Sense_B5080A2E_20250904_120932_ACC[[#This Row],[sensor timestamp '[ns']]]-$B$2)/POWER(10,9)</f>
        <v>4.9318949119999997</v>
      </c>
      <c r="D233">
        <v>210</v>
      </c>
      <c r="E233">
        <v>-2600</v>
      </c>
      <c r="F233">
        <v>1410</v>
      </c>
    </row>
    <row r="234" spans="1:6">
      <c r="A234" s="1">
        <v>45904.506684560183</v>
      </c>
      <c r="B234">
        <v>5.3666250770589523E+17</v>
      </c>
      <c r="C234">
        <f>(Polar_Sense_B5080A2E_20250904_120932_ACC[[#This Row],[sensor timestamp '[ns']]]-$B$2)/POWER(10,9)</f>
        <v>4.9517117439999998</v>
      </c>
      <c r="D234">
        <v>-1090</v>
      </c>
      <c r="E234">
        <v>-2440</v>
      </c>
      <c r="F234">
        <v>2170</v>
      </c>
    </row>
    <row r="235" spans="1:6">
      <c r="A235" s="1">
        <v>45904.506684791668</v>
      </c>
      <c r="B235">
        <v>5.3666250772571264E+17</v>
      </c>
      <c r="C235">
        <f>(Polar_Sense_B5080A2E_20250904_120932_ACC[[#This Row],[sensor timestamp '[ns']]]-$B$2)/POWER(10,9)</f>
        <v>4.9715285759999999</v>
      </c>
      <c r="D235">
        <v>-1050</v>
      </c>
      <c r="E235">
        <v>-2250</v>
      </c>
      <c r="F235">
        <v>2110</v>
      </c>
    </row>
    <row r="236" spans="1:6">
      <c r="A236" s="1">
        <v>45904.506685011576</v>
      </c>
      <c r="B236">
        <v>5.3666250774553005E+17</v>
      </c>
      <c r="C236">
        <f>(Polar_Sense_B5080A2E_20250904_120932_ACC[[#This Row],[sensor timestamp '[ns']]]-$B$2)/POWER(10,9)</f>
        <v>4.9913454719999999</v>
      </c>
      <c r="D236">
        <v>-1980</v>
      </c>
      <c r="E236">
        <v>-3300</v>
      </c>
      <c r="F236">
        <v>1690</v>
      </c>
    </row>
    <row r="237" spans="1:6">
      <c r="A237" s="1">
        <v>45904.506685243054</v>
      </c>
      <c r="B237">
        <v>5.3666250776534746E+17</v>
      </c>
      <c r="C237">
        <f>(Polar_Sense_B5080A2E_20250904_120932_ACC[[#This Row],[sensor timestamp '[ns']]]-$B$2)/POWER(10,9)</f>
        <v>5.011162304</v>
      </c>
      <c r="D237">
        <v>-3160</v>
      </c>
      <c r="E237">
        <v>-2620</v>
      </c>
      <c r="F237">
        <v>1500</v>
      </c>
    </row>
    <row r="238" spans="1:6">
      <c r="A238" s="1">
        <v>45904.506685474538</v>
      </c>
      <c r="B238">
        <v>5.3666250778516486E+17</v>
      </c>
      <c r="C238">
        <f>(Polar_Sense_B5080A2E_20250904_120932_ACC[[#This Row],[sensor timestamp '[ns']]]-$B$2)/POWER(10,9)</f>
        <v>5.0309792</v>
      </c>
      <c r="D238">
        <v>-4490</v>
      </c>
      <c r="E238">
        <v>-850</v>
      </c>
      <c r="F238">
        <v>1660</v>
      </c>
    </row>
    <row r="239" spans="1:6">
      <c r="A239" s="1">
        <v>45904.506685706016</v>
      </c>
      <c r="B239">
        <v>5.3666250780498227E+17</v>
      </c>
      <c r="C239">
        <f>(Polar_Sense_B5080A2E_20250904_120932_ACC[[#This Row],[sensor timestamp '[ns']]]-$B$2)/POWER(10,9)</f>
        <v>5.050796032</v>
      </c>
      <c r="D239">
        <v>-5630</v>
      </c>
      <c r="E239">
        <v>-630</v>
      </c>
      <c r="F239">
        <v>1870</v>
      </c>
    </row>
    <row r="240" spans="1:6">
      <c r="A240" s="1">
        <v>45904.5066859375</v>
      </c>
      <c r="B240">
        <v>5.3666250782479968E+17</v>
      </c>
      <c r="C240">
        <f>(Polar_Sense_B5080A2E_20250904_120932_ACC[[#This Row],[sensor timestamp '[ns']]]-$B$2)/POWER(10,9)</f>
        <v>5.0706129280000001</v>
      </c>
      <c r="D240">
        <v>-3610</v>
      </c>
      <c r="E240">
        <v>-1210</v>
      </c>
      <c r="F240">
        <v>2280</v>
      </c>
    </row>
    <row r="241" spans="1:6">
      <c r="A241" s="1">
        <v>45904.506686168985</v>
      </c>
      <c r="B241">
        <v>5.3666250784461709E+17</v>
      </c>
      <c r="C241">
        <f>(Polar_Sense_B5080A2E_20250904_120932_ACC[[#This Row],[sensor timestamp '[ns']]]-$B$2)/POWER(10,9)</f>
        <v>5.0904297600000001</v>
      </c>
      <c r="D241">
        <v>-930</v>
      </c>
      <c r="E241">
        <v>-1820</v>
      </c>
      <c r="F241">
        <v>2730</v>
      </c>
    </row>
    <row r="242" spans="1:6">
      <c r="A242" s="1">
        <v>45904.506686388886</v>
      </c>
      <c r="B242">
        <v>5.366625078644345E+17</v>
      </c>
      <c r="C242">
        <f>(Polar_Sense_B5080A2E_20250904_120932_ACC[[#This Row],[sensor timestamp '[ns']]]-$B$2)/POWER(10,9)</f>
        <v>5.1102466560000002</v>
      </c>
      <c r="D242">
        <v>1450</v>
      </c>
      <c r="E242">
        <v>-1590</v>
      </c>
      <c r="F242">
        <v>2560</v>
      </c>
    </row>
    <row r="243" spans="1:6">
      <c r="A243" s="1">
        <v>45904.506686620371</v>
      </c>
      <c r="B243">
        <v>5.366625078842519E+17</v>
      </c>
      <c r="C243">
        <f>(Polar_Sense_B5080A2E_20250904_120932_ACC[[#This Row],[sensor timestamp '[ns']]]-$B$2)/POWER(10,9)</f>
        <v>5.1300634880000002</v>
      </c>
      <c r="D243">
        <v>2250</v>
      </c>
      <c r="E243">
        <v>-50</v>
      </c>
      <c r="F243">
        <v>2670</v>
      </c>
    </row>
    <row r="244" spans="1:6">
      <c r="A244" s="1">
        <v>45904.506686851855</v>
      </c>
      <c r="B244">
        <v>5.3666250790406931E+17</v>
      </c>
      <c r="C244">
        <f>(Polar_Sense_B5080A2E_20250904_120932_ACC[[#This Row],[sensor timestamp '[ns']]]-$B$2)/POWER(10,9)</f>
        <v>5.1498803840000003</v>
      </c>
      <c r="D244">
        <v>2340</v>
      </c>
      <c r="E244">
        <v>-110</v>
      </c>
      <c r="F244">
        <v>2770</v>
      </c>
    </row>
    <row r="245" spans="1:6">
      <c r="A245" s="1">
        <v>45904.506687083333</v>
      </c>
      <c r="B245">
        <v>5.3666250792388672E+17</v>
      </c>
      <c r="C245">
        <f>(Polar_Sense_B5080A2E_20250904_120932_ACC[[#This Row],[sensor timestamp '[ns']]]-$B$2)/POWER(10,9)</f>
        <v>5.1696972160000003</v>
      </c>
      <c r="D245">
        <v>2010</v>
      </c>
      <c r="E245">
        <v>10</v>
      </c>
      <c r="F245">
        <v>2660</v>
      </c>
    </row>
    <row r="246" spans="1:6">
      <c r="A246" s="1">
        <v>45904.506687314817</v>
      </c>
      <c r="B246">
        <v>5.3666250794370413E+17</v>
      </c>
      <c r="C246">
        <f>(Polar_Sense_B5080A2E_20250904_120932_ACC[[#This Row],[sensor timestamp '[ns']]]-$B$2)/POWER(10,9)</f>
        <v>5.1895141120000003</v>
      </c>
      <c r="D246">
        <v>1870</v>
      </c>
      <c r="E246">
        <v>1090</v>
      </c>
      <c r="F246">
        <v>2520</v>
      </c>
    </row>
    <row r="247" spans="1:6">
      <c r="A247" s="1">
        <v>45904.506687534726</v>
      </c>
      <c r="B247">
        <v>5.3666250796352154E+17</v>
      </c>
      <c r="C247">
        <f>(Polar_Sense_B5080A2E_20250904_120932_ACC[[#This Row],[sensor timestamp '[ns']]]-$B$2)/POWER(10,9)</f>
        <v>5.2093309440000004</v>
      </c>
      <c r="D247">
        <v>1740</v>
      </c>
      <c r="E247">
        <v>630</v>
      </c>
      <c r="F247">
        <v>2300</v>
      </c>
    </row>
    <row r="248" spans="1:6">
      <c r="A248" s="1">
        <v>45904.506687766203</v>
      </c>
      <c r="B248">
        <v>5.3666250798333894E+17</v>
      </c>
      <c r="C248">
        <f>(Polar_Sense_B5080A2E_20250904_120932_ACC[[#This Row],[sensor timestamp '[ns']]]-$B$2)/POWER(10,9)</f>
        <v>5.2291478400000004</v>
      </c>
      <c r="D248">
        <v>1860</v>
      </c>
      <c r="E248">
        <v>560</v>
      </c>
      <c r="F248">
        <v>2710</v>
      </c>
    </row>
    <row r="249" spans="1:6">
      <c r="A249" s="1">
        <v>45904.506687997688</v>
      </c>
      <c r="B249">
        <v>5.3666250800315635E+17</v>
      </c>
      <c r="C249">
        <f>(Polar_Sense_B5080A2E_20250904_120932_ACC[[#This Row],[sensor timestamp '[ns']]]-$B$2)/POWER(10,9)</f>
        <v>5.2489646719999996</v>
      </c>
      <c r="D249">
        <v>3030</v>
      </c>
      <c r="E249">
        <v>600</v>
      </c>
      <c r="F249">
        <v>2750</v>
      </c>
    </row>
    <row r="250" spans="1:6">
      <c r="A250" s="1">
        <v>45904.506688229165</v>
      </c>
      <c r="B250">
        <v>5.3666250802297376E+17</v>
      </c>
      <c r="C250">
        <f>(Polar_Sense_B5080A2E_20250904_120932_ACC[[#This Row],[sensor timestamp '[ns']]]-$B$2)/POWER(10,9)</f>
        <v>5.2687815679999996</v>
      </c>
      <c r="D250">
        <v>5050</v>
      </c>
      <c r="E250">
        <v>-180</v>
      </c>
      <c r="F250">
        <v>2180</v>
      </c>
    </row>
    <row r="251" spans="1:6">
      <c r="A251" s="1">
        <v>45904.506688460649</v>
      </c>
      <c r="B251">
        <v>5.3666250804279117E+17</v>
      </c>
      <c r="C251">
        <f>(Polar_Sense_B5080A2E_20250904_120932_ACC[[#This Row],[sensor timestamp '[ns']]]-$B$2)/POWER(10,9)</f>
        <v>5.2885983999999997</v>
      </c>
      <c r="D251">
        <v>6220</v>
      </c>
      <c r="E251">
        <v>-770</v>
      </c>
      <c r="F251">
        <v>1770</v>
      </c>
    </row>
    <row r="252" spans="1:6">
      <c r="A252" s="1">
        <v>45904.506688692127</v>
      </c>
      <c r="B252">
        <v>5.3666250806260858E+17</v>
      </c>
      <c r="C252">
        <f>(Polar_Sense_B5080A2E_20250904_120932_ACC[[#This Row],[sensor timestamp '[ns']]]-$B$2)/POWER(10,9)</f>
        <v>5.3084152959999997</v>
      </c>
      <c r="D252">
        <v>4340</v>
      </c>
      <c r="E252">
        <v>910</v>
      </c>
      <c r="F252">
        <v>2170</v>
      </c>
    </row>
    <row r="253" spans="1:6">
      <c r="A253" s="1">
        <v>45904.506688912035</v>
      </c>
      <c r="B253">
        <v>5.3666250808242598E+17</v>
      </c>
      <c r="C253">
        <f>(Polar_Sense_B5080A2E_20250904_120932_ACC[[#This Row],[sensor timestamp '[ns']]]-$B$2)/POWER(10,9)</f>
        <v>5.3282321279999998</v>
      </c>
      <c r="D253">
        <v>2360</v>
      </c>
      <c r="E253">
        <v>950</v>
      </c>
      <c r="F253">
        <v>2190</v>
      </c>
    </row>
    <row r="254" spans="1:6">
      <c r="A254" s="1">
        <v>45904.50668914352</v>
      </c>
      <c r="B254">
        <v>5.3666250810224339E+17</v>
      </c>
      <c r="C254">
        <f>(Polar_Sense_B5080A2E_20250904_120932_ACC[[#This Row],[sensor timestamp '[ns']]]-$B$2)/POWER(10,9)</f>
        <v>5.3480490239999998</v>
      </c>
      <c r="D254">
        <v>1010</v>
      </c>
      <c r="E254">
        <v>-50</v>
      </c>
      <c r="F254">
        <v>2090</v>
      </c>
    </row>
    <row r="255" spans="1:6">
      <c r="A255" s="1">
        <v>45904.506689374997</v>
      </c>
      <c r="B255">
        <v>5.366625081220608E+17</v>
      </c>
      <c r="C255">
        <f>(Polar_Sense_B5080A2E_20250904_120932_ACC[[#This Row],[sensor timestamp '[ns']]]-$B$2)/POWER(10,9)</f>
        <v>5.3678658559999999</v>
      </c>
      <c r="D255">
        <v>850</v>
      </c>
      <c r="E255">
        <v>270</v>
      </c>
      <c r="F255">
        <v>2330</v>
      </c>
    </row>
    <row r="256" spans="1:6">
      <c r="A256" s="1">
        <v>45904.506689606482</v>
      </c>
      <c r="B256">
        <v>5.3666250814187821E+17</v>
      </c>
      <c r="C256">
        <f>(Polar_Sense_B5080A2E_20250904_120932_ACC[[#This Row],[sensor timestamp '[ns']]]-$B$2)/POWER(10,9)</f>
        <v>5.3876827519999999</v>
      </c>
      <c r="D256">
        <v>1810</v>
      </c>
      <c r="E256">
        <v>-150</v>
      </c>
      <c r="F256">
        <v>2400</v>
      </c>
    </row>
    <row r="257" spans="1:6">
      <c r="A257" s="1">
        <v>45904.506689837966</v>
      </c>
      <c r="B257">
        <v>5.3666250816169562E+17</v>
      </c>
      <c r="C257">
        <f>(Polar_Sense_B5080A2E_20250904_120932_ACC[[#This Row],[sensor timestamp '[ns']]]-$B$2)/POWER(10,9)</f>
        <v>5.407499584</v>
      </c>
      <c r="D257">
        <v>1620</v>
      </c>
      <c r="E257">
        <v>-880</v>
      </c>
      <c r="F257">
        <v>2300</v>
      </c>
    </row>
    <row r="258" spans="1:6">
      <c r="A258" s="1">
        <v>45904.506690057868</v>
      </c>
      <c r="B258">
        <v>5.3666250818151302E+17</v>
      </c>
      <c r="C258">
        <f>(Polar_Sense_B5080A2E_20250904_120932_ACC[[#This Row],[sensor timestamp '[ns']]]-$B$2)/POWER(10,9)</f>
        <v>5.42731648</v>
      </c>
      <c r="D258">
        <v>250</v>
      </c>
      <c r="E258">
        <v>-870</v>
      </c>
      <c r="F258">
        <v>1970</v>
      </c>
    </row>
    <row r="259" spans="1:6">
      <c r="A259" s="1">
        <v>45904.506690289352</v>
      </c>
      <c r="B259">
        <v>5.3666250820133043E+17</v>
      </c>
      <c r="C259">
        <f>(Polar_Sense_B5080A2E_20250904_120932_ACC[[#This Row],[sensor timestamp '[ns']]]-$B$2)/POWER(10,9)</f>
        <v>5.4471333120000001</v>
      </c>
      <c r="D259">
        <v>-500</v>
      </c>
      <c r="E259">
        <v>0</v>
      </c>
      <c r="F259">
        <v>1460</v>
      </c>
    </row>
    <row r="260" spans="1:6">
      <c r="A260" s="1">
        <v>45904.506690520837</v>
      </c>
      <c r="B260">
        <v>5.3666250822114784E+17</v>
      </c>
      <c r="C260">
        <f>(Polar_Sense_B5080A2E_20250904_120932_ACC[[#This Row],[sensor timestamp '[ns']]]-$B$2)/POWER(10,9)</f>
        <v>5.4669502080000001</v>
      </c>
      <c r="D260">
        <v>-470</v>
      </c>
      <c r="E260">
        <v>30</v>
      </c>
      <c r="F260">
        <v>880</v>
      </c>
    </row>
    <row r="261" spans="1:6">
      <c r="A261" s="1">
        <v>45904.506690752314</v>
      </c>
      <c r="B261">
        <v>5.3666250824096525E+17</v>
      </c>
      <c r="C261">
        <f>(Polar_Sense_B5080A2E_20250904_120932_ACC[[#This Row],[sensor timestamp '[ns']]]-$B$2)/POWER(10,9)</f>
        <v>5.4867670400000002</v>
      </c>
      <c r="D261">
        <v>70</v>
      </c>
      <c r="E261">
        <v>-260</v>
      </c>
      <c r="F261">
        <v>450</v>
      </c>
    </row>
    <row r="262" spans="1:6">
      <c r="A262" s="1">
        <v>45904.506690983799</v>
      </c>
      <c r="B262">
        <v>5.3666250826078208E+17</v>
      </c>
      <c r="C262">
        <f>(Polar_Sense_B5080A2E_20250904_120932_ACC[[#This Row],[sensor timestamp '[ns']]]-$B$2)/POWER(10,9)</f>
        <v>5.5065839360000002</v>
      </c>
      <c r="D262">
        <v>440</v>
      </c>
      <c r="E262">
        <v>100</v>
      </c>
      <c r="F262">
        <v>360</v>
      </c>
    </row>
    <row r="263" spans="1:6">
      <c r="A263" s="1">
        <v>45904.506691215276</v>
      </c>
      <c r="B263">
        <v>5.3666250828059891E+17</v>
      </c>
      <c r="C263">
        <f>(Polar_Sense_B5080A2E_20250904_120932_ACC[[#This Row],[sensor timestamp '[ns']]]-$B$2)/POWER(10,9)</f>
        <v>5.5264007680000002</v>
      </c>
      <c r="D263">
        <v>-480</v>
      </c>
      <c r="E263">
        <v>640</v>
      </c>
      <c r="F263">
        <v>140</v>
      </c>
    </row>
    <row r="264" spans="1:6">
      <c r="A264" s="1">
        <v>45904.506691435185</v>
      </c>
      <c r="B264">
        <v>5.3666250830041581E+17</v>
      </c>
      <c r="C264">
        <f>(Polar_Sense_B5080A2E_20250904_120932_ACC[[#This Row],[sensor timestamp '[ns']]]-$B$2)/POWER(10,9)</f>
        <v>5.5462176640000003</v>
      </c>
      <c r="D264">
        <v>-340</v>
      </c>
      <c r="E264">
        <v>1620</v>
      </c>
      <c r="F264">
        <v>-220</v>
      </c>
    </row>
    <row r="265" spans="1:6">
      <c r="A265" s="1">
        <v>45904.506691666669</v>
      </c>
      <c r="B265">
        <v>5.3666250832023264E+17</v>
      </c>
      <c r="C265">
        <f>(Polar_Sense_B5080A2E_20250904_120932_ACC[[#This Row],[sensor timestamp '[ns']]]-$B$2)/POWER(10,9)</f>
        <v>5.5660344960000003</v>
      </c>
      <c r="D265">
        <v>270</v>
      </c>
      <c r="E265">
        <v>2570</v>
      </c>
      <c r="F265">
        <v>-60</v>
      </c>
    </row>
    <row r="266" spans="1:6">
      <c r="A266" s="1">
        <v>45904.506691898147</v>
      </c>
      <c r="B266">
        <v>5.3666250834004954E+17</v>
      </c>
      <c r="C266">
        <f>(Polar_Sense_B5080A2E_20250904_120932_ACC[[#This Row],[sensor timestamp '[ns']]]-$B$2)/POWER(10,9)</f>
        <v>5.5858513920000004</v>
      </c>
      <c r="D266">
        <v>810</v>
      </c>
      <c r="E266">
        <v>2410</v>
      </c>
      <c r="F266">
        <v>250</v>
      </c>
    </row>
    <row r="267" spans="1:6">
      <c r="A267" s="1">
        <v>45904.506692129631</v>
      </c>
      <c r="B267">
        <v>5.3666250835986637E+17</v>
      </c>
      <c r="C267">
        <f>(Polar_Sense_B5080A2E_20250904_120932_ACC[[#This Row],[sensor timestamp '[ns']]]-$B$2)/POWER(10,9)</f>
        <v>5.6056682240000004</v>
      </c>
      <c r="D267">
        <v>310</v>
      </c>
      <c r="E267">
        <v>1540</v>
      </c>
      <c r="F267">
        <v>390</v>
      </c>
    </row>
    <row r="268" spans="1:6">
      <c r="A268" s="1">
        <v>45904.506692361108</v>
      </c>
      <c r="B268">
        <v>5.3666250837968326E+17</v>
      </c>
      <c r="C268">
        <f>(Polar_Sense_B5080A2E_20250904_120932_ACC[[#This Row],[sensor timestamp '[ns']]]-$B$2)/POWER(10,9)</f>
        <v>5.6254851199999996</v>
      </c>
      <c r="D268">
        <v>-510</v>
      </c>
      <c r="E268">
        <v>930</v>
      </c>
      <c r="F268">
        <v>290</v>
      </c>
    </row>
    <row r="269" spans="1:6">
      <c r="A269" s="1">
        <v>45904.506692581017</v>
      </c>
      <c r="B269">
        <v>5.366625083995001E+17</v>
      </c>
      <c r="C269">
        <f>(Polar_Sense_B5080A2E_20250904_120932_ACC[[#This Row],[sensor timestamp '[ns']]]-$B$2)/POWER(10,9)</f>
        <v>5.6453019519999996</v>
      </c>
      <c r="D269">
        <v>-370</v>
      </c>
      <c r="E269">
        <v>1060</v>
      </c>
      <c r="F269">
        <v>150</v>
      </c>
    </row>
    <row r="270" spans="1:6">
      <c r="A270" s="1">
        <v>45904.506692812502</v>
      </c>
      <c r="B270">
        <v>5.3666250841931699E+17</v>
      </c>
      <c r="C270">
        <f>(Polar_Sense_B5080A2E_20250904_120932_ACC[[#This Row],[sensor timestamp '[ns']]]-$B$2)/POWER(10,9)</f>
        <v>5.6651188479999997</v>
      </c>
      <c r="D270">
        <v>-310</v>
      </c>
      <c r="E270">
        <v>1150</v>
      </c>
      <c r="F270">
        <v>190</v>
      </c>
    </row>
    <row r="271" spans="1:6">
      <c r="A271" s="1">
        <v>45904.506693043979</v>
      </c>
      <c r="B271">
        <v>5.3666250843913382E+17</v>
      </c>
      <c r="C271">
        <f>(Polar_Sense_B5080A2E_20250904_120932_ACC[[#This Row],[sensor timestamp '[ns']]]-$B$2)/POWER(10,9)</f>
        <v>5.6849356799999997</v>
      </c>
      <c r="D271">
        <v>270</v>
      </c>
      <c r="E271">
        <v>840</v>
      </c>
      <c r="F271">
        <v>430</v>
      </c>
    </row>
    <row r="272" spans="1:6">
      <c r="A272" s="1">
        <v>45904.506693275463</v>
      </c>
      <c r="B272">
        <v>5.3666250845895072E+17</v>
      </c>
      <c r="C272">
        <f>(Polar_Sense_B5080A2E_20250904_120932_ACC[[#This Row],[sensor timestamp '[ns']]]-$B$2)/POWER(10,9)</f>
        <v>5.7047525759999997</v>
      </c>
      <c r="D272">
        <v>320</v>
      </c>
      <c r="E272">
        <v>610</v>
      </c>
      <c r="F272">
        <v>730</v>
      </c>
    </row>
    <row r="273" spans="1:6">
      <c r="A273" s="1">
        <v>45904.506693506948</v>
      </c>
      <c r="B273">
        <v>5.3666250847876755E+17</v>
      </c>
      <c r="C273">
        <f>(Polar_Sense_B5080A2E_20250904_120932_ACC[[#This Row],[sensor timestamp '[ns']]]-$B$2)/POWER(10,9)</f>
        <v>5.7245694079999998</v>
      </c>
      <c r="D273">
        <v>-60</v>
      </c>
      <c r="E273">
        <v>80</v>
      </c>
      <c r="F273">
        <v>600</v>
      </c>
    </row>
    <row r="274" spans="1:6">
      <c r="A274" s="1">
        <v>45904.506693738425</v>
      </c>
      <c r="B274">
        <v>5.3666250849858445E+17</v>
      </c>
      <c r="C274">
        <f>(Polar_Sense_B5080A2E_20250904_120932_ACC[[#This Row],[sensor timestamp '[ns']]]-$B$2)/POWER(10,9)</f>
        <v>5.7443863039999998</v>
      </c>
      <c r="D274">
        <v>200</v>
      </c>
      <c r="E274">
        <v>-370</v>
      </c>
      <c r="F274">
        <v>160</v>
      </c>
    </row>
    <row r="275" spans="1:6">
      <c r="A275" s="1">
        <v>45904.506693958334</v>
      </c>
      <c r="B275">
        <v>5.3666250851840128E+17</v>
      </c>
      <c r="C275">
        <f>(Polar_Sense_B5080A2E_20250904_120932_ACC[[#This Row],[sensor timestamp '[ns']]]-$B$2)/POWER(10,9)</f>
        <v>5.7642031359999999</v>
      </c>
      <c r="D275">
        <v>920</v>
      </c>
      <c r="E275">
        <v>-30</v>
      </c>
      <c r="F275">
        <v>-40</v>
      </c>
    </row>
    <row r="276" spans="1:6">
      <c r="A276" s="1">
        <v>45904.506694189811</v>
      </c>
      <c r="B276">
        <v>5.3666250853821818E+17</v>
      </c>
      <c r="C276">
        <f>(Polar_Sense_B5080A2E_20250904_120932_ACC[[#This Row],[sensor timestamp '[ns']]]-$B$2)/POWER(10,9)</f>
        <v>5.7840200319999999</v>
      </c>
      <c r="D276">
        <v>920</v>
      </c>
      <c r="E276">
        <v>970</v>
      </c>
      <c r="F276">
        <v>100</v>
      </c>
    </row>
    <row r="277" spans="1:6">
      <c r="A277" s="1">
        <v>45904.506694421296</v>
      </c>
      <c r="B277">
        <v>5.3666250855803501E+17</v>
      </c>
      <c r="C277">
        <f>(Polar_Sense_B5080A2E_20250904_120932_ACC[[#This Row],[sensor timestamp '[ns']]]-$B$2)/POWER(10,9)</f>
        <v>5.803836864</v>
      </c>
      <c r="D277">
        <v>470</v>
      </c>
      <c r="E277">
        <v>1210</v>
      </c>
      <c r="F277">
        <v>20</v>
      </c>
    </row>
    <row r="278" spans="1:6">
      <c r="A278" s="1">
        <v>45904.50669465278</v>
      </c>
      <c r="B278">
        <v>5.366625085778519E+17</v>
      </c>
      <c r="C278">
        <f>(Polar_Sense_B5080A2E_20250904_120932_ACC[[#This Row],[sensor timestamp '[ns']]]-$B$2)/POWER(10,9)</f>
        <v>5.82365376</v>
      </c>
      <c r="D278">
        <v>-300</v>
      </c>
      <c r="E278">
        <v>1000</v>
      </c>
      <c r="F278">
        <v>-140</v>
      </c>
    </row>
    <row r="279" spans="1:6">
      <c r="A279" s="1">
        <v>45904.506694884258</v>
      </c>
      <c r="B279">
        <v>5.3666250859766874E+17</v>
      </c>
      <c r="C279">
        <f>(Polar_Sense_B5080A2E_20250904_120932_ACC[[#This Row],[sensor timestamp '[ns']]]-$B$2)/POWER(10,9)</f>
        <v>5.8434705920000001</v>
      </c>
      <c r="D279">
        <v>-640</v>
      </c>
      <c r="E279">
        <v>510</v>
      </c>
      <c r="F279">
        <v>-80</v>
      </c>
    </row>
    <row r="280" spans="1:6">
      <c r="A280" s="1">
        <v>45904.506695104166</v>
      </c>
      <c r="B280">
        <v>5.3666250861748563E+17</v>
      </c>
      <c r="C280">
        <f>(Polar_Sense_B5080A2E_20250904_120932_ACC[[#This Row],[sensor timestamp '[ns']]]-$B$2)/POWER(10,9)</f>
        <v>5.8632874880000001</v>
      </c>
      <c r="D280">
        <v>-360</v>
      </c>
      <c r="E280">
        <v>780</v>
      </c>
      <c r="F280">
        <v>170</v>
      </c>
    </row>
    <row r="281" spans="1:6">
      <c r="A281" s="1">
        <v>45904.506695335651</v>
      </c>
      <c r="B281">
        <v>5.3666250863730246E+17</v>
      </c>
      <c r="C281">
        <f>(Polar_Sense_B5080A2E_20250904_120932_ACC[[#This Row],[sensor timestamp '[ns']]]-$B$2)/POWER(10,9)</f>
        <v>5.8831043200000002</v>
      </c>
      <c r="D281">
        <v>100</v>
      </c>
      <c r="E281">
        <v>790</v>
      </c>
      <c r="F281">
        <v>320</v>
      </c>
    </row>
    <row r="282" spans="1:6">
      <c r="A282" s="1">
        <v>45904.506695567128</v>
      </c>
      <c r="B282">
        <v>5.3666250865711936E+17</v>
      </c>
      <c r="C282">
        <f>(Polar_Sense_B5080A2E_20250904_120932_ACC[[#This Row],[sensor timestamp '[ns']]]-$B$2)/POWER(10,9)</f>
        <v>5.9029211520000002</v>
      </c>
      <c r="D282">
        <v>-100</v>
      </c>
      <c r="E282">
        <v>80</v>
      </c>
      <c r="F282">
        <v>10</v>
      </c>
    </row>
    <row r="283" spans="1:6">
      <c r="A283" s="1">
        <v>45904.506695798613</v>
      </c>
      <c r="B283">
        <v>5.3666250867693619E+17</v>
      </c>
      <c r="C283">
        <f>(Polar_Sense_B5080A2E_20250904_120932_ACC[[#This Row],[sensor timestamp '[ns']]]-$B$2)/POWER(10,9)</f>
        <v>5.9227380480000003</v>
      </c>
      <c r="D283">
        <v>-340</v>
      </c>
      <c r="E283">
        <v>140</v>
      </c>
      <c r="F283">
        <v>-310</v>
      </c>
    </row>
    <row r="284" spans="1:6">
      <c r="A284" s="1">
        <v>45904.50669603009</v>
      </c>
      <c r="B284">
        <v>5.3666250869675309E+17</v>
      </c>
      <c r="C284">
        <f>(Polar_Sense_B5080A2E_20250904_120932_ACC[[#This Row],[sensor timestamp '[ns']]]-$B$2)/POWER(10,9)</f>
        <v>5.9425548800000003</v>
      </c>
      <c r="D284">
        <v>-170</v>
      </c>
      <c r="E284">
        <v>360</v>
      </c>
      <c r="F284">
        <v>-450</v>
      </c>
    </row>
    <row r="285" spans="1:6">
      <c r="A285" s="1">
        <v>45904.506696261575</v>
      </c>
      <c r="B285">
        <v>5.3666250871656992E+17</v>
      </c>
      <c r="C285">
        <f>(Polar_Sense_B5080A2E_20250904_120932_ACC[[#This Row],[sensor timestamp '[ns']]]-$B$2)/POWER(10,9)</f>
        <v>5.9623717760000003</v>
      </c>
      <c r="D285">
        <v>40</v>
      </c>
      <c r="E285">
        <v>700</v>
      </c>
      <c r="F285">
        <v>-470</v>
      </c>
    </row>
    <row r="286" spans="1:6">
      <c r="A286" s="1">
        <v>45904.506696481483</v>
      </c>
      <c r="B286">
        <v>5.3666250873638682E+17</v>
      </c>
      <c r="C286">
        <f>(Polar_Sense_B5080A2E_20250904_120932_ACC[[#This Row],[sensor timestamp '[ns']]]-$B$2)/POWER(10,9)</f>
        <v>5.9821886080000004</v>
      </c>
      <c r="D286">
        <v>60</v>
      </c>
      <c r="E286">
        <v>700</v>
      </c>
      <c r="F286">
        <v>-590</v>
      </c>
    </row>
    <row r="287" spans="1:6">
      <c r="A287" s="1">
        <v>45904.506696712961</v>
      </c>
      <c r="B287">
        <v>5.3666250875620365E+17</v>
      </c>
      <c r="C287">
        <f>(Polar_Sense_B5080A2E_20250904_120932_ACC[[#This Row],[sensor timestamp '[ns']]]-$B$2)/POWER(10,9)</f>
        <v>6.0020055040000004</v>
      </c>
      <c r="D287">
        <v>-40</v>
      </c>
      <c r="E287">
        <v>150</v>
      </c>
      <c r="F287">
        <v>-700</v>
      </c>
    </row>
    <row r="288" spans="1:6">
      <c r="A288" s="1">
        <v>45904.506696944445</v>
      </c>
      <c r="B288">
        <v>5.3666250877602054E+17</v>
      </c>
      <c r="C288">
        <f>(Polar_Sense_B5080A2E_20250904_120932_ACC[[#This Row],[sensor timestamp '[ns']]]-$B$2)/POWER(10,9)</f>
        <v>6.0218223359999996</v>
      </c>
      <c r="D288">
        <v>380</v>
      </c>
      <c r="E288">
        <v>490</v>
      </c>
      <c r="F288">
        <v>-670</v>
      </c>
    </row>
    <row r="289" spans="1:6">
      <c r="A289" s="1">
        <v>45904.506697175922</v>
      </c>
      <c r="B289">
        <v>5.3666250879583738E+17</v>
      </c>
      <c r="C289">
        <f>(Polar_Sense_B5080A2E_20250904_120932_ACC[[#This Row],[sensor timestamp '[ns']]]-$B$2)/POWER(10,9)</f>
        <v>6.0416392319999996</v>
      </c>
      <c r="D289">
        <v>700</v>
      </c>
      <c r="E289">
        <v>730</v>
      </c>
      <c r="F289">
        <v>-500</v>
      </c>
    </row>
    <row r="290" spans="1:6">
      <c r="A290" s="1">
        <v>45904.506697407407</v>
      </c>
      <c r="B290">
        <v>5.3666250881565427E+17</v>
      </c>
      <c r="C290">
        <f>(Polar_Sense_B5080A2E_20250904_120932_ACC[[#This Row],[sensor timestamp '[ns']]]-$B$2)/POWER(10,9)</f>
        <v>6.0614560639999997</v>
      </c>
      <c r="D290">
        <v>930</v>
      </c>
      <c r="E290">
        <v>850</v>
      </c>
      <c r="F290">
        <v>-300</v>
      </c>
    </row>
    <row r="291" spans="1:6">
      <c r="A291" s="1">
        <v>45904.506697627316</v>
      </c>
      <c r="B291">
        <v>5.366625088354711E+17</v>
      </c>
      <c r="C291">
        <f>(Polar_Sense_B5080A2E_20250904_120932_ACC[[#This Row],[sensor timestamp '[ns']]]-$B$2)/POWER(10,9)</f>
        <v>6.0812730239999997</v>
      </c>
      <c r="D291">
        <v>960</v>
      </c>
      <c r="E291">
        <v>1030</v>
      </c>
      <c r="F291">
        <v>-190</v>
      </c>
    </row>
    <row r="292" spans="1:6">
      <c r="A292" s="1">
        <v>45904.506697858793</v>
      </c>
      <c r="B292">
        <v>5.36662508855288E+17</v>
      </c>
      <c r="C292">
        <f>(Polar_Sense_B5080A2E_20250904_120932_ACC[[#This Row],[sensor timestamp '[ns']]]-$B$2)/POWER(10,9)</f>
        <v>6.1010903680000004</v>
      </c>
      <c r="D292">
        <v>170</v>
      </c>
      <c r="E292">
        <v>500</v>
      </c>
      <c r="F292">
        <v>-170</v>
      </c>
    </row>
    <row r="293" spans="1:6">
      <c r="A293" s="1">
        <v>45904.506698090277</v>
      </c>
      <c r="B293">
        <v>5.3666250887510483E+17</v>
      </c>
      <c r="C293">
        <f>(Polar_Sense_B5080A2E_20250904_120932_ACC[[#This Row],[sensor timestamp '[ns']]]-$B$2)/POWER(10,9)</f>
        <v>6.1209077120000002</v>
      </c>
      <c r="D293">
        <v>-130</v>
      </c>
      <c r="E293">
        <v>720</v>
      </c>
      <c r="F293">
        <v>-290</v>
      </c>
    </row>
    <row r="294" spans="1:6">
      <c r="A294" s="1">
        <v>45904.506698321762</v>
      </c>
      <c r="B294">
        <v>5.3666250889492173E+17</v>
      </c>
      <c r="C294">
        <f>(Polar_Sense_B5080A2E_20250904_120932_ACC[[#This Row],[sensor timestamp '[ns']]]-$B$2)/POWER(10,9)</f>
        <v>6.140725056</v>
      </c>
      <c r="D294">
        <v>150</v>
      </c>
      <c r="E294">
        <v>990</v>
      </c>
      <c r="F294">
        <v>-310</v>
      </c>
    </row>
    <row r="295" spans="1:6">
      <c r="A295" s="1">
        <v>45904.506698553239</v>
      </c>
      <c r="B295">
        <v>5.3666250891473856E+17</v>
      </c>
      <c r="C295">
        <f>(Polar_Sense_B5080A2E_20250904_120932_ACC[[#This Row],[sensor timestamp '[ns']]]-$B$2)/POWER(10,9)</f>
        <v>6.1605424639999997</v>
      </c>
      <c r="D295">
        <v>-100</v>
      </c>
      <c r="E295">
        <v>650</v>
      </c>
      <c r="F295">
        <v>-420</v>
      </c>
    </row>
    <row r="296" spans="1:6">
      <c r="A296" s="1">
        <v>45904.506698784724</v>
      </c>
      <c r="B296">
        <v>5.3666250893455546E+17</v>
      </c>
      <c r="C296">
        <f>(Polar_Sense_B5080A2E_20250904_120932_ACC[[#This Row],[sensor timestamp '[ns']]]-$B$2)/POWER(10,9)</f>
        <v>6.1803598080000004</v>
      </c>
      <c r="D296">
        <v>-50</v>
      </c>
      <c r="E296">
        <v>730</v>
      </c>
      <c r="F296">
        <v>-380</v>
      </c>
    </row>
    <row r="297" spans="1:6">
      <c r="A297" s="1">
        <v>45904.506699004633</v>
      </c>
      <c r="B297">
        <v>5.3666250895437229E+17</v>
      </c>
      <c r="C297">
        <f>(Polar_Sense_B5080A2E_20250904_120932_ACC[[#This Row],[sensor timestamp '[ns']]]-$B$2)/POWER(10,9)</f>
        <v>6.2001771520000002</v>
      </c>
      <c r="D297">
        <v>-340</v>
      </c>
      <c r="E297">
        <v>810</v>
      </c>
      <c r="F297">
        <v>-230</v>
      </c>
    </row>
    <row r="298" spans="1:6">
      <c r="A298" s="1">
        <v>45904.50669923611</v>
      </c>
      <c r="B298">
        <v>5.3666250897418918E+17</v>
      </c>
      <c r="C298">
        <f>(Polar_Sense_B5080A2E_20250904_120932_ACC[[#This Row],[sensor timestamp '[ns']]]-$B$2)/POWER(10,9)</f>
        <v>6.219994496</v>
      </c>
      <c r="D298">
        <v>-500</v>
      </c>
      <c r="E298">
        <v>540</v>
      </c>
      <c r="F298">
        <v>-350</v>
      </c>
    </row>
    <row r="299" spans="1:6">
      <c r="A299" s="1">
        <v>45904.506699467594</v>
      </c>
      <c r="B299">
        <v>5.3666250899400602E+17</v>
      </c>
      <c r="C299">
        <f>(Polar_Sense_B5080A2E_20250904_120932_ACC[[#This Row],[sensor timestamp '[ns']]]-$B$2)/POWER(10,9)</f>
        <v>6.2398118399999998</v>
      </c>
      <c r="D299">
        <v>-640</v>
      </c>
      <c r="E299">
        <v>630</v>
      </c>
      <c r="F299">
        <v>-360</v>
      </c>
    </row>
    <row r="300" spans="1:6">
      <c r="A300" s="1">
        <v>45904.506699699072</v>
      </c>
      <c r="B300">
        <v>5.3666250901382291E+17</v>
      </c>
      <c r="C300">
        <f>(Polar_Sense_B5080A2E_20250904_120932_ACC[[#This Row],[sensor timestamp '[ns']]]-$B$2)/POWER(10,9)</f>
        <v>6.2596291839999996</v>
      </c>
      <c r="D300">
        <v>-150</v>
      </c>
      <c r="E300">
        <v>750</v>
      </c>
      <c r="F300">
        <v>-340</v>
      </c>
    </row>
    <row r="301" spans="1:6">
      <c r="A301" s="1">
        <v>45904.506699930556</v>
      </c>
      <c r="B301">
        <v>5.3666250903363974E+17</v>
      </c>
      <c r="C301">
        <f>(Polar_Sense_B5080A2E_20250904_120932_ACC[[#This Row],[sensor timestamp '[ns']]]-$B$2)/POWER(10,9)</f>
        <v>6.2794465920000002</v>
      </c>
      <c r="D301">
        <v>170</v>
      </c>
      <c r="E301">
        <v>780</v>
      </c>
      <c r="F301">
        <v>-300</v>
      </c>
    </row>
    <row r="302" spans="1:6">
      <c r="A302" s="1">
        <v>45904.506700150465</v>
      </c>
      <c r="B302">
        <v>5.3666250905345664E+17</v>
      </c>
      <c r="C302">
        <f>(Polar_Sense_B5080A2E_20250904_120932_ACC[[#This Row],[sensor timestamp '[ns']]]-$B$2)/POWER(10,9)</f>
        <v>6.299263936</v>
      </c>
      <c r="D302">
        <v>170</v>
      </c>
      <c r="E302">
        <v>670</v>
      </c>
      <c r="F302">
        <v>-270</v>
      </c>
    </row>
    <row r="303" spans="1:6">
      <c r="A303" s="1">
        <v>45904.506700381942</v>
      </c>
      <c r="B303">
        <v>5.3666250907327347E+17</v>
      </c>
      <c r="C303">
        <f>(Polar_Sense_B5080A2E_20250904_120932_ACC[[#This Row],[sensor timestamp '[ns']]]-$B$2)/POWER(10,9)</f>
        <v>6.3190812799999998</v>
      </c>
      <c r="D303">
        <v>50</v>
      </c>
      <c r="E303">
        <v>450</v>
      </c>
      <c r="F303">
        <v>-260</v>
      </c>
    </row>
    <row r="304" spans="1:6">
      <c r="A304" s="1">
        <v>45904.506700613427</v>
      </c>
      <c r="B304">
        <v>5.3666250909309037E+17</v>
      </c>
      <c r="C304">
        <f>(Polar_Sense_B5080A2E_20250904_120932_ACC[[#This Row],[sensor timestamp '[ns']]]-$B$2)/POWER(10,9)</f>
        <v>6.3388986239999996</v>
      </c>
      <c r="D304">
        <v>200</v>
      </c>
      <c r="E304">
        <v>550</v>
      </c>
      <c r="F304">
        <v>-230</v>
      </c>
    </row>
    <row r="305" spans="1:6">
      <c r="A305" s="1">
        <v>45904.506700844904</v>
      </c>
      <c r="B305">
        <v>5.366625091129072E+17</v>
      </c>
      <c r="C305">
        <f>(Polar_Sense_B5080A2E_20250904_120932_ACC[[#This Row],[sensor timestamp '[ns']]]-$B$2)/POWER(10,9)</f>
        <v>6.3587159680000003</v>
      </c>
      <c r="D305">
        <v>460</v>
      </c>
      <c r="E305">
        <v>520</v>
      </c>
      <c r="F305">
        <v>-200</v>
      </c>
    </row>
    <row r="306" spans="1:6">
      <c r="A306" s="1">
        <v>45904.506701076389</v>
      </c>
      <c r="B306">
        <v>5.3666250913272403E+17</v>
      </c>
      <c r="C306">
        <f>(Polar_Sense_B5080A2E_20250904_120932_ACC[[#This Row],[sensor timestamp '[ns']]]-$B$2)/POWER(10,9)</f>
        <v>6.378533376</v>
      </c>
      <c r="D306">
        <v>390</v>
      </c>
      <c r="E306">
        <v>450</v>
      </c>
      <c r="F306">
        <v>-140</v>
      </c>
    </row>
    <row r="307" spans="1:6">
      <c r="A307" s="1">
        <v>45904.506701307873</v>
      </c>
      <c r="B307">
        <v>5.3666250915254093E+17</v>
      </c>
      <c r="C307">
        <f>(Polar_Sense_B5080A2E_20250904_120932_ACC[[#This Row],[sensor timestamp '[ns']]]-$B$2)/POWER(10,9)</f>
        <v>6.3983507199999998</v>
      </c>
      <c r="D307">
        <v>330</v>
      </c>
      <c r="E307">
        <v>350</v>
      </c>
      <c r="F307">
        <v>-140</v>
      </c>
    </row>
    <row r="308" spans="1:6">
      <c r="A308" s="1">
        <v>45904.506701527775</v>
      </c>
      <c r="B308">
        <v>5.3666250917235776E+17</v>
      </c>
      <c r="C308">
        <f>(Polar_Sense_B5080A2E_20250904_120932_ACC[[#This Row],[sensor timestamp '[ns']]]-$B$2)/POWER(10,9)</f>
        <v>6.4181680639999996</v>
      </c>
      <c r="D308">
        <v>60</v>
      </c>
      <c r="E308">
        <v>80</v>
      </c>
      <c r="F308">
        <v>-270</v>
      </c>
    </row>
    <row r="309" spans="1:6">
      <c r="A309" s="1">
        <v>45904.506701759259</v>
      </c>
      <c r="B309">
        <v>5.3666250919217466E+17</v>
      </c>
      <c r="C309">
        <f>(Polar_Sense_B5080A2E_20250904_120932_ACC[[#This Row],[sensor timestamp '[ns']]]-$B$2)/POWER(10,9)</f>
        <v>6.4379854080000003</v>
      </c>
      <c r="D309">
        <v>-30</v>
      </c>
      <c r="E309">
        <v>170</v>
      </c>
      <c r="F309">
        <v>-300</v>
      </c>
    </row>
    <row r="310" spans="1:6">
      <c r="A310" s="1">
        <v>45904.506701990744</v>
      </c>
      <c r="B310">
        <v>5.3666250921199149E+17</v>
      </c>
      <c r="C310">
        <f>(Polar_Sense_B5080A2E_20250904_120932_ACC[[#This Row],[sensor timestamp '[ns']]]-$B$2)/POWER(10,9)</f>
        <v>6.4578027520000001</v>
      </c>
      <c r="D310">
        <v>230</v>
      </c>
      <c r="E310">
        <v>390</v>
      </c>
      <c r="F310">
        <v>-160</v>
      </c>
    </row>
    <row r="311" spans="1:6">
      <c r="A311" s="1">
        <v>45904.506702222221</v>
      </c>
      <c r="B311">
        <v>5.3666250923180838E+17</v>
      </c>
      <c r="C311">
        <f>(Polar_Sense_B5080A2E_20250904_120932_ACC[[#This Row],[sensor timestamp '[ns']]]-$B$2)/POWER(10,9)</f>
        <v>6.4776200959999999</v>
      </c>
      <c r="D311">
        <v>200</v>
      </c>
      <c r="E311">
        <v>330</v>
      </c>
      <c r="F311">
        <v>-110</v>
      </c>
    </row>
    <row r="312" spans="1:6">
      <c r="A312" s="1">
        <v>45904.506702453706</v>
      </c>
      <c r="B312">
        <v>5.3666250925162522E+17</v>
      </c>
      <c r="C312">
        <f>(Polar_Sense_B5080A2E_20250904_120932_ACC[[#This Row],[sensor timestamp '[ns']]]-$B$2)/POWER(10,9)</f>
        <v>6.4974375039999996</v>
      </c>
      <c r="D312">
        <v>0</v>
      </c>
      <c r="E312">
        <v>440</v>
      </c>
      <c r="F312">
        <v>-100</v>
      </c>
    </row>
    <row r="313" spans="1:6">
      <c r="A313" s="1">
        <v>45904.506702673614</v>
      </c>
      <c r="B313">
        <v>5.3666250927144211E+17</v>
      </c>
      <c r="C313">
        <f>(Polar_Sense_B5080A2E_20250904_120932_ACC[[#This Row],[sensor timestamp '[ns']]]-$B$2)/POWER(10,9)</f>
        <v>6.5172548480000003</v>
      </c>
      <c r="D313">
        <v>10</v>
      </c>
      <c r="E313">
        <v>540</v>
      </c>
      <c r="F313">
        <v>-50</v>
      </c>
    </row>
    <row r="314" spans="1:6">
      <c r="A314" s="1">
        <v>45904.506702905092</v>
      </c>
      <c r="B314">
        <v>5.3666250929125894E+17</v>
      </c>
      <c r="C314">
        <f>(Polar_Sense_B5080A2E_20250904_120932_ACC[[#This Row],[sensor timestamp '[ns']]]-$B$2)/POWER(10,9)</f>
        <v>6.5370721920000001</v>
      </c>
      <c r="D314">
        <v>160</v>
      </c>
      <c r="E314">
        <v>540</v>
      </c>
      <c r="F314">
        <v>-170</v>
      </c>
    </row>
    <row r="315" spans="1:6">
      <c r="A315" s="1">
        <v>45904.506703136576</v>
      </c>
      <c r="B315">
        <v>5.3666250931107584E+17</v>
      </c>
      <c r="C315">
        <f>(Polar_Sense_B5080A2E_20250904_120932_ACC[[#This Row],[sensor timestamp '[ns']]]-$B$2)/POWER(10,9)</f>
        <v>6.5568895359999999</v>
      </c>
      <c r="D315">
        <v>-20</v>
      </c>
      <c r="E315">
        <v>370</v>
      </c>
      <c r="F315">
        <v>-310</v>
      </c>
    </row>
    <row r="316" spans="1:6">
      <c r="A316" s="1">
        <v>45904.506703368053</v>
      </c>
      <c r="B316">
        <v>5.3666250933089267E+17</v>
      </c>
      <c r="C316">
        <f>(Polar_Sense_B5080A2E_20250904_120932_ACC[[#This Row],[sensor timestamp '[ns']]]-$B$2)/POWER(10,9)</f>
        <v>6.5767068799999997</v>
      </c>
      <c r="D316">
        <v>110</v>
      </c>
      <c r="E316">
        <v>770</v>
      </c>
      <c r="F316">
        <v>-230</v>
      </c>
    </row>
    <row r="317" spans="1:6">
      <c r="A317" s="1">
        <v>45904.506703599538</v>
      </c>
      <c r="B317">
        <v>5.3666250935070957E+17</v>
      </c>
      <c r="C317">
        <f>(Polar_Sense_B5080A2E_20250904_120932_ACC[[#This Row],[sensor timestamp '[ns']]]-$B$2)/POWER(10,9)</f>
        <v>6.5965242240000004</v>
      </c>
      <c r="D317">
        <v>350</v>
      </c>
      <c r="E317">
        <v>690</v>
      </c>
      <c r="F317">
        <v>-130</v>
      </c>
    </row>
    <row r="318" spans="1:6">
      <c r="A318" s="1">
        <v>45904.506703819447</v>
      </c>
      <c r="B318">
        <v>5.366625093705264E+17</v>
      </c>
      <c r="C318">
        <f>(Polar_Sense_B5080A2E_20250904_120932_ACC[[#This Row],[sensor timestamp '[ns']]]-$B$2)/POWER(10,9)</f>
        <v>6.6163416320000001</v>
      </c>
      <c r="D318">
        <v>140</v>
      </c>
      <c r="E318">
        <v>200</v>
      </c>
      <c r="F318">
        <v>-110</v>
      </c>
    </row>
    <row r="319" spans="1:6">
      <c r="A319" s="1">
        <v>45904.506704050924</v>
      </c>
      <c r="B319">
        <v>5.366625093903433E+17</v>
      </c>
      <c r="C319">
        <f>(Polar_Sense_B5080A2E_20250904_120932_ACC[[#This Row],[sensor timestamp '[ns']]]-$B$2)/POWER(10,9)</f>
        <v>6.6361589759999999</v>
      </c>
      <c r="D319">
        <v>50</v>
      </c>
      <c r="E319">
        <v>540</v>
      </c>
      <c r="F319">
        <v>-90</v>
      </c>
    </row>
    <row r="320" spans="1:6">
      <c r="A320" s="1">
        <v>45904.506704282408</v>
      </c>
      <c r="B320">
        <v>5.3666250941016013E+17</v>
      </c>
      <c r="C320">
        <f>(Polar_Sense_B5080A2E_20250904_120932_ACC[[#This Row],[sensor timestamp '[ns']]]-$B$2)/POWER(10,9)</f>
        <v>6.6559763199999997</v>
      </c>
      <c r="D320">
        <v>190</v>
      </c>
      <c r="E320">
        <v>870</v>
      </c>
      <c r="F320">
        <v>-50</v>
      </c>
    </row>
    <row r="321" spans="1:6">
      <c r="A321" s="1">
        <v>45904.506704513886</v>
      </c>
      <c r="B321">
        <v>5.3666250942997702E+17</v>
      </c>
      <c r="C321">
        <f>(Polar_Sense_B5080A2E_20250904_120932_ACC[[#This Row],[sensor timestamp '[ns']]]-$B$2)/POWER(10,9)</f>
        <v>6.6757936640000004</v>
      </c>
      <c r="D321">
        <v>200</v>
      </c>
      <c r="E321">
        <v>470</v>
      </c>
      <c r="F321">
        <v>-140</v>
      </c>
    </row>
    <row r="322" spans="1:6">
      <c r="A322" s="1">
        <v>45904.50670474537</v>
      </c>
      <c r="B322">
        <v>5.3666250944979386E+17</v>
      </c>
      <c r="C322">
        <f>(Polar_Sense_B5080A2E_20250904_120932_ACC[[#This Row],[sensor timestamp '[ns']]]-$B$2)/POWER(10,9)</f>
        <v>6.6956110080000002</v>
      </c>
      <c r="D322">
        <v>60</v>
      </c>
      <c r="E322">
        <v>210</v>
      </c>
      <c r="F322">
        <v>-80</v>
      </c>
    </row>
    <row r="323" spans="1:6">
      <c r="A323" s="1">
        <v>45904.506704976855</v>
      </c>
      <c r="B323">
        <v>5.3666250946961075E+17</v>
      </c>
      <c r="C323">
        <f>(Polar_Sense_B5080A2E_20250904_120932_ACC[[#This Row],[sensor timestamp '[ns']]]-$B$2)/POWER(10,9)</f>
        <v>6.715428416</v>
      </c>
      <c r="D323">
        <v>240</v>
      </c>
      <c r="E323">
        <v>710</v>
      </c>
      <c r="F323">
        <v>110</v>
      </c>
    </row>
    <row r="324" spans="1:6">
      <c r="A324" s="1">
        <v>45904.506705196756</v>
      </c>
      <c r="B324">
        <v>5.3666250948942758E+17</v>
      </c>
      <c r="C324">
        <f>(Polar_Sense_B5080A2E_20250904_120932_ACC[[#This Row],[sensor timestamp '[ns']]]-$B$2)/POWER(10,9)</f>
        <v>6.7352457599999997</v>
      </c>
      <c r="D324">
        <v>130</v>
      </c>
      <c r="E324">
        <v>600</v>
      </c>
      <c r="F324">
        <v>60</v>
      </c>
    </row>
    <row r="325" spans="1:6">
      <c r="A325" s="1">
        <v>45904.506705428241</v>
      </c>
      <c r="B325">
        <v>5.3666250950924448E+17</v>
      </c>
      <c r="C325">
        <f>(Polar_Sense_B5080A2E_20250904_120932_ACC[[#This Row],[sensor timestamp '[ns']]]-$B$2)/POWER(10,9)</f>
        <v>6.7550631040000004</v>
      </c>
      <c r="D325">
        <v>190</v>
      </c>
      <c r="E325">
        <v>240</v>
      </c>
      <c r="F325">
        <v>-90</v>
      </c>
    </row>
    <row r="326" spans="1:6">
      <c r="A326" s="1">
        <v>45904.506705659725</v>
      </c>
      <c r="B326">
        <v>5.3666250952906131E+17</v>
      </c>
      <c r="C326">
        <f>(Polar_Sense_B5080A2E_20250904_120932_ACC[[#This Row],[sensor timestamp '[ns']]]-$B$2)/POWER(10,9)</f>
        <v>6.7748804480000002</v>
      </c>
      <c r="D326">
        <v>110</v>
      </c>
      <c r="E326">
        <v>170</v>
      </c>
      <c r="F326">
        <v>-100</v>
      </c>
    </row>
    <row r="327" spans="1:6">
      <c r="A327" s="1">
        <v>45904.506705891203</v>
      </c>
      <c r="B327">
        <v>5.3666250954887821E+17</v>
      </c>
      <c r="C327">
        <f>(Polar_Sense_B5080A2E_20250904_120932_ACC[[#This Row],[sensor timestamp '[ns']]]-$B$2)/POWER(10,9)</f>
        <v>6.794697792</v>
      </c>
      <c r="D327">
        <v>0</v>
      </c>
      <c r="E327">
        <v>360</v>
      </c>
      <c r="F327">
        <v>-40</v>
      </c>
    </row>
    <row r="328" spans="1:6">
      <c r="A328" s="1">
        <v>45904.506706122687</v>
      </c>
      <c r="B328">
        <v>5.3666250956869504E+17</v>
      </c>
      <c r="C328">
        <f>(Polar_Sense_B5080A2E_20250904_120932_ACC[[#This Row],[sensor timestamp '[ns']]]-$B$2)/POWER(10,9)</f>
        <v>6.8145151359999998</v>
      </c>
      <c r="D328">
        <v>80</v>
      </c>
      <c r="E328">
        <v>630</v>
      </c>
      <c r="F328">
        <v>0</v>
      </c>
    </row>
    <row r="329" spans="1:6">
      <c r="A329" s="1">
        <v>45904.506706342596</v>
      </c>
      <c r="B329">
        <v>5.3666250958851194E+17</v>
      </c>
      <c r="C329">
        <f>(Polar_Sense_B5080A2E_20250904_120932_ACC[[#This Row],[sensor timestamp '[ns']]]-$B$2)/POWER(10,9)</f>
        <v>6.8343325439999996</v>
      </c>
      <c r="D329">
        <v>-70</v>
      </c>
      <c r="E329">
        <v>190</v>
      </c>
      <c r="F329">
        <v>-70</v>
      </c>
    </row>
    <row r="330" spans="1:6">
      <c r="A330" s="1">
        <v>45904.506706574073</v>
      </c>
      <c r="B330">
        <v>5.3666250960832877E+17</v>
      </c>
      <c r="C330">
        <f>(Polar_Sense_B5080A2E_20250904_120932_ACC[[#This Row],[sensor timestamp '[ns']]]-$B$2)/POWER(10,9)</f>
        <v>6.8541498880000002</v>
      </c>
      <c r="D330">
        <v>-20</v>
      </c>
      <c r="E330">
        <v>330</v>
      </c>
      <c r="F330">
        <v>-200</v>
      </c>
    </row>
    <row r="331" spans="1:6">
      <c r="A331" s="1">
        <v>45904.506706805558</v>
      </c>
      <c r="B331">
        <v>5.3666250962814566E+17</v>
      </c>
      <c r="C331">
        <f>(Polar_Sense_B5080A2E_20250904_120932_ACC[[#This Row],[sensor timestamp '[ns']]]-$B$2)/POWER(10,9)</f>
        <v>6.873967232</v>
      </c>
      <c r="D331">
        <v>-40</v>
      </c>
      <c r="E331">
        <v>520</v>
      </c>
      <c r="F331">
        <v>-260</v>
      </c>
    </row>
    <row r="332" spans="1:6">
      <c r="A332" s="1">
        <v>45904.506707037035</v>
      </c>
      <c r="B332">
        <v>5.366625096479625E+17</v>
      </c>
      <c r="C332">
        <f>(Polar_Sense_B5080A2E_20250904_120932_ACC[[#This Row],[sensor timestamp '[ns']]]-$B$2)/POWER(10,9)</f>
        <v>6.8937845759999998</v>
      </c>
      <c r="D332">
        <v>-50</v>
      </c>
      <c r="E332">
        <v>470</v>
      </c>
      <c r="F332">
        <v>-240</v>
      </c>
    </row>
    <row r="333" spans="1:6">
      <c r="A333" s="1">
        <v>45904.50670726852</v>
      </c>
      <c r="B333">
        <v>5.3666250966777939E+17</v>
      </c>
      <c r="C333">
        <f>(Polar_Sense_B5080A2E_20250904_120932_ACC[[#This Row],[sensor timestamp '[ns']]]-$B$2)/POWER(10,9)</f>
        <v>6.9136019199999996</v>
      </c>
      <c r="D333">
        <v>-200</v>
      </c>
      <c r="E333">
        <v>420</v>
      </c>
      <c r="F333">
        <v>-140</v>
      </c>
    </row>
    <row r="334" spans="1:6">
      <c r="A334" s="1">
        <v>45904.506707499997</v>
      </c>
      <c r="B334">
        <v>5.3666250968759667E+17</v>
      </c>
      <c r="C334">
        <f>(Polar_Sense_B5080A2E_20250904_120932_ACC[[#This Row],[sensor timestamp '[ns']]]-$B$2)/POWER(10,9)</f>
        <v>6.9334193280000003</v>
      </c>
      <c r="D334">
        <v>-340</v>
      </c>
      <c r="E334">
        <v>340</v>
      </c>
      <c r="F334">
        <v>-110</v>
      </c>
    </row>
    <row r="335" spans="1:6">
      <c r="A335" s="1">
        <v>45904.506707719906</v>
      </c>
      <c r="B335">
        <v>5.3666250970741395E+17</v>
      </c>
      <c r="C335">
        <f>(Polar_Sense_B5080A2E_20250904_120932_ACC[[#This Row],[sensor timestamp '[ns']]]-$B$2)/POWER(10,9)</f>
        <v>6.9532366720000001</v>
      </c>
      <c r="D335">
        <v>-80</v>
      </c>
      <c r="E335">
        <v>250</v>
      </c>
      <c r="F335">
        <v>-80</v>
      </c>
    </row>
    <row r="336" spans="1:6">
      <c r="A336" s="1">
        <v>45904.50670795139</v>
      </c>
      <c r="B336">
        <v>5.3666250972723123E+17</v>
      </c>
      <c r="C336">
        <f>(Polar_Sense_B5080A2E_20250904_120932_ACC[[#This Row],[sensor timestamp '[ns']]]-$B$2)/POWER(10,9)</f>
        <v>6.9730540159999999</v>
      </c>
      <c r="D336">
        <v>-180</v>
      </c>
      <c r="E336">
        <v>-120</v>
      </c>
      <c r="F336">
        <v>-90</v>
      </c>
    </row>
    <row r="337" spans="1:6">
      <c r="A337" s="1">
        <v>45904.506708182867</v>
      </c>
      <c r="B337">
        <v>5.3666250974704858E+17</v>
      </c>
      <c r="C337">
        <f>(Polar_Sense_B5080A2E_20250904_120932_ACC[[#This Row],[sensor timestamp '[ns']]]-$B$2)/POWER(10,9)</f>
        <v>6.9928713599999996</v>
      </c>
      <c r="D337">
        <v>-10</v>
      </c>
      <c r="E337">
        <v>-30</v>
      </c>
      <c r="F337">
        <v>-30</v>
      </c>
    </row>
    <row r="338" spans="1:6">
      <c r="A338" s="1">
        <v>45904.506708414352</v>
      </c>
      <c r="B338">
        <v>5.3666250976686586E+17</v>
      </c>
      <c r="C338">
        <f>(Polar_Sense_B5080A2E_20250904_120932_ACC[[#This Row],[sensor timestamp '[ns']]]-$B$2)/POWER(10,9)</f>
        <v>7.0126887040000003</v>
      </c>
      <c r="D338">
        <v>250</v>
      </c>
      <c r="E338">
        <v>230</v>
      </c>
      <c r="F338">
        <v>100</v>
      </c>
    </row>
    <row r="339" spans="1:6">
      <c r="A339" s="1">
        <v>45904.506708645837</v>
      </c>
      <c r="B339">
        <v>5.3666250978668314E+17</v>
      </c>
      <c r="C339">
        <f>(Polar_Sense_B5080A2E_20250904_120932_ACC[[#This Row],[sensor timestamp '[ns']]]-$B$2)/POWER(10,9)</f>
        <v>7.0325060480000001</v>
      </c>
      <c r="D339">
        <v>-170</v>
      </c>
      <c r="E339">
        <v>150</v>
      </c>
      <c r="F339">
        <v>70</v>
      </c>
    </row>
    <row r="340" spans="1:6">
      <c r="A340" s="1">
        <v>45904.506708865738</v>
      </c>
      <c r="B340">
        <v>5.3666250980650042E+17</v>
      </c>
      <c r="C340">
        <f>(Polar_Sense_B5080A2E_20250904_120932_ACC[[#This Row],[sensor timestamp '[ns']]]-$B$2)/POWER(10,9)</f>
        <v>7.0523234559999999</v>
      </c>
      <c r="D340">
        <v>-730</v>
      </c>
      <c r="E340">
        <v>-210</v>
      </c>
      <c r="F340">
        <v>-210</v>
      </c>
    </row>
    <row r="341" spans="1:6">
      <c r="A341" s="1">
        <v>45904.506709097222</v>
      </c>
      <c r="B341">
        <v>5.366625098263177E+17</v>
      </c>
      <c r="C341">
        <f>(Polar_Sense_B5080A2E_20250904_120932_ACC[[#This Row],[sensor timestamp '[ns']]]-$B$2)/POWER(10,9)</f>
        <v>7.0721407999999997</v>
      </c>
      <c r="D341">
        <v>-240</v>
      </c>
      <c r="E341">
        <v>200</v>
      </c>
      <c r="F341">
        <v>-160</v>
      </c>
    </row>
    <row r="342" spans="1:6">
      <c r="A342" s="1">
        <v>45904.506709328707</v>
      </c>
      <c r="B342">
        <v>5.3666250984613504E+17</v>
      </c>
      <c r="C342">
        <f>(Polar_Sense_B5080A2E_20250904_120932_ACC[[#This Row],[sensor timestamp '[ns']]]-$B$2)/POWER(10,9)</f>
        <v>7.0919581440000004</v>
      </c>
      <c r="D342">
        <v>130</v>
      </c>
      <c r="E342">
        <v>800</v>
      </c>
      <c r="F342">
        <v>110</v>
      </c>
    </row>
    <row r="343" spans="1:6">
      <c r="A343" s="1">
        <v>45904.506709560184</v>
      </c>
      <c r="B343">
        <v>5.3666250986595232E+17</v>
      </c>
      <c r="C343">
        <f>(Polar_Sense_B5080A2E_20250904_120932_ACC[[#This Row],[sensor timestamp '[ns']]]-$B$2)/POWER(10,9)</f>
        <v>7.1117754880000001</v>
      </c>
      <c r="D343">
        <v>380</v>
      </c>
      <c r="E343">
        <v>500</v>
      </c>
      <c r="F343">
        <v>-90</v>
      </c>
    </row>
    <row r="344" spans="1:6">
      <c r="A344" s="1">
        <v>45904.506709791669</v>
      </c>
      <c r="B344">
        <v>5.366625098857696E+17</v>
      </c>
      <c r="C344">
        <f>(Polar_Sense_B5080A2E_20250904_120932_ACC[[#This Row],[sensor timestamp '[ns']]]-$B$2)/POWER(10,9)</f>
        <v>7.1315928319999999</v>
      </c>
      <c r="D344">
        <v>-30</v>
      </c>
      <c r="E344">
        <v>20</v>
      </c>
      <c r="F344">
        <v>-310</v>
      </c>
    </row>
    <row r="345" spans="1:6">
      <c r="A345" s="1">
        <v>45904.506710023146</v>
      </c>
      <c r="B345">
        <v>5.3666250990558688E+17</v>
      </c>
      <c r="C345">
        <f>(Polar_Sense_B5080A2E_20250904_120932_ACC[[#This Row],[sensor timestamp '[ns']]]-$B$2)/POWER(10,9)</f>
        <v>7.1514102399999997</v>
      </c>
      <c r="D345">
        <v>-470</v>
      </c>
      <c r="E345">
        <v>120</v>
      </c>
      <c r="F345">
        <v>-340</v>
      </c>
    </row>
    <row r="346" spans="1:6">
      <c r="A346" s="1">
        <v>45904.506710243055</v>
      </c>
      <c r="B346">
        <v>5.3666250992540416E+17</v>
      </c>
      <c r="C346">
        <f>(Polar_Sense_B5080A2E_20250904_120932_ACC[[#This Row],[sensor timestamp '[ns']]]-$B$2)/POWER(10,9)</f>
        <v>7.1712275840000004</v>
      </c>
      <c r="D346">
        <v>-260</v>
      </c>
      <c r="E346">
        <v>590</v>
      </c>
      <c r="F346">
        <v>-450</v>
      </c>
    </row>
    <row r="347" spans="1:6">
      <c r="A347" s="1">
        <v>45904.506710474539</v>
      </c>
      <c r="B347">
        <v>5.366625099452215E+17</v>
      </c>
      <c r="C347">
        <f>(Polar_Sense_B5080A2E_20250904_120932_ACC[[#This Row],[sensor timestamp '[ns']]]-$B$2)/POWER(10,9)</f>
        <v>7.1910449280000002</v>
      </c>
      <c r="D347">
        <v>-50</v>
      </c>
      <c r="E347">
        <v>650</v>
      </c>
      <c r="F347">
        <v>-430</v>
      </c>
    </row>
    <row r="348" spans="1:6">
      <c r="A348" s="1">
        <v>45904.506710706017</v>
      </c>
      <c r="B348">
        <v>5.3666250996503878E+17</v>
      </c>
      <c r="C348">
        <f>(Polar_Sense_B5080A2E_20250904_120932_ACC[[#This Row],[sensor timestamp '[ns']]]-$B$2)/POWER(10,9)</f>
        <v>7.210862272</v>
      </c>
      <c r="D348">
        <v>-180</v>
      </c>
      <c r="E348">
        <v>850</v>
      </c>
      <c r="F348">
        <v>-360</v>
      </c>
    </row>
    <row r="349" spans="1:6">
      <c r="A349" s="1">
        <v>45904.506710937501</v>
      </c>
      <c r="B349">
        <v>5.3666250998485606E+17</v>
      </c>
      <c r="C349">
        <f>(Polar_Sense_B5080A2E_20250904_120932_ACC[[#This Row],[sensor timestamp '[ns']]]-$B$2)/POWER(10,9)</f>
        <v>7.2306796159999998</v>
      </c>
      <c r="D349">
        <v>490</v>
      </c>
      <c r="E349">
        <v>1110</v>
      </c>
      <c r="F349">
        <v>-330</v>
      </c>
    </row>
    <row r="350" spans="1:6">
      <c r="A350" s="1">
        <v>45904.506711168979</v>
      </c>
      <c r="B350">
        <v>5.3666251000467334E+17</v>
      </c>
      <c r="C350">
        <f>(Polar_Sense_B5080A2E_20250904_120932_ACC[[#This Row],[sensor timestamp '[ns']]]-$B$2)/POWER(10,9)</f>
        <v>7.2504969600000004</v>
      </c>
      <c r="D350">
        <v>640</v>
      </c>
      <c r="E350">
        <v>930</v>
      </c>
      <c r="F350">
        <v>-210</v>
      </c>
    </row>
    <row r="351" spans="1:6">
      <c r="A351" s="1">
        <v>45904.506711388887</v>
      </c>
      <c r="B351">
        <v>5.3666251002449062E+17</v>
      </c>
      <c r="C351">
        <f>(Polar_Sense_B5080A2E_20250904_120932_ACC[[#This Row],[sensor timestamp '[ns']]]-$B$2)/POWER(10,9)</f>
        <v>7.2703143680000002</v>
      </c>
      <c r="D351">
        <v>120</v>
      </c>
      <c r="E351">
        <v>640</v>
      </c>
      <c r="F351">
        <v>-200</v>
      </c>
    </row>
    <row r="352" spans="1:6">
      <c r="A352" s="1">
        <v>45904.506711620372</v>
      </c>
      <c r="B352">
        <v>5.3666251004430797E+17</v>
      </c>
      <c r="C352">
        <f>(Polar_Sense_B5080A2E_20250904_120932_ACC[[#This Row],[sensor timestamp '[ns']]]-$B$2)/POWER(10,9)</f>
        <v>7.290131712</v>
      </c>
      <c r="D352">
        <v>-30</v>
      </c>
      <c r="E352">
        <v>740</v>
      </c>
      <c r="F352">
        <v>-230</v>
      </c>
    </row>
    <row r="353" spans="1:6">
      <c r="A353" s="1">
        <v>45904.506711851849</v>
      </c>
      <c r="B353">
        <v>5.3666251006412525E+17</v>
      </c>
      <c r="C353">
        <f>(Polar_Sense_B5080A2E_20250904_120932_ACC[[#This Row],[sensor timestamp '[ns']]]-$B$2)/POWER(10,9)</f>
        <v>7.3099490559999998</v>
      </c>
      <c r="D353">
        <v>-230</v>
      </c>
      <c r="E353">
        <v>850</v>
      </c>
      <c r="F353">
        <v>-180</v>
      </c>
    </row>
    <row r="354" spans="1:6">
      <c r="A354" s="1">
        <v>45904.506712083334</v>
      </c>
      <c r="B354">
        <v>5.3666251008394253E+17</v>
      </c>
      <c r="C354">
        <f>(Polar_Sense_B5080A2E_20250904_120932_ACC[[#This Row],[sensor timestamp '[ns']]]-$B$2)/POWER(10,9)</f>
        <v>7.3297658879999998</v>
      </c>
      <c r="D354">
        <v>110</v>
      </c>
      <c r="E354">
        <v>660</v>
      </c>
      <c r="F354">
        <v>-140</v>
      </c>
    </row>
    <row r="355" spans="1:6">
      <c r="A355" s="1">
        <v>45904.506712314818</v>
      </c>
      <c r="B355">
        <v>5.3666251010375981E+17</v>
      </c>
      <c r="C355">
        <f>(Polar_Sense_B5080A2E_20250904_120932_ACC[[#This Row],[sensor timestamp '[ns']]]-$B$2)/POWER(10,9)</f>
        <v>7.3495827199999999</v>
      </c>
      <c r="D355">
        <v>350</v>
      </c>
      <c r="E355">
        <v>610</v>
      </c>
      <c r="F355">
        <v>-200</v>
      </c>
    </row>
    <row r="356" spans="1:6">
      <c r="A356" s="1">
        <v>45904.506712546296</v>
      </c>
      <c r="B356">
        <v>5.3666251012357715E+17</v>
      </c>
      <c r="C356">
        <f>(Polar_Sense_B5080A2E_20250904_120932_ACC[[#This Row],[sensor timestamp '[ns']]]-$B$2)/POWER(10,9)</f>
        <v>7.3693996159999999</v>
      </c>
      <c r="D356">
        <v>420</v>
      </c>
      <c r="E356">
        <v>710</v>
      </c>
      <c r="F356">
        <v>-210</v>
      </c>
    </row>
    <row r="357" spans="1:6">
      <c r="A357" s="1">
        <v>45904.506712766204</v>
      </c>
      <c r="B357">
        <v>5.3666251014339443E+17</v>
      </c>
      <c r="C357">
        <f>(Polar_Sense_B5080A2E_20250904_120932_ACC[[#This Row],[sensor timestamp '[ns']]]-$B$2)/POWER(10,9)</f>
        <v>7.389216448</v>
      </c>
      <c r="D357">
        <v>160</v>
      </c>
      <c r="E357">
        <v>850</v>
      </c>
      <c r="F357">
        <v>-150</v>
      </c>
    </row>
    <row r="358" spans="1:6">
      <c r="A358" s="1">
        <v>45904.506712997689</v>
      </c>
      <c r="B358">
        <v>5.3666251016321171E+17</v>
      </c>
      <c r="C358">
        <f>(Polar_Sense_B5080A2E_20250904_120932_ACC[[#This Row],[sensor timestamp '[ns']]]-$B$2)/POWER(10,9)</f>
        <v>7.409033344</v>
      </c>
      <c r="D358">
        <v>-100</v>
      </c>
      <c r="E358">
        <v>660</v>
      </c>
      <c r="F358">
        <v>-290</v>
      </c>
    </row>
    <row r="359" spans="1:6">
      <c r="A359" s="1">
        <v>45904.506713229166</v>
      </c>
      <c r="B359">
        <v>5.3666251018302899E+17</v>
      </c>
      <c r="C359">
        <f>(Polar_Sense_B5080A2E_20250904_120932_ACC[[#This Row],[sensor timestamp '[ns']]]-$B$2)/POWER(10,9)</f>
        <v>7.4288501760000001</v>
      </c>
      <c r="D359">
        <v>-40</v>
      </c>
      <c r="E359">
        <v>630</v>
      </c>
      <c r="F359">
        <v>-360</v>
      </c>
    </row>
    <row r="360" spans="1:6">
      <c r="A360" s="1">
        <v>45904.506713460651</v>
      </c>
      <c r="B360">
        <v>5.3666251020284627E+17</v>
      </c>
      <c r="C360">
        <f>(Polar_Sense_B5080A2E_20250904_120932_ACC[[#This Row],[sensor timestamp '[ns']]]-$B$2)/POWER(10,9)</f>
        <v>7.4486670720000001</v>
      </c>
      <c r="D360">
        <v>170</v>
      </c>
      <c r="E360">
        <v>860</v>
      </c>
      <c r="F360">
        <v>-280</v>
      </c>
    </row>
    <row r="361" spans="1:6">
      <c r="A361" s="1">
        <v>45904.506713692128</v>
      </c>
      <c r="B361">
        <v>5.3666251022266362E+17</v>
      </c>
      <c r="C361">
        <f>(Polar_Sense_B5080A2E_20250904_120932_ACC[[#This Row],[sensor timestamp '[ns']]]-$B$2)/POWER(10,9)</f>
        <v>7.4684839040000002</v>
      </c>
      <c r="D361">
        <v>250</v>
      </c>
      <c r="E361">
        <v>1330</v>
      </c>
      <c r="F361">
        <v>-220</v>
      </c>
    </row>
    <row r="362" spans="1:6">
      <c r="A362" s="1">
        <v>45904.506713912037</v>
      </c>
      <c r="B362">
        <v>5.366625102424809E+17</v>
      </c>
      <c r="C362">
        <f>(Polar_Sense_B5080A2E_20250904_120932_ACC[[#This Row],[sensor timestamp '[ns']]]-$B$2)/POWER(10,9)</f>
        <v>7.4883008000000002</v>
      </c>
      <c r="D362">
        <v>360</v>
      </c>
      <c r="E362">
        <v>1070</v>
      </c>
      <c r="F362">
        <v>-450</v>
      </c>
    </row>
    <row r="363" spans="1:6">
      <c r="A363" s="1">
        <v>45904.506714143521</v>
      </c>
      <c r="B363">
        <v>5.3666251026229818E+17</v>
      </c>
      <c r="C363">
        <f>(Polar_Sense_B5080A2E_20250904_120932_ACC[[#This Row],[sensor timestamp '[ns']]]-$B$2)/POWER(10,9)</f>
        <v>7.5081176320000003</v>
      </c>
      <c r="D363">
        <v>-30</v>
      </c>
      <c r="E363">
        <v>320</v>
      </c>
      <c r="F363">
        <v>-670</v>
      </c>
    </row>
    <row r="364" spans="1:6">
      <c r="A364" s="1">
        <v>45904.506714374998</v>
      </c>
      <c r="B364">
        <v>5.3666251028211546E+17</v>
      </c>
      <c r="C364">
        <f>(Polar_Sense_B5080A2E_20250904_120932_ACC[[#This Row],[sensor timestamp '[ns']]]-$B$2)/POWER(10,9)</f>
        <v>7.5279345280000003</v>
      </c>
      <c r="D364">
        <v>70</v>
      </c>
      <c r="E364">
        <v>870</v>
      </c>
      <c r="F364">
        <v>-520</v>
      </c>
    </row>
    <row r="365" spans="1:6">
      <c r="A365" s="1">
        <v>45904.506714606483</v>
      </c>
      <c r="B365">
        <v>5.3666251030193274E+17</v>
      </c>
      <c r="C365">
        <f>(Polar_Sense_B5080A2E_20250904_120932_ACC[[#This Row],[sensor timestamp '[ns']]]-$B$2)/POWER(10,9)</f>
        <v>7.5477513600000004</v>
      </c>
      <c r="D365">
        <v>70</v>
      </c>
      <c r="E365">
        <v>1020</v>
      </c>
      <c r="F365">
        <v>-280</v>
      </c>
    </row>
    <row r="366" spans="1:6">
      <c r="A366" s="1">
        <v>45904.50671483796</v>
      </c>
      <c r="B366">
        <v>5.3666251032175008E+17</v>
      </c>
      <c r="C366">
        <f>(Polar_Sense_B5080A2E_20250904_120932_ACC[[#This Row],[sensor timestamp '[ns']]]-$B$2)/POWER(10,9)</f>
        <v>7.5675682560000004</v>
      </c>
      <c r="D366">
        <v>230</v>
      </c>
      <c r="E366">
        <v>960</v>
      </c>
      <c r="F366">
        <v>-220</v>
      </c>
    </row>
    <row r="367" spans="1:6">
      <c r="A367" s="1">
        <v>45904.506715069445</v>
      </c>
      <c r="B367">
        <v>5.3666251034156736E+17</v>
      </c>
      <c r="C367">
        <f>(Polar_Sense_B5080A2E_20250904_120932_ACC[[#This Row],[sensor timestamp '[ns']]]-$B$2)/POWER(10,9)</f>
        <v>7.5873850880000004</v>
      </c>
      <c r="D367">
        <v>100</v>
      </c>
      <c r="E367">
        <v>670</v>
      </c>
      <c r="F367">
        <v>-220</v>
      </c>
    </row>
    <row r="368" spans="1:6">
      <c r="A368" s="1">
        <v>45904.506715289353</v>
      </c>
      <c r="B368">
        <v>5.3666251036138464E+17</v>
      </c>
      <c r="C368">
        <f>(Polar_Sense_B5080A2E_20250904_120932_ACC[[#This Row],[sensor timestamp '[ns']]]-$B$2)/POWER(10,9)</f>
        <v>7.6072019839999996</v>
      </c>
      <c r="D368">
        <v>-100</v>
      </c>
      <c r="E368">
        <v>530</v>
      </c>
      <c r="F368">
        <v>-260</v>
      </c>
    </row>
    <row r="369" spans="1:6">
      <c r="A369" s="1">
        <v>45904.506715520831</v>
      </c>
      <c r="B369">
        <v>5.3666251038120192E+17</v>
      </c>
      <c r="C369">
        <f>(Polar_Sense_B5080A2E_20250904_120932_ACC[[#This Row],[sensor timestamp '[ns']]]-$B$2)/POWER(10,9)</f>
        <v>7.6270188159999996</v>
      </c>
      <c r="D369">
        <v>60</v>
      </c>
      <c r="E369">
        <v>730</v>
      </c>
      <c r="F369">
        <v>-300</v>
      </c>
    </row>
    <row r="370" spans="1:6">
      <c r="A370" s="1">
        <v>45904.506715752315</v>
      </c>
      <c r="B370">
        <v>5.366625104010192E+17</v>
      </c>
      <c r="C370">
        <f>(Polar_Sense_B5080A2E_20250904_120932_ACC[[#This Row],[sensor timestamp '[ns']]]-$B$2)/POWER(10,9)</f>
        <v>7.6468357119999997</v>
      </c>
      <c r="D370">
        <v>200</v>
      </c>
      <c r="E370">
        <v>630</v>
      </c>
      <c r="F370">
        <v>-350</v>
      </c>
    </row>
    <row r="371" spans="1:6">
      <c r="A371" s="1">
        <v>45904.506715983793</v>
      </c>
      <c r="B371">
        <v>5.3666251042083654E+17</v>
      </c>
      <c r="C371">
        <f>(Polar_Sense_B5080A2E_20250904_120932_ACC[[#This Row],[sensor timestamp '[ns']]]-$B$2)/POWER(10,9)</f>
        <v>7.6666525439999997</v>
      </c>
      <c r="D371">
        <v>320</v>
      </c>
      <c r="E371">
        <v>810</v>
      </c>
      <c r="F371">
        <v>-310</v>
      </c>
    </row>
    <row r="372" spans="1:6">
      <c r="A372" s="1">
        <v>45904.506716215277</v>
      </c>
      <c r="B372">
        <v>5.3666251044065382E+17</v>
      </c>
      <c r="C372">
        <f>(Polar_Sense_B5080A2E_20250904_120932_ACC[[#This Row],[sensor timestamp '[ns']]]-$B$2)/POWER(10,9)</f>
        <v>7.6864694399999998</v>
      </c>
      <c r="D372">
        <v>240</v>
      </c>
      <c r="E372">
        <v>930</v>
      </c>
      <c r="F372">
        <v>-300</v>
      </c>
    </row>
    <row r="373" spans="1:6">
      <c r="A373" s="1">
        <v>45904.506716435186</v>
      </c>
      <c r="B373">
        <v>5.366625104604711E+17</v>
      </c>
      <c r="C373">
        <f>(Polar_Sense_B5080A2E_20250904_120932_ACC[[#This Row],[sensor timestamp '[ns']]]-$B$2)/POWER(10,9)</f>
        <v>7.7062862719999998</v>
      </c>
      <c r="D373">
        <v>330</v>
      </c>
      <c r="E373">
        <v>610</v>
      </c>
      <c r="F373">
        <v>-400</v>
      </c>
    </row>
    <row r="374" spans="1:6">
      <c r="A374" s="1">
        <v>45904.506716666663</v>
      </c>
      <c r="B374">
        <v>5.3666251048028838E+17</v>
      </c>
      <c r="C374">
        <f>(Polar_Sense_B5080A2E_20250904_120932_ACC[[#This Row],[sensor timestamp '[ns']]]-$B$2)/POWER(10,9)</f>
        <v>7.7261031679999999</v>
      </c>
      <c r="D374">
        <v>300</v>
      </c>
      <c r="E374">
        <v>400</v>
      </c>
      <c r="F374">
        <v>-340</v>
      </c>
    </row>
    <row r="375" spans="1:6">
      <c r="A375" s="1">
        <v>45904.506716898148</v>
      </c>
      <c r="B375">
        <v>5.3666251050010566E+17</v>
      </c>
      <c r="C375">
        <f>(Polar_Sense_B5080A2E_20250904_120932_ACC[[#This Row],[sensor timestamp '[ns']]]-$B$2)/POWER(10,9)</f>
        <v>7.7459199999999999</v>
      </c>
      <c r="D375">
        <v>240</v>
      </c>
      <c r="E375">
        <v>560</v>
      </c>
      <c r="F375">
        <v>-320</v>
      </c>
    </row>
    <row r="376" spans="1:6">
      <c r="A376" s="1">
        <v>45904.506717129632</v>
      </c>
      <c r="B376">
        <v>5.3666251051992301E+17</v>
      </c>
      <c r="C376">
        <f>(Polar_Sense_B5080A2E_20250904_120932_ACC[[#This Row],[sensor timestamp '[ns']]]-$B$2)/POWER(10,9)</f>
        <v>7.7657368959999999</v>
      </c>
      <c r="D376">
        <v>60</v>
      </c>
      <c r="E376">
        <v>490</v>
      </c>
      <c r="F376">
        <v>-360</v>
      </c>
    </row>
    <row r="377" spans="1:6">
      <c r="A377" s="1">
        <v>45904.50671736111</v>
      </c>
      <c r="B377">
        <v>5.3666251053974029E+17</v>
      </c>
      <c r="C377">
        <f>(Polar_Sense_B5080A2E_20250904_120932_ACC[[#This Row],[sensor timestamp '[ns']]]-$B$2)/POWER(10,9)</f>
        <v>7.785553728</v>
      </c>
      <c r="D377">
        <v>-50</v>
      </c>
      <c r="E377">
        <v>240</v>
      </c>
      <c r="F377">
        <v>-350</v>
      </c>
    </row>
    <row r="378" spans="1:6">
      <c r="A378" s="1">
        <v>45904.506717592594</v>
      </c>
      <c r="B378">
        <v>5.3666251055955757E+17</v>
      </c>
      <c r="C378">
        <f>(Polar_Sense_B5080A2E_20250904_120932_ACC[[#This Row],[sensor timestamp '[ns']]]-$B$2)/POWER(10,9)</f>
        <v>7.805370624</v>
      </c>
      <c r="D378">
        <v>160</v>
      </c>
      <c r="E378">
        <v>330</v>
      </c>
      <c r="F378">
        <v>-270</v>
      </c>
    </row>
    <row r="379" spans="1:6">
      <c r="A379" s="1">
        <v>45904.506717812503</v>
      </c>
      <c r="B379">
        <v>5.3666251057937485E+17</v>
      </c>
      <c r="C379">
        <f>(Polar_Sense_B5080A2E_20250904_120932_ACC[[#This Row],[sensor timestamp '[ns']]]-$B$2)/POWER(10,9)</f>
        <v>7.8251874560000001</v>
      </c>
      <c r="D379">
        <v>210</v>
      </c>
      <c r="E379">
        <v>460</v>
      </c>
      <c r="F379">
        <v>-220</v>
      </c>
    </row>
    <row r="380" spans="1:6">
      <c r="A380" s="1">
        <v>45904.50671804398</v>
      </c>
      <c r="B380">
        <v>5.3666251059919213E+17</v>
      </c>
      <c r="C380">
        <f>(Polar_Sense_B5080A2E_20250904_120932_ACC[[#This Row],[sensor timestamp '[ns']]]-$B$2)/POWER(10,9)</f>
        <v>7.8450043520000001</v>
      </c>
      <c r="D380">
        <v>240</v>
      </c>
      <c r="E380">
        <v>550</v>
      </c>
      <c r="F380">
        <v>-280</v>
      </c>
    </row>
    <row r="381" spans="1:6">
      <c r="A381" s="1">
        <v>45904.506718275465</v>
      </c>
      <c r="B381">
        <v>5.3666251061900947E+17</v>
      </c>
      <c r="C381">
        <f>(Polar_Sense_B5080A2E_20250904_120932_ACC[[#This Row],[sensor timestamp '[ns']]]-$B$2)/POWER(10,9)</f>
        <v>7.8648211840000002</v>
      </c>
      <c r="D381">
        <v>160</v>
      </c>
      <c r="E381">
        <v>420</v>
      </c>
      <c r="F381">
        <v>-340</v>
      </c>
    </row>
    <row r="382" spans="1:6">
      <c r="A382" s="1">
        <v>45904.506718506942</v>
      </c>
      <c r="B382">
        <v>5.3666251063882675E+17</v>
      </c>
      <c r="C382">
        <f>(Polar_Sense_B5080A2E_20250904_120932_ACC[[#This Row],[sensor timestamp '[ns']]]-$B$2)/POWER(10,9)</f>
        <v>7.8846380800000002</v>
      </c>
      <c r="D382">
        <v>90</v>
      </c>
      <c r="E382">
        <v>520</v>
      </c>
      <c r="F382">
        <v>-310</v>
      </c>
    </row>
    <row r="383" spans="1:6">
      <c r="A383" s="1">
        <v>45904.506718738427</v>
      </c>
      <c r="B383">
        <v>5.3666251065864403E+17</v>
      </c>
      <c r="C383">
        <f>(Polar_Sense_B5080A2E_20250904_120932_ACC[[#This Row],[sensor timestamp '[ns']]]-$B$2)/POWER(10,9)</f>
        <v>7.9044549120000003</v>
      </c>
      <c r="D383">
        <v>170</v>
      </c>
      <c r="E383">
        <v>620</v>
      </c>
      <c r="F383">
        <v>-240</v>
      </c>
    </row>
    <row r="384" spans="1:6">
      <c r="A384" s="1">
        <v>45904.506718958335</v>
      </c>
      <c r="B384">
        <v>5.3666251067846131E+17</v>
      </c>
      <c r="C384">
        <f>(Polar_Sense_B5080A2E_20250904_120932_ACC[[#This Row],[sensor timestamp '[ns']]]-$B$2)/POWER(10,9)</f>
        <v>7.9242718080000003</v>
      </c>
      <c r="D384">
        <v>150</v>
      </c>
      <c r="E384">
        <v>280</v>
      </c>
      <c r="F384">
        <v>-320</v>
      </c>
    </row>
    <row r="385" spans="1:6">
      <c r="A385" s="1">
        <v>45904.506719189812</v>
      </c>
      <c r="B385">
        <v>5.3666251069827859E+17</v>
      </c>
      <c r="C385">
        <f>(Polar_Sense_B5080A2E_20250904_120932_ACC[[#This Row],[sensor timestamp '[ns']]]-$B$2)/POWER(10,9)</f>
        <v>7.9440886400000004</v>
      </c>
      <c r="D385">
        <v>20</v>
      </c>
      <c r="E385">
        <v>520</v>
      </c>
      <c r="F385">
        <v>-210</v>
      </c>
    </row>
    <row r="386" spans="1:6">
      <c r="A386" s="1">
        <v>45904.506719421297</v>
      </c>
      <c r="B386">
        <v>5.3666251071809594E+17</v>
      </c>
      <c r="C386">
        <f>(Polar_Sense_B5080A2E_20250904_120932_ACC[[#This Row],[sensor timestamp '[ns']]]-$B$2)/POWER(10,9)</f>
        <v>7.9639055360000004</v>
      </c>
      <c r="D386">
        <v>110</v>
      </c>
      <c r="E386">
        <v>730</v>
      </c>
      <c r="F386">
        <v>-200</v>
      </c>
    </row>
    <row r="387" spans="1:6">
      <c r="A387" s="1">
        <v>45904.506719652774</v>
      </c>
      <c r="B387">
        <v>5.3666251073791322E+17</v>
      </c>
      <c r="C387">
        <f>(Polar_Sense_B5080A2E_20250904_120932_ACC[[#This Row],[sensor timestamp '[ns']]]-$B$2)/POWER(10,9)</f>
        <v>7.9837223679999996</v>
      </c>
      <c r="D387">
        <v>80</v>
      </c>
      <c r="E387">
        <v>260</v>
      </c>
      <c r="F387">
        <v>-380</v>
      </c>
    </row>
    <row r="388" spans="1:6">
      <c r="A388" s="1">
        <v>45904.506719884259</v>
      </c>
      <c r="B388">
        <v>5.366625107577305E+17</v>
      </c>
      <c r="C388">
        <f>(Polar_Sense_B5080A2E_20250904_120932_ACC[[#This Row],[sensor timestamp '[ns']]]-$B$2)/POWER(10,9)</f>
        <v>8.0035392640000005</v>
      </c>
      <c r="D388">
        <v>60</v>
      </c>
      <c r="E388">
        <v>190</v>
      </c>
      <c r="F388">
        <v>-370</v>
      </c>
    </row>
    <row r="389" spans="1:6">
      <c r="A389" s="1">
        <v>45904.506720115744</v>
      </c>
      <c r="B389">
        <v>5.3666251077754778E+17</v>
      </c>
      <c r="C389">
        <f>(Polar_Sense_B5080A2E_20250904_120932_ACC[[#This Row],[sensor timestamp '[ns']]]-$B$2)/POWER(10,9)</f>
        <v>8.0233560960000005</v>
      </c>
      <c r="D389">
        <v>-30</v>
      </c>
      <c r="E389">
        <v>430</v>
      </c>
      <c r="F389">
        <v>-190</v>
      </c>
    </row>
    <row r="390" spans="1:6">
      <c r="A390" s="1">
        <v>45904.506720335645</v>
      </c>
      <c r="B390">
        <v>5.3666251079736512E+17</v>
      </c>
      <c r="C390">
        <f>(Polar_Sense_B5080A2E_20250904_120932_ACC[[#This Row],[sensor timestamp '[ns']]]-$B$2)/POWER(10,9)</f>
        <v>8.0431729920000006</v>
      </c>
      <c r="D390">
        <v>340</v>
      </c>
      <c r="E390">
        <v>550</v>
      </c>
      <c r="F390">
        <v>-140</v>
      </c>
    </row>
    <row r="391" spans="1:6">
      <c r="A391" s="1">
        <v>45904.506720567129</v>
      </c>
      <c r="B391">
        <v>5.366625108171824E+17</v>
      </c>
      <c r="C391">
        <f>(Polar_Sense_B5080A2E_20250904_120932_ACC[[#This Row],[sensor timestamp '[ns']]]-$B$2)/POWER(10,9)</f>
        <v>8.0629898240000006</v>
      </c>
      <c r="D391">
        <v>440</v>
      </c>
      <c r="E391">
        <v>220</v>
      </c>
      <c r="F391">
        <v>-280</v>
      </c>
    </row>
    <row r="392" spans="1:6">
      <c r="A392" s="1">
        <v>45904.506720798614</v>
      </c>
      <c r="B392">
        <v>5.3666251083699968E+17</v>
      </c>
      <c r="C392">
        <f>(Polar_Sense_B5080A2E_20250904_120932_ACC[[#This Row],[sensor timestamp '[ns']]]-$B$2)/POWER(10,9)</f>
        <v>8.0828067200000007</v>
      </c>
      <c r="D392">
        <v>460</v>
      </c>
      <c r="E392">
        <v>530</v>
      </c>
      <c r="F392">
        <v>-220</v>
      </c>
    </row>
    <row r="393" spans="1:6">
      <c r="A393" s="1">
        <v>45904.506721030091</v>
      </c>
      <c r="B393">
        <v>5.3666251085681696E+17</v>
      </c>
      <c r="C393">
        <f>(Polar_Sense_B5080A2E_20250904_120932_ACC[[#This Row],[sensor timestamp '[ns']]]-$B$2)/POWER(10,9)</f>
        <v>8.1026235520000007</v>
      </c>
      <c r="D393">
        <v>390</v>
      </c>
      <c r="E393">
        <v>710</v>
      </c>
      <c r="F393">
        <v>-140</v>
      </c>
    </row>
    <row r="394" spans="1:6">
      <c r="A394" s="1">
        <v>45904.506721261576</v>
      </c>
      <c r="B394">
        <v>5.3666251087663424E+17</v>
      </c>
      <c r="C394">
        <f>(Polar_Sense_B5080A2E_20250904_120932_ACC[[#This Row],[sensor timestamp '[ns']]]-$B$2)/POWER(10,9)</f>
        <v>8.1224404480000008</v>
      </c>
      <c r="D394">
        <v>260</v>
      </c>
      <c r="E394">
        <v>500</v>
      </c>
      <c r="F394">
        <v>-310</v>
      </c>
    </row>
    <row r="395" spans="1:6">
      <c r="A395" s="1">
        <v>45904.506721481484</v>
      </c>
      <c r="B395">
        <v>5.3666251089645158E+17</v>
      </c>
      <c r="C395">
        <f>(Polar_Sense_B5080A2E_20250904_120932_ACC[[#This Row],[sensor timestamp '[ns']]]-$B$2)/POWER(10,9)</f>
        <v>8.1422572800000008</v>
      </c>
      <c r="D395">
        <v>310</v>
      </c>
      <c r="E395">
        <v>540</v>
      </c>
      <c r="F395">
        <v>-400</v>
      </c>
    </row>
    <row r="396" spans="1:6">
      <c r="A396" s="1">
        <v>45904.506721712962</v>
      </c>
      <c r="B396">
        <v>5.3666251091626886E+17</v>
      </c>
      <c r="C396">
        <f>(Polar_Sense_B5080A2E_20250904_120932_ACC[[#This Row],[sensor timestamp '[ns']]]-$B$2)/POWER(10,9)</f>
        <v>8.1620741760000008</v>
      </c>
      <c r="D396">
        <v>80</v>
      </c>
      <c r="E396">
        <v>510</v>
      </c>
      <c r="F396">
        <v>-350</v>
      </c>
    </row>
    <row r="397" spans="1:6">
      <c r="A397" s="1">
        <v>45904.506721944446</v>
      </c>
      <c r="B397">
        <v>5.3666251093608614E+17</v>
      </c>
      <c r="C397">
        <f>(Polar_Sense_B5080A2E_20250904_120932_ACC[[#This Row],[sensor timestamp '[ns']]]-$B$2)/POWER(10,9)</f>
        <v>8.1818910079999991</v>
      </c>
      <c r="D397">
        <v>30</v>
      </c>
      <c r="E397">
        <v>660</v>
      </c>
      <c r="F397">
        <v>-330</v>
      </c>
    </row>
    <row r="398" spans="1:6">
      <c r="A398" s="1">
        <v>45904.506722175924</v>
      </c>
      <c r="B398">
        <v>5.3666251095590342E+17</v>
      </c>
      <c r="C398">
        <f>(Polar_Sense_B5080A2E_20250904_120932_ACC[[#This Row],[sensor timestamp '[ns']]]-$B$2)/POWER(10,9)</f>
        <v>8.2017079039999992</v>
      </c>
      <c r="D398">
        <v>-100</v>
      </c>
      <c r="E398">
        <v>580</v>
      </c>
      <c r="F398">
        <v>-320</v>
      </c>
    </row>
    <row r="399" spans="1:6">
      <c r="A399" s="1">
        <v>45904.506722407408</v>
      </c>
      <c r="B399">
        <v>5.366625109757207E+17</v>
      </c>
      <c r="C399">
        <f>(Polar_Sense_B5080A2E_20250904_120932_ACC[[#This Row],[sensor timestamp '[ns']]]-$B$2)/POWER(10,9)</f>
        <v>8.2215247359999992</v>
      </c>
      <c r="D399">
        <v>-20</v>
      </c>
      <c r="E399">
        <v>520</v>
      </c>
      <c r="F399">
        <v>-230</v>
      </c>
    </row>
    <row r="400" spans="1:6">
      <c r="A400" s="1">
        <v>45904.506722638886</v>
      </c>
      <c r="B400">
        <v>5.3666251099553805E+17</v>
      </c>
      <c r="C400">
        <f>(Polar_Sense_B5080A2E_20250904_120932_ACC[[#This Row],[sensor timestamp '[ns']]]-$B$2)/POWER(10,9)</f>
        <v>8.2413416319999993</v>
      </c>
      <c r="D400">
        <v>180</v>
      </c>
      <c r="E400">
        <v>670</v>
      </c>
      <c r="F400">
        <v>-130</v>
      </c>
    </row>
    <row r="401" spans="1:6">
      <c r="A401" s="1">
        <v>45904.506722858794</v>
      </c>
      <c r="B401">
        <v>5.3666251101535533E+17</v>
      </c>
      <c r="C401">
        <f>(Polar_Sense_B5080A2E_20250904_120932_ACC[[#This Row],[sensor timestamp '[ns']]]-$B$2)/POWER(10,9)</f>
        <v>8.2611584639999993</v>
      </c>
      <c r="D401">
        <v>250</v>
      </c>
      <c r="E401">
        <v>530</v>
      </c>
      <c r="F401">
        <v>-230</v>
      </c>
    </row>
    <row r="402" spans="1:6">
      <c r="A402" s="1">
        <v>45904.506723090279</v>
      </c>
      <c r="B402">
        <v>5.3666251103517261E+17</v>
      </c>
      <c r="C402">
        <f>(Polar_Sense_B5080A2E_20250904_120932_ACC[[#This Row],[sensor timestamp '[ns']]]-$B$2)/POWER(10,9)</f>
        <v>8.2809753599999993</v>
      </c>
      <c r="D402">
        <v>120</v>
      </c>
      <c r="E402">
        <v>560</v>
      </c>
      <c r="F402">
        <v>-260</v>
      </c>
    </row>
    <row r="403" spans="1:6">
      <c r="A403" s="1">
        <v>45904.506723321756</v>
      </c>
      <c r="B403">
        <v>5.3666251105498989E+17</v>
      </c>
      <c r="C403">
        <f>(Polar_Sense_B5080A2E_20250904_120932_ACC[[#This Row],[sensor timestamp '[ns']]]-$B$2)/POWER(10,9)</f>
        <v>8.3007921919999994</v>
      </c>
      <c r="D403">
        <v>60</v>
      </c>
      <c r="E403">
        <v>540</v>
      </c>
      <c r="F403">
        <v>-270</v>
      </c>
    </row>
    <row r="404" spans="1:6">
      <c r="A404" s="1">
        <v>45904.506723553241</v>
      </c>
      <c r="B404">
        <v>5.3666251107480723E+17</v>
      </c>
      <c r="C404">
        <f>(Polar_Sense_B5080A2E_20250904_120932_ACC[[#This Row],[sensor timestamp '[ns']]]-$B$2)/POWER(10,9)</f>
        <v>8.3206090239999995</v>
      </c>
      <c r="D404">
        <v>-170</v>
      </c>
      <c r="E404">
        <v>620</v>
      </c>
      <c r="F404">
        <v>-200</v>
      </c>
    </row>
    <row r="405" spans="1:6">
      <c r="A405" s="1">
        <v>45904.506723784725</v>
      </c>
      <c r="B405">
        <v>5.36662511094624E+17</v>
      </c>
      <c r="C405">
        <f>(Polar_Sense_B5080A2E_20250904_120932_ACC[[#This Row],[sensor timestamp '[ns']]]-$B$2)/POWER(10,9)</f>
        <v>8.3404259199999995</v>
      </c>
      <c r="D405">
        <v>-110</v>
      </c>
      <c r="E405">
        <v>820</v>
      </c>
      <c r="F405">
        <v>-200</v>
      </c>
    </row>
    <row r="406" spans="1:6">
      <c r="A406" s="1">
        <v>45904.506724004626</v>
      </c>
      <c r="B406">
        <v>5.3666251111444077E+17</v>
      </c>
      <c r="C406">
        <f>(Polar_Sense_B5080A2E_20250904_120932_ACC[[#This Row],[sensor timestamp '[ns']]]-$B$2)/POWER(10,9)</f>
        <v>8.3602427519999996</v>
      </c>
      <c r="D406">
        <v>160</v>
      </c>
      <c r="E406">
        <v>550</v>
      </c>
      <c r="F406">
        <v>-190</v>
      </c>
    </row>
    <row r="407" spans="1:6">
      <c r="A407" s="1">
        <v>45904.506724236111</v>
      </c>
      <c r="B407">
        <v>5.366625111342576E+17</v>
      </c>
      <c r="C407">
        <f>(Polar_Sense_B5080A2E_20250904_120932_ACC[[#This Row],[sensor timestamp '[ns']]]-$B$2)/POWER(10,9)</f>
        <v>8.3800596479999996</v>
      </c>
      <c r="D407">
        <v>240</v>
      </c>
      <c r="E407">
        <v>450</v>
      </c>
      <c r="F407">
        <v>-120</v>
      </c>
    </row>
    <row r="408" spans="1:6">
      <c r="A408" s="1">
        <v>45904.506724467596</v>
      </c>
      <c r="B408">
        <v>5.3666251115407437E+17</v>
      </c>
      <c r="C408">
        <f>(Polar_Sense_B5080A2E_20250904_120932_ACC[[#This Row],[sensor timestamp '[ns']]]-$B$2)/POWER(10,9)</f>
        <v>8.3998764799999996</v>
      </c>
      <c r="D408">
        <v>220</v>
      </c>
      <c r="E408">
        <v>540</v>
      </c>
      <c r="F408">
        <v>-150</v>
      </c>
    </row>
    <row r="409" spans="1:6">
      <c r="A409" s="1">
        <v>45904.506724699073</v>
      </c>
      <c r="B409">
        <v>5.366625111738912E+17</v>
      </c>
      <c r="C409">
        <f>(Polar_Sense_B5080A2E_20250904_120932_ACC[[#This Row],[sensor timestamp '[ns']]]-$B$2)/POWER(10,9)</f>
        <v>8.4196933759999997</v>
      </c>
      <c r="D409">
        <v>-60</v>
      </c>
      <c r="E409">
        <v>540</v>
      </c>
      <c r="F409">
        <v>-200</v>
      </c>
    </row>
    <row r="410" spans="1:6">
      <c r="A410" s="1">
        <v>45904.506724930558</v>
      </c>
      <c r="B410">
        <v>5.3666251119370797E+17</v>
      </c>
      <c r="C410">
        <f>(Polar_Sense_B5080A2E_20250904_120932_ACC[[#This Row],[sensor timestamp '[ns']]]-$B$2)/POWER(10,9)</f>
        <v>8.4395102079999997</v>
      </c>
      <c r="D410">
        <v>110</v>
      </c>
      <c r="E410">
        <v>740</v>
      </c>
      <c r="F410">
        <v>-210</v>
      </c>
    </row>
    <row r="411" spans="1:6">
      <c r="A411" s="1">
        <v>45904.506725150466</v>
      </c>
      <c r="B411">
        <v>5.3666251121352474E+17</v>
      </c>
      <c r="C411">
        <f>(Polar_Sense_B5080A2E_20250904_120932_ACC[[#This Row],[sensor timestamp '[ns']]]-$B$2)/POWER(10,9)</f>
        <v>8.4593271039999998</v>
      </c>
      <c r="D411">
        <v>90</v>
      </c>
      <c r="E411">
        <v>720</v>
      </c>
      <c r="F411">
        <v>-180</v>
      </c>
    </row>
    <row r="412" spans="1:6">
      <c r="A412" s="1">
        <v>45904.506725381943</v>
      </c>
      <c r="B412">
        <v>5.3666251123334157E+17</v>
      </c>
      <c r="C412">
        <f>(Polar_Sense_B5080A2E_20250904_120932_ACC[[#This Row],[sensor timestamp '[ns']]]-$B$2)/POWER(10,9)</f>
        <v>8.4791439359999998</v>
      </c>
      <c r="D412">
        <v>100</v>
      </c>
      <c r="E412">
        <v>670</v>
      </c>
      <c r="F412">
        <v>-160</v>
      </c>
    </row>
    <row r="413" spans="1:6">
      <c r="A413" s="1">
        <v>45904.506725613428</v>
      </c>
      <c r="B413">
        <v>5.3666251125315834E+17</v>
      </c>
      <c r="C413">
        <f>(Polar_Sense_B5080A2E_20250904_120932_ACC[[#This Row],[sensor timestamp '[ns']]]-$B$2)/POWER(10,9)</f>
        <v>8.4989608319999999</v>
      </c>
      <c r="D413">
        <v>170</v>
      </c>
      <c r="E413">
        <v>650</v>
      </c>
      <c r="F413">
        <v>-110</v>
      </c>
    </row>
    <row r="414" spans="1:6">
      <c r="A414" s="1">
        <v>45904.506725844905</v>
      </c>
      <c r="B414">
        <v>5.3666251127297517E+17</v>
      </c>
      <c r="C414">
        <f>(Polar_Sense_B5080A2E_20250904_120932_ACC[[#This Row],[sensor timestamp '[ns']]]-$B$2)/POWER(10,9)</f>
        <v>8.5187776639999999</v>
      </c>
      <c r="D414">
        <v>70</v>
      </c>
      <c r="E414">
        <v>340</v>
      </c>
      <c r="F414">
        <v>-210</v>
      </c>
    </row>
    <row r="415" spans="1:6">
      <c r="A415" s="1">
        <v>45904.50672607639</v>
      </c>
      <c r="B415">
        <v>5.3666251129279194E+17</v>
      </c>
      <c r="C415">
        <f>(Polar_Sense_B5080A2E_20250904_120932_ACC[[#This Row],[sensor timestamp '[ns']]]-$B$2)/POWER(10,9)</f>
        <v>8.5385945599999999</v>
      </c>
      <c r="D415">
        <v>160</v>
      </c>
      <c r="E415">
        <v>500</v>
      </c>
      <c r="F415">
        <v>-210</v>
      </c>
    </row>
    <row r="416" spans="1:6">
      <c r="A416" s="1">
        <v>45904.506726307867</v>
      </c>
      <c r="B416">
        <v>5.3666251131260877E+17</v>
      </c>
      <c r="C416">
        <f>(Polar_Sense_B5080A2E_20250904_120932_ACC[[#This Row],[sensor timestamp '[ns']]]-$B$2)/POWER(10,9)</f>
        <v>8.558411392</v>
      </c>
      <c r="D416">
        <v>200</v>
      </c>
      <c r="E416">
        <v>540</v>
      </c>
      <c r="F416">
        <v>-220</v>
      </c>
    </row>
    <row r="417" spans="1:6">
      <c r="A417" s="1">
        <v>45904.506726527776</v>
      </c>
      <c r="B417">
        <v>5.3666251133242554E+17</v>
      </c>
      <c r="C417">
        <f>(Polar_Sense_B5080A2E_20250904_120932_ACC[[#This Row],[sensor timestamp '[ns']]]-$B$2)/POWER(10,9)</f>
        <v>8.578228288</v>
      </c>
      <c r="D417">
        <v>90</v>
      </c>
      <c r="E417">
        <v>300</v>
      </c>
      <c r="F417">
        <v>-290</v>
      </c>
    </row>
    <row r="418" spans="1:6">
      <c r="A418" s="1">
        <v>45904.50672675926</v>
      </c>
      <c r="B418">
        <v>5.366625113522423E+17</v>
      </c>
      <c r="C418">
        <f>(Polar_Sense_B5080A2E_20250904_120932_ACC[[#This Row],[sensor timestamp '[ns']]]-$B$2)/POWER(10,9)</f>
        <v>8.5980451200000001</v>
      </c>
      <c r="D418">
        <v>110</v>
      </c>
      <c r="E418">
        <v>520</v>
      </c>
      <c r="F418">
        <v>-120</v>
      </c>
    </row>
    <row r="419" spans="1:6">
      <c r="A419" s="1">
        <v>45904.506726990738</v>
      </c>
      <c r="B419">
        <v>5.3666251137205914E+17</v>
      </c>
      <c r="C419">
        <f>(Polar_Sense_B5080A2E_20250904_120932_ACC[[#This Row],[sensor timestamp '[ns']]]-$B$2)/POWER(10,9)</f>
        <v>8.6178620160000001</v>
      </c>
      <c r="D419">
        <v>40</v>
      </c>
      <c r="E419">
        <v>400</v>
      </c>
      <c r="F419">
        <v>-100</v>
      </c>
    </row>
    <row r="420" spans="1:6">
      <c r="A420" s="1">
        <v>45904.506727222222</v>
      </c>
      <c r="B420">
        <v>5.366625113918759E+17</v>
      </c>
      <c r="C420">
        <f>(Polar_Sense_B5080A2E_20250904_120932_ACC[[#This Row],[sensor timestamp '[ns']]]-$B$2)/POWER(10,9)</f>
        <v>8.6376788480000002</v>
      </c>
      <c r="D420">
        <v>80</v>
      </c>
      <c r="E420">
        <v>420</v>
      </c>
      <c r="F420">
        <v>-170</v>
      </c>
    </row>
    <row r="421" spans="1:6">
      <c r="A421" s="1">
        <v>45904.506727453707</v>
      </c>
      <c r="B421">
        <v>5.3666251141169274E+17</v>
      </c>
      <c r="C421">
        <f>(Polar_Sense_B5080A2E_20250904_120932_ACC[[#This Row],[sensor timestamp '[ns']]]-$B$2)/POWER(10,9)</f>
        <v>8.6574957440000002</v>
      </c>
      <c r="D421">
        <v>110</v>
      </c>
      <c r="E421">
        <v>470</v>
      </c>
      <c r="F421">
        <v>-220</v>
      </c>
    </row>
    <row r="422" spans="1:6">
      <c r="A422" s="1">
        <v>45904.506727673608</v>
      </c>
      <c r="B422">
        <v>5.366625114315095E+17</v>
      </c>
      <c r="C422">
        <f>(Polar_Sense_B5080A2E_20250904_120932_ACC[[#This Row],[sensor timestamp '[ns']]]-$B$2)/POWER(10,9)</f>
        <v>8.6773125760000003</v>
      </c>
      <c r="D422">
        <v>10</v>
      </c>
      <c r="E422">
        <v>420</v>
      </c>
      <c r="F422">
        <v>-290</v>
      </c>
    </row>
    <row r="423" spans="1:6">
      <c r="A423" s="1">
        <v>45904.506727905093</v>
      </c>
      <c r="B423">
        <v>5.3666251145132627E+17</v>
      </c>
      <c r="C423">
        <f>(Polar_Sense_B5080A2E_20250904_120932_ACC[[#This Row],[sensor timestamp '[ns']]]-$B$2)/POWER(10,9)</f>
        <v>8.6971294720000003</v>
      </c>
      <c r="D423">
        <v>90</v>
      </c>
      <c r="E423">
        <v>470</v>
      </c>
      <c r="F423">
        <v>-320</v>
      </c>
    </row>
    <row r="424" spans="1:6">
      <c r="A424" s="1">
        <v>45904.506728136577</v>
      </c>
      <c r="B424">
        <v>5.366625114711431E+17</v>
      </c>
      <c r="C424">
        <f>(Polar_Sense_B5080A2E_20250904_120932_ACC[[#This Row],[sensor timestamp '[ns']]]-$B$2)/POWER(10,9)</f>
        <v>8.7169463680000003</v>
      </c>
      <c r="D424">
        <v>-30</v>
      </c>
      <c r="E424">
        <v>450</v>
      </c>
      <c r="F424">
        <v>-210</v>
      </c>
    </row>
    <row r="425" spans="1:6">
      <c r="A425" s="1">
        <v>45904.506728368055</v>
      </c>
      <c r="B425">
        <v>5.3666251149095987E+17</v>
      </c>
      <c r="C425">
        <f>(Polar_Sense_B5080A2E_20250904_120932_ACC[[#This Row],[sensor timestamp '[ns']]]-$B$2)/POWER(10,9)</f>
        <v>8.7367633920000003</v>
      </c>
      <c r="D425">
        <v>40</v>
      </c>
      <c r="E425">
        <v>520</v>
      </c>
      <c r="F425">
        <v>-130</v>
      </c>
    </row>
    <row r="426" spans="1:6">
      <c r="A426" s="1">
        <v>45904.506728599539</v>
      </c>
      <c r="B426">
        <v>5.366625115107767E+17</v>
      </c>
      <c r="C426">
        <f>(Polar_Sense_B5080A2E_20250904_120932_ACC[[#This Row],[sensor timestamp '[ns']]]-$B$2)/POWER(10,9)</f>
        <v>8.7565804160000003</v>
      </c>
      <c r="D426">
        <v>100</v>
      </c>
      <c r="E426">
        <v>290</v>
      </c>
      <c r="F426">
        <v>-260</v>
      </c>
    </row>
    <row r="427" spans="1:6">
      <c r="A427" s="1">
        <v>45904.506728831017</v>
      </c>
      <c r="B427">
        <v>5.3666251153059347E+17</v>
      </c>
      <c r="C427">
        <f>(Polar_Sense_B5080A2E_20250904_120932_ACC[[#This Row],[sensor timestamp '[ns']]]-$B$2)/POWER(10,9)</f>
        <v>8.7763974400000002</v>
      </c>
      <c r="D427">
        <v>260</v>
      </c>
      <c r="E427">
        <v>480</v>
      </c>
      <c r="F427">
        <v>-240</v>
      </c>
    </row>
    <row r="428" spans="1:6">
      <c r="A428" s="1">
        <v>45904.506729050925</v>
      </c>
      <c r="B428">
        <v>5.366625115504103E+17</v>
      </c>
      <c r="C428">
        <f>(Polar_Sense_B5080A2E_20250904_120932_ACC[[#This Row],[sensor timestamp '[ns']]]-$B$2)/POWER(10,9)</f>
        <v>8.7962145280000001</v>
      </c>
      <c r="D428">
        <v>230</v>
      </c>
      <c r="E428">
        <v>470</v>
      </c>
      <c r="F428">
        <v>-130</v>
      </c>
    </row>
    <row r="429" spans="1:6">
      <c r="A429" s="1">
        <v>45904.50672928241</v>
      </c>
      <c r="B429">
        <v>5.3666251157022707E+17</v>
      </c>
      <c r="C429">
        <f>(Polar_Sense_B5080A2E_20250904_120932_ACC[[#This Row],[sensor timestamp '[ns']]]-$B$2)/POWER(10,9)</f>
        <v>8.8160315520000001</v>
      </c>
      <c r="D429">
        <v>150</v>
      </c>
      <c r="E429">
        <v>380</v>
      </c>
      <c r="F429">
        <v>-170</v>
      </c>
    </row>
    <row r="430" spans="1:6">
      <c r="A430" s="1">
        <v>45904.506729513887</v>
      </c>
      <c r="B430">
        <v>5.3666251159004384E+17</v>
      </c>
      <c r="C430">
        <f>(Polar_Sense_B5080A2E_20250904_120932_ACC[[#This Row],[sensor timestamp '[ns']]]-$B$2)/POWER(10,9)</f>
        <v>8.8358485760000001</v>
      </c>
      <c r="D430">
        <v>230</v>
      </c>
      <c r="E430">
        <v>300</v>
      </c>
      <c r="F430">
        <v>-140</v>
      </c>
    </row>
    <row r="431" spans="1:6">
      <c r="A431" s="1">
        <v>45904.506729745372</v>
      </c>
      <c r="B431">
        <v>5.3666251160986067E+17</v>
      </c>
      <c r="C431">
        <f>(Polar_Sense_B5080A2E_20250904_120932_ACC[[#This Row],[sensor timestamp '[ns']]]-$B$2)/POWER(10,9)</f>
        <v>8.8556656</v>
      </c>
      <c r="D431">
        <v>190</v>
      </c>
      <c r="E431">
        <v>260</v>
      </c>
      <c r="F431">
        <v>-90</v>
      </c>
    </row>
    <row r="432" spans="1:6">
      <c r="A432" s="1">
        <v>45904.506729976849</v>
      </c>
      <c r="B432">
        <v>5.3666251162967744E+17</v>
      </c>
      <c r="C432">
        <f>(Polar_Sense_B5080A2E_20250904_120932_ACC[[#This Row],[sensor timestamp '[ns']]]-$B$2)/POWER(10,9)</f>
        <v>8.875482624</v>
      </c>
      <c r="D432">
        <v>140</v>
      </c>
      <c r="E432">
        <v>580</v>
      </c>
      <c r="F432">
        <v>-50</v>
      </c>
    </row>
    <row r="433" spans="1:6">
      <c r="A433" s="1">
        <v>45904.506730196757</v>
      </c>
      <c r="B433">
        <v>5.3666251164949427E+17</v>
      </c>
      <c r="C433">
        <f>(Polar_Sense_B5080A2E_20250904_120932_ACC[[#This Row],[sensor timestamp '[ns']]]-$B$2)/POWER(10,9)</f>
        <v>8.8952996479999999</v>
      </c>
      <c r="D433">
        <v>140</v>
      </c>
      <c r="E433">
        <v>390</v>
      </c>
      <c r="F433">
        <v>-160</v>
      </c>
    </row>
    <row r="434" spans="1:6">
      <c r="A434" s="1">
        <v>45904.506730428242</v>
      </c>
      <c r="B434">
        <v>5.3666251166931104E+17</v>
      </c>
      <c r="C434">
        <f>(Polar_Sense_B5080A2E_20250904_120932_ACC[[#This Row],[sensor timestamp '[ns']]]-$B$2)/POWER(10,9)</f>
        <v>8.9151167359999999</v>
      </c>
      <c r="D434">
        <v>250</v>
      </c>
      <c r="E434">
        <v>380</v>
      </c>
      <c r="F434">
        <v>-250</v>
      </c>
    </row>
    <row r="435" spans="1:6">
      <c r="A435" s="1">
        <v>45904.506730659719</v>
      </c>
      <c r="B435">
        <v>5.3666251168912781E+17</v>
      </c>
      <c r="C435">
        <f>(Polar_Sense_B5080A2E_20250904_120932_ACC[[#This Row],[sensor timestamp '[ns']]]-$B$2)/POWER(10,9)</f>
        <v>8.9349337599999998</v>
      </c>
      <c r="D435">
        <v>310</v>
      </c>
      <c r="E435">
        <v>510</v>
      </c>
      <c r="F435">
        <v>-230</v>
      </c>
    </row>
    <row r="436" spans="1:6">
      <c r="A436" s="1">
        <v>45904.506730891204</v>
      </c>
      <c r="B436">
        <v>5.3666251170894464E+17</v>
      </c>
      <c r="C436">
        <f>(Polar_Sense_B5080A2E_20250904_120932_ACC[[#This Row],[sensor timestamp '[ns']]]-$B$2)/POWER(10,9)</f>
        <v>8.9547507839999998</v>
      </c>
      <c r="D436">
        <v>210</v>
      </c>
      <c r="E436">
        <v>490</v>
      </c>
      <c r="F436">
        <v>-290</v>
      </c>
    </row>
    <row r="437" spans="1:6">
      <c r="A437" s="1">
        <v>45904.506731122689</v>
      </c>
      <c r="B437">
        <v>5.3666251172876141E+17</v>
      </c>
      <c r="C437">
        <f>(Polar_Sense_B5080A2E_20250904_120932_ACC[[#This Row],[sensor timestamp '[ns']]]-$B$2)/POWER(10,9)</f>
        <v>8.9745678079999998</v>
      </c>
      <c r="D437">
        <v>110</v>
      </c>
      <c r="E437">
        <v>480</v>
      </c>
      <c r="F437">
        <v>-310</v>
      </c>
    </row>
    <row r="438" spans="1:6">
      <c r="A438" s="1">
        <v>45904.506731354166</v>
      </c>
      <c r="B438">
        <v>5.3666251174857824E+17</v>
      </c>
      <c r="C438">
        <f>(Polar_Sense_B5080A2E_20250904_120932_ACC[[#This Row],[sensor timestamp '[ns']]]-$B$2)/POWER(10,9)</f>
        <v>8.9943848319999997</v>
      </c>
      <c r="D438">
        <v>40</v>
      </c>
      <c r="E438">
        <v>410</v>
      </c>
      <c r="F438">
        <v>-280</v>
      </c>
    </row>
    <row r="439" spans="1:6">
      <c r="A439" s="1">
        <v>45904.506731574074</v>
      </c>
      <c r="B439">
        <v>5.3666251176839501E+17</v>
      </c>
      <c r="C439">
        <f>(Polar_Sense_B5080A2E_20250904_120932_ACC[[#This Row],[sensor timestamp '[ns']]]-$B$2)/POWER(10,9)</f>
        <v>9.0142018559999997</v>
      </c>
      <c r="D439">
        <v>60</v>
      </c>
      <c r="E439">
        <v>410</v>
      </c>
      <c r="F439">
        <v>-190</v>
      </c>
    </row>
    <row r="440" spans="1:6">
      <c r="A440" s="1">
        <v>45904.506731805559</v>
      </c>
      <c r="B440">
        <v>5.3666251178821184E+17</v>
      </c>
      <c r="C440">
        <f>(Polar_Sense_B5080A2E_20250904_120932_ACC[[#This Row],[sensor timestamp '[ns']]]-$B$2)/POWER(10,9)</f>
        <v>9.0340189439999996</v>
      </c>
      <c r="D440">
        <v>150</v>
      </c>
      <c r="E440">
        <v>500</v>
      </c>
      <c r="F440">
        <v>-190</v>
      </c>
    </row>
    <row r="441" spans="1:6">
      <c r="A441" s="1">
        <v>45904.506732037036</v>
      </c>
      <c r="B441">
        <v>5.3666251180802861E+17</v>
      </c>
      <c r="C441">
        <f>(Polar_Sense_B5080A2E_20250904_120932_ACC[[#This Row],[sensor timestamp '[ns']]]-$B$2)/POWER(10,9)</f>
        <v>9.0538359679999996</v>
      </c>
      <c r="D441">
        <v>220</v>
      </c>
      <c r="E441">
        <v>440</v>
      </c>
      <c r="F441">
        <v>-250</v>
      </c>
    </row>
    <row r="442" spans="1:6">
      <c r="A442" s="1">
        <v>45904.506732268521</v>
      </c>
      <c r="B442">
        <v>5.3666251182784538E+17</v>
      </c>
      <c r="C442">
        <f>(Polar_Sense_B5080A2E_20250904_120932_ACC[[#This Row],[sensor timestamp '[ns']]]-$B$2)/POWER(10,9)</f>
        <v>9.0736529919999995</v>
      </c>
      <c r="D442">
        <v>220</v>
      </c>
      <c r="E442">
        <v>450</v>
      </c>
      <c r="F442">
        <v>-290</v>
      </c>
    </row>
    <row r="443" spans="1:6">
      <c r="A443" s="1">
        <v>45904.506732499998</v>
      </c>
      <c r="B443">
        <v>5.3666251184766221E+17</v>
      </c>
      <c r="C443">
        <f>(Polar_Sense_B5080A2E_20250904_120932_ACC[[#This Row],[sensor timestamp '[ns']]]-$B$2)/POWER(10,9)</f>
        <v>9.0934700159999995</v>
      </c>
      <c r="D443">
        <v>110</v>
      </c>
      <c r="E443">
        <v>500</v>
      </c>
      <c r="F443">
        <v>-260</v>
      </c>
    </row>
    <row r="444" spans="1:6">
      <c r="A444" s="1">
        <v>45904.506732719907</v>
      </c>
      <c r="B444">
        <v>5.3666251186747898E+17</v>
      </c>
      <c r="C444">
        <f>(Polar_Sense_B5080A2E_20250904_120932_ACC[[#This Row],[sensor timestamp '[ns']]]-$B$2)/POWER(10,9)</f>
        <v>9.1132870399999995</v>
      </c>
      <c r="D444">
        <v>40</v>
      </c>
      <c r="E444">
        <v>660</v>
      </c>
      <c r="F444">
        <v>-290</v>
      </c>
    </row>
    <row r="445" spans="1:6">
      <c r="A445" s="1">
        <v>45904.506732951391</v>
      </c>
      <c r="B445">
        <v>5.3666251188729581E+17</v>
      </c>
      <c r="C445">
        <f>(Polar_Sense_B5080A2E_20250904_120932_ACC[[#This Row],[sensor timestamp '[ns']]]-$B$2)/POWER(10,9)</f>
        <v>9.1331041279999994</v>
      </c>
      <c r="D445">
        <v>-50</v>
      </c>
      <c r="E445">
        <v>640</v>
      </c>
      <c r="F445">
        <v>-300</v>
      </c>
    </row>
    <row r="446" spans="1:6">
      <c r="A446" s="1">
        <v>45904.506733182869</v>
      </c>
      <c r="B446">
        <v>5.3666251190711258E+17</v>
      </c>
      <c r="C446">
        <f>(Polar_Sense_B5080A2E_20250904_120932_ACC[[#This Row],[sensor timestamp '[ns']]]-$B$2)/POWER(10,9)</f>
        <v>9.1529211519999993</v>
      </c>
      <c r="D446">
        <v>-50</v>
      </c>
      <c r="E446">
        <v>370</v>
      </c>
      <c r="F446">
        <v>-180</v>
      </c>
    </row>
    <row r="447" spans="1:6">
      <c r="A447" s="1">
        <v>45904.506733414353</v>
      </c>
      <c r="B447">
        <v>5.3666251192692934E+17</v>
      </c>
      <c r="C447">
        <f>(Polar_Sense_B5080A2E_20250904_120932_ACC[[#This Row],[sensor timestamp '[ns']]]-$B$2)/POWER(10,9)</f>
        <v>9.1727381759999993</v>
      </c>
      <c r="D447">
        <v>30</v>
      </c>
      <c r="E447">
        <v>410</v>
      </c>
      <c r="F447">
        <v>-90</v>
      </c>
    </row>
    <row r="448" spans="1:6">
      <c r="A448" s="1">
        <v>45904.506733645831</v>
      </c>
      <c r="B448">
        <v>5.3666251194674618E+17</v>
      </c>
      <c r="C448">
        <f>(Polar_Sense_B5080A2E_20250904_120932_ACC[[#This Row],[sensor timestamp '[ns']]]-$B$2)/POWER(10,9)</f>
        <v>9.1925551999999993</v>
      </c>
      <c r="D448">
        <v>190</v>
      </c>
      <c r="E448">
        <v>470</v>
      </c>
      <c r="F448">
        <v>-150</v>
      </c>
    </row>
    <row r="449" spans="1:6">
      <c r="A449" s="1">
        <v>45904.506733877315</v>
      </c>
      <c r="B449">
        <v>5.3666251196656294E+17</v>
      </c>
      <c r="C449">
        <f>(Polar_Sense_B5080A2E_20250904_120932_ACC[[#This Row],[sensor timestamp '[ns']]]-$B$2)/POWER(10,9)</f>
        <v>9.2123722239999992</v>
      </c>
      <c r="D449">
        <v>-10</v>
      </c>
      <c r="E449">
        <v>310</v>
      </c>
      <c r="F449">
        <v>-220</v>
      </c>
    </row>
    <row r="450" spans="1:6">
      <c r="A450" s="1">
        <v>45904.506734097224</v>
      </c>
      <c r="B450">
        <v>5.3666251198637978E+17</v>
      </c>
      <c r="C450">
        <f>(Polar_Sense_B5080A2E_20250904_120932_ACC[[#This Row],[sensor timestamp '[ns']]]-$B$2)/POWER(10,9)</f>
        <v>9.2321892479999992</v>
      </c>
      <c r="D450">
        <v>-30</v>
      </c>
      <c r="E450">
        <v>340</v>
      </c>
      <c r="F450">
        <v>-240</v>
      </c>
    </row>
    <row r="451" spans="1:6">
      <c r="A451" s="1">
        <v>45904.506734328701</v>
      </c>
      <c r="B451">
        <v>5.3666251200619654E+17</v>
      </c>
      <c r="C451">
        <f>(Polar_Sense_B5080A2E_20250904_120932_ACC[[#This Row],[sensor timestamp '[ns']]]-$B$2)/POWER(10,9)</f>
        <v>9.2520063360000009</v>
      </c>
      <c r="D451">
        <v>-100</v>
      </c>
      <c r="E451">
        <v>320</v>
      </c>
      <c r="F451">
        <v>-210</v>
      </c>
    </row>
    <row r="452" spans="1:6">
      <c r="A452" s="1">
        <v>45904.506734560186</v>
      </c>
      <c r="B452">
        <v>5.3666251202601338E+17</v>
      </c>
      <c r="C452">
        <f>(Polar_Sense_B5080A2E_20250904_120932_ACC[[#This Row],[sensor timestamp '[ns']]]-$B$2)/POWER(10,9)</f>
        <v>9.2718233600000008</v>
      </c>
      <c r="D452">
        <v>-20</v>
      </c>
      <c r="E452">
        <v>370</v>
      </c>
      <c r="F452">
        <v>-130</v>
      </c>
    </row>
    <row r="453" spans="1:6">
      <c r="A453" s="1">
        <v>45904.50673479167</v>
      </c>
      <c r="B453">
        <v>5.3666251204583014E+17</v>
      </c>
      <c r="C453">
        <f>(Polar_Sense_B5080A2E_20250904_120932_ACC[[#This Row],[sensor timestamp '[ns']]]-$B$2)/POWER(10,9)</f>
        <v>9.2916403840000008</v>
      </c>
      <c r="D453">
        <v>140</v>
      </c>
      <c r="E453">
        <v>290</v>
      </c>
      <c r="F453">
        <v>-130</v>
      </c>
    </row>
    <row r="454" spans="1:6">
      <c r="A454" s="1">
        <v>45904.506735023147</v>
      </c>
      <c r="B454">
        <v>5.3666251206564691E+17</v>
      </c>
      <c r="C454">
        <f>(Polar_Sense_B5080A2E_20250904_120932_ACC[[#This Row],[sensor timestamp '[ns']]]-$B$2)/POWER(10,9)</f>
        <v>9.3114574080000008</v>
      </c>
      <c r="D454">
        <v>350</v>
      </c>
      <c r="E454">
        <v>280</v>
      </c>
      <c r="F454">
        <v>-170</v>
      </c>
    </row>
    <row r="455" spans="1:6">
      <c r="A455" s="1">
        <v>45904.506735243056</v>
      </c>
      <c r="B455">
        <v>5.3666251208546374E+17</v>
      </c>
      <c r="C455">
        <f>(Polar_Sense_B5080A2E_20250904_120932_ACC[[#This Row],[sensor timestamp '[ns']]]-$B$2)/POWER(10,9)</f>
        <v>9.3312744320000007</v>
      </c>
      <c r="D455">
        <v>270</v>
      </c>
      <c r="E455">
        <v>380</v>
      </c>
      <c r="F455">
        <v>-220</v>
      </c>
    </row>
    <row r="456" spans="1:6">
      <c r="A456" s="1">
        <v>45904.506735474541</v>
      </c>
      <c r="B456">
        <v>5.3666251210528051E+17</v>
      </c>
      <c r="C456">
        <f>(Polar_Sense_B5080A2E_20250904_120932_ACC[[#This Row],[sensor timestamp '[ns']]]-$B$2)/POWER(10,9)</f>
        <v>9.3510914560000007</v>
      </c>
      <c r="D456">
        <v>70</v>
      </c>
      <c r="E456">
        <v>290</v>
      </c>
      <c r="F456">
        <v>-300</v>
      </c>
    </row>
    <row r="457" spans="1:6">
      <c r="A457" s="1">
        <v>45904.506735706018</v>
      </c>
      <c r="B457">
        <v>5.3666251212509734E+17</v>
      </c>
      <c r="C457">
        <f>(Polar_Sense_B5080A2E_20250904_120932_ACC[[#This Row],[sensor timestamp '[ns']]]-$B$2)/POWER(10,9)</f>
        <v>9.3709085440000006</v>
      </c>
      <c r="D457">
        <v>80</v>
      </c>
      <c r="E457">
        <v>430</v>
      </c>
      <c r="F457">
        <v>-170</v>
      </c>
    </row>
    <row r="458" spans="1:6">
      <c r="A458" s="1">
        <v>45904.506735937503</v>
      </c>
      <c r="B458">
        <v>5.3666251214491411E+17</v>
      </c>
      <c r="C458">
        <f>(Polar_Sense_B5080A2E_20250904_120932_ACC[[#This Row],[sensor timestamp '[ns']]]-$B$2)/POWER(10,9)</f>
        <v>9.3907255680000006</v>
      </c>
      <c r="D458">
        <v>130</v>
      </c>
      <c r="E458">
        <v>400</v>
      </c>
      <c r="F458">
        <v>-50</v>
      </c>
    </row>
    <row r="459" spans="1:6">
      <c r="A459" s="1">
        <v>45904.50673616898</v>
      </c>
      <c r="B459">
        <v>5.3666251216473088E+17</v>
      </c>
      <c r="C459">
        <f>(Polar_Sense_B5080A2E_20250904_120932_ACC[[#This Row],[sensor timestamp '[ns']]]-$B$2)/POWER(10,9)</f>
        <v>9.4105425920000005</v>
      </c>
      <c r="D459">
        <v>90</v>
      </c>
      <c r="E459">
        <v>300</v>
      </c>
      <c r="F459">
        <v>-50</v>
      </c>
    </row>
    <row r="460" spans="1:6">
      <c r="A460" s="1">
        <v>45904.506736400464</v>
      </c>
      <c r="B460">
        <v>5.3666251218454771E+17</v>
      </c>
      <c r="C460">
        <f>(Polar_Sense_B5080A2E_20250904_120932_ACC[[#This Row],[sensor timestamp '[ns']]]-$B$2)/POWER(10,9)</f>
        <v>9.4303596160000005</v>
      </c>
      <c r="D460">
        <v>270</v>
      </c>
      <c r="E460">
        <v>420</v>
      </c>
      <c r="F460">
        <v>0</v>
      </c>
    </row>
    <row r="461" spans="1:6">
      <c r="A461" s="1">
        <v>45904.506736620373</v>
      </c>
      <c r="B461">
        <v>5.3666251220436448E+17</v>
      </c>
      <c r="C461">
        <f>(Polar_Sense_B5080A2E_20250904_120932_ACC[[#This Row],[sensor timestamp '[ns']]]-$B$2)/POWER(10,9)</f>
        <v>9.4501766400000005</v>
      </c>
      <c r="D461">
        <v>270</v>
      </c>
      <c r="E461">
        <v>400</v>
      </c>
      <c r="F461">
        <v>-50</v>
      </c>
    </row>
    <row r="462" spans="1:6">
      <c r="A462" s="1">
        <v>45904.50673685185</v>
      </c>
      <c r="B462">
        <v>5.3666251222418131E+17</v>
      </c>
      <c r="C462">
        <f>(Polar_Sense_B5080A2E_20250904_120932_ACC[[#This Row],[sensor timestamp '[ns']]]-$B$2)/POWER(10,9)</f>
        <v>9.4699936640000004</v>
      </c>
      <c r="D462">
        <v>280</v>
      </c>
      <c r="E462">
        <v>280</v>
      </c>
      <c r="F462">
        <v>-180</v>
      </c>
    </row>
    <row r="463" spans="1:6">
      <c r="A463" s="1">
        <v>45904.506737083335</v>
      </c>
      <c r="B463">
        <v>5.3666251224399808E+17</v>
      </c>
      <c r="C463">
        <f>(Polar_Sense_B5080A2E_20250904_120932_ACC[[#This Row],[sensor timestamp '[ns']]]-$B$2)/POWER(10,9)</f>
        <v>9.4898107520000003</v>
      </c>
      <c r="D463">
        <v>160</v>
      </c>
      <c r="E463">
        <v>340</v>
      </c>
      <c r="F463">
        <v>-200</v>
      </c>
    </row>
    <row r="464" spans="1:6">
      <c r="A464" s="1">
        <v>45904.506737314812</v>
      </c>
      <c r="B464">
        <v>5.3666251226381491E+17</v>
      </c>
      <c r="C464">
        <f>(Polar_Sense_B5080A2E_20250904_120932_ACC[[#This Row],[sensor timestamp '[ns']]]-$B$2)/POWER(10,9)</f>
        <v>9.5096277760000003</v>
      </c>
      <c r="D464">
        <v>90</v>
      </c>
      <c r="E464">
        <v>420</v>
      </c>
      <c r="F464">
        <v>-210</v>
      </c>
    </row>
    <row r="465" spans="1:6">
      <c r="A465" s="1">
        <v>45904.506737546297</v>
      </c>
      <c r="B465">
        <v>5.3666251228363168E+17</v>
      </c>
      <c r="C465">
        <f>(Polar_Sense_B5080A2E_20250904_120932_ACC[[#This Row],[sensor timestamp '[ns']]]-$B$2)/POWER(10,9)</f>
        <v>9.5294448000000003</v>
      </c>
      <c r="D465">
        <v>220</v>
      </c>
      <c r="E465">
        <v>610</v>
      </c>
      <c r="F465">
        <v>-150</v>
      </c>
    </row>
    <row r="466" spans="1:6">
      <c r="A466" s="1">
        <v>45904.506737766205</v>
      </c>
      <c r="B466">
        <v>5.3666251230344845E+17</v>
      </c>
      <c r="C466">
        <f>(Polar_Sense_B5080A2E_20250904_120932_ACC[[#This Row],[sensor timestamp '[ns']]]-$B$2)/POWER(10,9)</f>
        <v>9.5492618240000002</v>
      </c>
      <c r="D466">
        <v>220</v>
      </c>
      <c r="E466">
        <v>410</v>
      </c>
      <c r="F466">
        <v>-130</v>
      </c>
    </row>
    <row r="467" spans="1:6">
      <c r="A467" s="1">
        <v>45904.506737997683</v>
      </c>
      <c r="B467">
        <v>5.3666251232326528E+17</v>
      </c>
      <c r="C467">
        <f>(Polar_Sense_B5080A2E_20250904_120932_ACC[[#This Row],[sensor timestamp '[ns']]]-$B$2)/POWER(10,9)</f>
        <v>9.5690788480000002</v>
      </c>
      <c r="D467">
        <v>100</v>
      </c>
      <c r="E467">
        <v>140</v>
      </c>
      <c r="F467">
        <v>-180</v>
      </c>
    </row>
    <row r="468" spans="1:6">
      <c r="A468" s="1">
        <v>45904.506738229167</v>
      </c>
      <c r="B468">
        <v>5.3666251234308205E+17</v>
      </c>
      <c r="C468">
        <f>(Polar_Sense_B5080A2E_20250904_120932_ACC[[#This Row],[sensor timestamp '[ns']]]-$B$2)/POWER(10,9)</f>
        <v>9.5888959360000001</v>
      </c>
      <c r="D468">
        <v>130</v>
      </c>
      <c r="E468">
        <v>290</v>
      </c>
      <c r="F468">
        <v>-100</v>
      </c>
    </row>
    <row r="469" spans="1:6">
      <c r="A469" s="1">
        <v>45904.506738460645</v>
      </c>
      <c r="B469">
        <v>5.3666251236289888E+17</v>
      </c>
      <c r="C469">
        <f>(Polar_Sense_B5080A2E_20250904_120932_ACC[[#This Row],[sensor timestamp '[ns']]]-$B$2)/POWER(10,9)</f>
        <v>9.6087129600000001</v>
      </c>
      <c r="D469">
        <v>10</v>
      </c>
      <c r="E469">
        <v>440</v>
      </c>
      <c r="F469">
        <v>-50</v>
      </c>
    </row>
    <row r="470" spans="1:6">
      <c r="A470" s="1">
        <v>45904.506738692129</v>
      </c>
      <c r="B470">
        <v>5.3666251238271565E+17</v>
      </c>
      <c r="C470">
        <f>(Polar_Sense_B5080A2E_20250904_120932_ACC[[#This Row],[sensor timestamp '[ns']]]-$B$2)/POWER(10,9)</f>
        <v>9.628529984</v>
      </c>
      <c r="D470">
        <v>-40</v>
      </c>
      <c r="E470">
        <v>430</v>
      </c>
      <c r="F470">
        <v>-170</v>
      </c>
    </row>
    <row r="471" spans="1:6">
      <c r="A471" s="1">
        <v>45904.506738912038</v>
      </c>
      <c r="B471">
        <v>5.3666251240253242E+17</v>
      </c>
      <c r="C471">
        <f>(Polar_Sense_B5080A2E_20250904_120932_ACC[[#This Row],[sensor timestamp '[ns']]]-$B$2)/POWER(10,9)</f>
        <v>9.648347008</v>
      </c>
      <c r="D471">
        <v>-180</v>
      </c>
      <c r="E471">
        <v>510</v>
      </c>
      <c r="F471">
        <v>-120</v>
      </c>
    </row>
    <row r="472" spans="1:6">
      <c r="A472" s="1">
        <v>45904.506739143515</v>
      </c>
      <c r="B472">
        <v>5.3666251242234925E+17</v>
      </c>
      <c r="C472">
        <f>(Polar_Sense_B5080A2E_20250904_120932_ACC[[#This Row],[sensor timestamp '[ns']]]-$B$2)/POWER(10,9)</f>
        <v>9.668164032</v>
      </c>
      <c r="D472">
        <v>-170</v>
      </c>
      <c r="E472">
        <v>370</v>
      </c>
      <c r="F472">
        <v>-90</v>
      </c>
    </row>
    <row r="473" spans="1:6">
      <c r="A473" s="1">
        <v>45904.506739375</v>
      </c>
      <c r="B473">
        <v>5.3666251244216602E+17</v>
      </c>
      <c r="C473">
        <f>(Polar_Sense_B5080A2E_20250904_120932_ACC[[#This Row],[sensor timestamp '[ns']]]-$B$2)/POWER(10,9)</f>
        <v>9.6879810559999999</v>
      </c>
      <c r="D473">
        <v>-100</v>
      </c>
      <c r="E473">
        <v>230</v>
      </c>
      <c r="F473">
        <v>-160</v>
      </c>
    </row>
    <row r="474" spans="1:6">
      <c r="A474" s="1">
        <v>45904.506739606484</v>
      </c>
      <c r="B474">
        <v>5.3666251246198285E+17</v>
      </c>
      <c r="C474">
        <f>(Polar_Sense_B5080A2E_20250904_120932_ACC[[#This Row],[sensor timestamp '[ns']]]-$B$2)/POWER(10,9)</f>
        <v>9.7077981439999999</v>
      </c>
      <c r="D474">
        <v>140</v>
      </c>
      <c r="E474">
        <v>440</v>
      </c>
      <c r="F474">
        <v>-150</v>
      </c>
    </row>
    <row r="475" spans="1:6">
      <c r="A475" s="1">
        <v>45904.506739837962</v>
      </c>
      <c r="B475">
        <v>5.3666251248179962E+17</v>
      </c>
      <c r="C475">
        <f>(Polar_Sense_B5080A2E_20250904_120932_ACC[[#This Row],[sensor timestamp '[ns']]]-$B$2)/POWER(10,9)</f>
        <v>9.7276151679999998</v>
      </c>
      <c r="D475">
        <v>100</v>
      </c>
      <c r="E475">
        <v>450</v>
      </c>
      <c r="F475">
        <v>-190</v>
      </c>
    </row>
    <row r="476" spans="1:6">
      <c r="A476" s="1">
        <v>45904.506740069446</v>
      </c>
      <c r="B476">
        <v>5.3666251250161645E+17</v>
      </c>
      <c r="C476">
        <f>(Polar_Sense_B5080A2E_20250904_120932_ACC[[#This Row],[sensor timestamp '[ns']]]-$B$2)/POWER(10,9)</f>
        <v>9.7474321919999998</v>
      </c>
      <c r="D476">
        <v>20</v>
      </c>
      <c r="E476">
        <v>470</v>
      </c>
      <c r="F476">
        <v>-290</v>
      </c>
    </row>
    <row r="477" spans="1:6">
      <c r="A477" s="1">
        <v>45904.506740289355</v>
      </c>
      <c r="B477">
        <v>5.3666251252143322E+17</v>
      </c>
      <c r="C477">
        <f>(Polar_Sense_B5080A2E_20250904_120932_ACC[[#This Row],[sensor timestamp '[ns']]]-$B$2)/POWER(10,9)</f>
        <v>9.7672492159999997</v>
      </c>
      <c r="D477">
        <v>-30</v>
      </c>
      <c r="E477">
        <v>570</v>
      </c>
      <c r="F477">
        <v>-140</v>
      </c>
    </row>
    <row r="478" spans="1:6">
      <c r="A478" s="1">
        <v>45904.506740520832</v>
      </c>
      <c r="B478">
        <v>5.3666251254124998E+17</v>
      </c>
      <c r="C478">
        <f>(Polar_Sense_B5080A2E_20250904_120932_ACC[[#This Row],[sensor timestamp '[ns']]]-$B$2)/POWER(10,9)</f>
        <v>9.7870662399999997</v>
      </c>
      <c r="D478">
        <v>-40</v>
      </c>
      <c r="E478">
        <v>450</v>
      </c>
      <c r="F478">
        <v>-80</v>
      </c>
    </row>
    <row r="479" spans="1:6">
      <c r="A479" s="1">
        <v>45904.506740752317</v>
      </c>
      <c r="B479">
        <v>5.3666251256106682E+17</v>
      </c>
      <c r="C479">
        <f>(Polar_Sense_B5080A2E_20250904_120932_ACC[[#This Row],[sensor timestamp '[ns']]]-$B$2)/POWER(10,9)</f>
        <v>9.8068832639999997</v>
      </c>
      <c r="D479">
        <v>80</v>
      </c>
      <c r="E479">
        <v>400</v>
      </c>
      <c r="F479">
        <v>30</v>
      </c>
    </row>
    <row r="480" spans="1:6">
      <c r="A480" s="1">
        <v>45904.506740983794</v>
      </c>
      <c r="B480">
        <v>5.3666251258088358E+17</v>
      </c>
      <c r="C480">
        <f>(Polar_Sense_B5080A2E_20250904_120932_ACC[[#This Row],[sensor timestamp '[ns']]]-$B$2)/POWER(10,9)</f>
        <v>9.8267003519999996</v>
      </c>
      <c r="D480">
        <v>170</v>
      </c>
      <c r="E480">
        <v>380</v>
      </c>
      <c r="F480">
        <v>50</v>
      </c>
    </row>
    <row r="481" spans="1:6">
      <c r="A481" s="1">
        <v>45904.506741215278</v>
      </c>
      <c r="B481">
        <v>5.3666251260070042E+17</v>
      </c>
      <c r="C481">
        <f>(Polar_Sense_B5080A2E_20250904_120932_ACC[[#This Row],[sensor timestamp '[ns']]]-$B$2)/POWER(10,9)</f>
        <v>9.8465173759999995</v>
      </c>
      <c r="D481">
        <v>220</v>
      </c>
      <c r="E481">
        <v>340</v>
      </c>
      <c r="F481">
        <v>-120</v>
      </c>
    </row>
    <row r="482" spans="1:6">
      <c r="A482" s="1">
        <v>45904.506741435187</v>
      </c>
      <c r="B482">
        <v>5.3666251262051718E+17</v>
      </c>
      <c r="C482">
        <f>(Polar_Sense_B5080A2E_20250904_120932_ACC[[#This Row],[sensor timestamp '[ns']]]-$B$2)/POWER(10,9)</f>
        <v>9.8663343999999995</v>
      </c>
      <c r="D482">
        <v>150</v>
      </c>
      <c r="E482">
        <v>320</v>
      </c>
      <c r="F482">
        <v>-240</v>
      </c>
    </row>
    <row r="483" spans="1:6">
      <c r="A483" s="1">
        <v>45904.506741666664</v>
      </c>
      <c r="B483">
        <v>5.3666251264033395E+17</v>
      </c>
      <c r="C483">
        <f>(Polar_Sense_B5080A2E_20250904_120932_ACC[[#This Row],[sensor timestamp '[ns']]]-$B$2)/POWER(10,9)</f>
        <v>9.8861514239999995</v>
      </c>
      <c r="D483">
        <v>230</v>
      </c>
      <c r="E483">
        <v>450</v>
      </c>
      <c r="F483">
        <v>-200</v>
      </c>
    </row>
    <row r="484" spans="1:6">
      <c r="A484" s="1">
        <v>45904.506741898149</v>
      </c>
      <c r="B484">
        <v>5.3666251266015078E+17</v>
      </c>
      <c r="C484">
        <f>(Polar_Sense_B5080A2E_20250904_120932_ACC[[#This Row],[sensor timestamp '[ns']]]-$B$2)/POWER(10,9)</f>
        <v>9.9059684479999994</v>
      </c>
      <c r="D484">
        <v>190</v>
      </c>
      <c r="E484">
        <v>470</v>
      </c>
      <c r="F484">
        <v>-250</v>
      </c>
    </row>
    <row r="485" spans="1:6">
      <c r="A485" s="1">
        <v>45904.506742129626</v>
      </c>
      <c r="B485">
        <v>5.3666251267996755E+17</v>
      </c>
      <c r="C485">
        <f>(Polar_Sense_B5080A2E_20250904_120932_ACC[[#This Row],[sensor timestamp '[ns']]]-$B$2)/POWER(10,9)</f>
        <v>9.9257855359999994</v>
      </c>
      <c r="D485">
        <v>170</v>
      </c>
      <c r="E485">
        <v>570</v>
      </c>
      <c r="F485">
        <v>-240</v>
      </c>
    </row>
    <row r="486" spans="1:6">
      <c r="A486" s="1">
        <v>45904.506742361111</v>
      </c>
      <c r="B486">
        <v>5.3666251269978438E+17</v>
      </c>
      <c r="C486">
        <f>(Polar_Sense_B5080A2E_20250904_120932_ACC[[#This Row],[sensor timestamp '[ns']]]-$B$2)/POWER(10,9)</f>
        <v>9.9456025599999993</v>
      </c>
      <c r="D486">
        <v>190</v>
      </c>
      <c r="E486">
        <v>550</v>
      </c>
      <c r="F486">
        <v>-230</v>
      </c>
    </row>
    <row r="487" spans="1:6">
      <c r="A487" s="1">
        <v>45904.506742592595</v>
      </c>
      <c r="B487">
        <v>5.3666251271960115E+17</v>
      </c>
      <c r="C487">
        <f>(Polar_Sense_B5080A2E_20250904_120932_ACC[[#This Row],[sensor timestamp '[ns']]]-$B$2)/POWER(10,9)</f>
        <v>9.9654195839999993</v>
      </c>
      <c r="D487">
        <v>150</v>
      </c>
      <c r="E487">
        <v>440</v>
      </c>
      <c r="F487">
        <v>-260</v>
      </c>
    </row>
    <row r="488" spans="1:6">
      <c r="A488" s="1">
        <v>45904.506742812497</v>
      </c>
      <c r="B488">
        <v>5.3666251273941798E+17</v>
      </c>
      <c r="C488">
        <f>(Polar_Sense_B5080A2E_20250904_120932_ACC[[#This Row],[sensor timestamp '[ns']]]-$B$2)/POWER(10,9)</f>
        <v>9.9852366079999992</v>
      </c>
      <c r="D488">
        <v>60</v>
      </c>
      <c r="E488">
        <v>380</v>
      </c>
      <c r="F488">
        <v>-240</v>
      </c>
    </row>
    <row r="489" spans="1:6">
      <c r="A489" s="1">
        <v>45904.506743043981</v>
      </c>
      <c r="B489">
        <v>5.3666251275923475E+17</v>
      </c>
      <c r="C489">
        <f>(Polar_Sense_B5080A2E_20250904_120932_ACC[[#This Row],[sensor timestamp '[ns']]]-$B$2)/POWER(10,9)</f>
        <v>10.005053631999999</v>
      </c>
      <c r="D489">
        <v>50</v>
      </c>
      <c r="E489">
        <v>640</v>
      </c>
      <c r="F489">
        <v>-170</v>
      </c>
    </row>
    <row r="490" spans="1:6">
      <c r="A490" s="1">
        <v>45904.506743275466</v>
      </c>
      <c r="B490">
        <v>5.3666251277905152E+17</v>
      </c>
      <c r="C490">
        <f>(Polar_Sense_B5080A2E_20250904_120932_ACC[[#This Row],[sensor timestamp '[ns']]]-$B$2)/POWER(10,9)</f>
        <v>10.024870655999999</v>
      </c>
      <c r="D490">
        <v>110</v>
      </c>
      <c r="E490">
        <v>470</v>
      </c>
      <c r="F490">
        <v>-260</v>
      </c>
    </row>
    <row r="491" spans="1:6">
      <c r="A491" s="1">
        <v>45904.506743506943</v>
      </c>
      <c r="B491">
        <v>5.3666251279886835E+17</v>
      </c>
      <c r="C491">
        <f>(Polar_Sense_B5080A2E_20250904_120932_ACC[[#This Row],[sensor timestamp '[ns']]]-$B$2)/POWER(10,9)</f>
        <v>10.044687744000001</v>
      </c>
      <c r="D491">
        <v>170</v>
      </c>
      <c r="E491">
        <v>360</v>
      </c>
      <c r="F491">
        <v>-290</v>
      </c>
    </row>
    <row r="492" spans="1:6">
      <c r="A492" s="1">
        <v>45904.506743738428</v>
      </c>
      <c r="B492">
        <v>5.3666251281868512E+17</v>
      </c>
      <c r="C492">
        <f>(Polar_Sense_B5080A2E_20250904_120932_ACC[[#This Row],[sensor timestamp '[ns']]]-$B$2)/POWER(10,9)</f>
        <v>10.064504768000001</v>
      </c>
      <c r="D492">
        <v>190</v>
      </c>
      <c r="E492">
        <v>410</v>
      </c>
      <c r="F492">
        <v>-240</v>
      </c>
    </row>
    <row r="493" spans="1:6">
      <c r="A493" s="1">
        <v>45904.506743958336</v>
      </c>
      <c r="B493">
        <v>5.3666251283850195E+17</v>
      </c>
      <c r="C493">
        <f>(Polar_Sense_B5080A2E_20250904_120932_ACC[[#This Row],[sensor timestamp '[ns']]]-$B$2)/POWER(10,9)</f>
        <v>10.084321792000001</v>
      </c>
      <c r="D493">
        <v>30</v>
      </c>
      <c r="E493">
        <v>390</v>
      </c>
      <c r="F493">
        <v>-260</v>
      </c>
    </row>
    <row r="494" spans="1:6">
      <c r="A494" s="1">
        <v>45904.506744189814</v>
      </c>
      <c r="B494">
        <v>5.3666251285831955E+17</v>
      </c>
      <c r="C494">
        <f>(Polar_Sense_B5080A2E_20250904_120932_ACC[[#This Row],[sensor timestamp '[ns']]]-$B$2)/POWER(10,9)</f>
        <v>10.104138816000001</v>
      </c>
      <c r="D494">
        <v>-10</v>
      </c>
      <c r="E494">
        <v>510</v>
      </c>
      <c r="F494">
        <v>-280</v>
      </c>
    </row>
    <row r="495" spans="1:6">
      <c r="A495" s="1">
        <v>45904.506744421298</v>
      </c>
      <c r="B495">
        <v>5.3666251287813715E+17</v>
      </c>
      <c r="C495">
        <f>(Polar_Sense_B5080A2E_20250904_120932_ACC[[#This Row],[sensor timestamp '[ns']]]-$B$2)/POWER(10,9)</f>
        <v>10.123955840000001</v>
      </c>
      <c r="D495">
        <v>-130</v>
      </c>
      <c r="E495">
        <v>410</v>
      </c>
      <c r="F495">
        <v>-270</v>
      </c>
    </row>
    <row r="496" spans="1:6">
      <c r="A496" s="1">
        <v>45904.506744652776</v>
      </c>
      <c r="B496">
        <v>5.3666251289795482E+17</v>
      </c>
      <c r="C496">
        <f>(Polar_Sense_B5080A2E_20250904_120932_ACC[[#This Row],[sensor timestamp '[ns']]]-$B$2)/POWER(10,9)</f>
        <v>10.143773376</v>
      </c>
      <c r="D496">
        <v>60</v>
      </c>
      <c r="E496">
        <v>420</v>
      </c>
      <c r="F496">
        <v>-290</v>
      </c>
    </row>
    <row r="497" spans="1:6">
      <c r="A497" s="1">
        <v>45904.50674488426</v>
      </c>
      <c r="B497">
        <v>5.3666251291777242E+17</v>
      </c>
      <c r="C497">
        <f>(Polar_Sense_B5080A2E_20250904_120932_ACC[[#This Row],[sensor timestamp '[ns']]]-$B$2)/POWER(10,9)</f>
        <v>10.163590912</v>
      </c>
      <c r="D497">
        <v>220</v>
      </c>
      <c r="E497">
        <v>330</v>
      </c>
      <c r="F497">
        <v>-240</v>
      </c>
    </row>
    <row r="498" spans="1:6">
      <c r="A498" s="1">
        <v>45904.506745115737</v>
      </c>
      <c r="B498">
        <v>5.3666251293759008E+17</v>
      </c>
      <c r="C498">
        <f>(Polar_Sense_B5080A2E_20250904_120932_ACC[[#This Row],[sensor timestamp '[ns']]]-$B$2)/POWER(10,9)</f>
        <v>10.183408448</v>
      </c>
      <c r="D498">
        <v>150</v>
      </c>
      <c r="E498">
        <v>330</v>
      </c>
      <c r="F498">
        <v>-240</v>
      </c>
    </row>
    <row r="499" spans="1:6">
      <c r="A499" s="1">
        <v>45904.506745335646</v>
      </c>
      <c r="B499">
        <v>5.3666251295740768E+17</v>
      </c>
      <c r="C499">
        <f>(Polar_Sense_B5080A2E_20250904_120932_ACC[[#This Row],[sensor timestamp '[ns']]]-$B$2)/POWER(10,9)</f>
        <v>10.203226047999999</v>
      </c>
      <c r="D499">
        <v>0</v>
      </c>
      <c r="E499">
        <v>240</v>
      </c>
      <c r="F499">
        <v>-320</v>
      </c>
    </row>
    <row r="500" spans="1:6">
      <c r="A500" s="1">
        <v>45904.506745567131</v>
      </c>
      <c r="B500">
        <v>5.3666251297722528E+17</v>
      </c>
      <c r="C500">
        <f>(Polar_Sense_B5080A2E_20250904_120932_ACC[[#This Row],[sensor timestamp '[ns']]]-$B$2)/POWER(10,9)</f>
        <v>10.223043583999999</v>
      </c>
      <c r="D500">
        <v>130</v>
      </c>
      <c r="E500">
        <v>320</v>
      </c>
      <c r="F500">
        <v>-370</v>
      </c>
    </row>
    <row r="501" spans="1:6">
      <c r="A501" s="1">
        <v>45904.506745798608</v>
      </c>
      <c r="B501">
        <v>5.3666251299704294E+17</v>
      </c>
      <c r="C501">
        <f>(Polar_Sense_B5080A2E_20250904_120932_ACC[[#This Row],[sensor timestamp '[ns']]]-$B$2)/POWER(10,9)</f>
        <v>10.242861120000001</v>
      </c>
      <c r="D501">
        <v>20</v>
      </c>
      <c r="E501">
        <v>350</v>
      </c>
      <c r="F501">
        <v>-330</v>
      </c>
    </row>
    <row r="502" spans="1:6">
      <c r="A502" s="1">
        <v>45904.506746030092</v>
      </c>
      <c r="B502">
        <v>5.3666251301686054E+17</v>
      </c>
      <c r="C502">
        <f>(Polar_Sense_B5080A2E_20250904_120932_ACC[[#This Row],[sensor timestamp '[ns']]]-$B$2)/POWER(10,9)</f>
        <v>10.262678656</v>
      </c>
      <c r="D502">
        <v>-80</v>
      </c>
      <c r="E502">
        <v>370</v>
      </c>
      <c r="F502">
        <v>-300</v>
      </c>
    </row>
    <row r="503" spans="1:6">
      <c r="A503" s="1">
        <v>45904.506746261577</v>
      </c>
      <c r="B503">
        <v>5.3666251303667821E+17</v>
      </c>
      <c r="C503">
        <f>(Polar_Sense_B5080A2E_20250904_120932_ACC[[#This Row],[sensor timestamp '[ns']]]-$B$2)/POWER(10,9)</f>
        <v>10.282496256</v>
      </c>
      <c r="D503">
        <v>60</v>
      </c>
      <c r="E503">
        <v>350</v>
      </c>
      <c r="F503">
        <v>-260</v>
      </c>
    </row>
    <row r="504" spans="1:6">
      <c r="A504" s="1">
        <v>45904.506746481478</v>
      </c>
      <c r="B504">
        <v>5.3666251305649581E+17</v>
      </c>
      <c r="C504">
        <f>(Polar_Sense_B5080A2E_20250904_120932_ACC[[#This Row],[sensor timestamp '[ns']]]-$B$2)/POWER(10,9)</f>
        <v>10.302313792</v>
      </c>
      <c r="D504">
        <v>160</v>
      </c>
      <c r="E504">
        <v>310</v>
      </c>
      <c r="F504">
        <v>-240</v>
      </c>
    </row>
    <row r="505" spans="1:6">
      <c r="A505" s="1">
        <v>45904.506746712963</v>
      </c>
      <c r="B505">
        <v>5.3666251307631347E+17</v>
      </c>
      <c r="C505">
        <f>(Polar_Sense_B5080A2E_20250904_120932_ACC[[#This Row],[sensor timestamp '[ns']]]-$B$2)/POWER(10,9)</f>
        <v>10.322131327999999</v>
      </c>
      <c r="D505">
        <v>170</v>
      </c>
      <c r="E505">
        <v>390</v>
      </c>
      <c r="F505">
        <v>-220</v>
      </c>
    </row>
    <row r="506" spans="1:6">
      <c r="A506" s="1">
        <v>45904.506746944448</v>
      </c>
      <c r="B506">
        <v>5.3666251309613107E+17</v>
      </c>
      <c r="C506">
        <f>(Polar_Sense_B5080A2E_20250904_120932_ACC[[#This Row],[sensor timestamp '[ns']]]-$B$2)/POWER(10,9)</f>
        <v>10.341948864000001</v>
      </c>
      <c r="D506">
        <v>80</v>
      </c>
      <c r="E506">
        <v>370</v>
      </c>
      <c r="F506">
        <v>-300</v>
      </c>
    </row>
    <row r="507" spans="1:6">
      <c r="A507" s="1">
        <v>45904.506747175925</v>
      </c>
      <c r="B507">
        <v>5.3666251311594867E+17</v>
      </c>
      <c r="C507">
        <f>(Polar_Sense_B5080A2E_20250904_120932_ACC[[#This Row],[sensor timestamp '[ns']]]-$B$2)/POWER(10,9)</f>
        <v>10.361766464</v>
      </c>
      <c r="D507">
        <v>110</v>
      </c>
      <c r="E507">
        <v>270</v>
      </c>
      <c r="F507">
        <v>-380</v>
      </c>
    </row>
    <row r="508" spans="1:6">
      <c r="A508" s="1">
        <v>45904.506747407409</v>
      </c>
      <c r="B508">
        <v>5.3666251313576634E+17</v>
      </c>
      <c r="C508">
        <f>(Polar_Sense_B5080A2E_20250904_120932_ACC[[#This Row],[sensor timestamp '[ns']]]-$B$2)/POWER(10,9)</f>
        <v>10.381584</v>
      </c>
      <c r="D508">
        <v>80</v>
      </c>
      <c r="E508">
        <v>470</v>
      </c>
      <c r="F508">
        <v>-220</v>
      </c>
    </row>
    <row r="509" spans="1:6">
      <c r="A509" s="1">
        <v>45904.506747638887</v>
      </c>
      <c r="B509">
        <v>5.3666251315558394E+17</v>
      </c>
      <c r="C509">
        <f>(Polar_Sense_B5080A2E_20250904_120932_ACC[[#This Row],[sensor timestamp '[ns']]]-$B$2)/POWER(10,9)</f>
        <v>10.401401536</v>
      </c>
      <c r="D509">
        <v>10</v>
      </c>
      <c r="E509">
        <v>460</v>
      </c>
      <c r="F509">
        <v>-150</v>
      </c>
    </row>
    <row r="510" spans="1:6">
      <c r="A510" s="1">
        <v>45904.506747858795</v>
      </c>
      <c r="B510">
        <v>5.366625131754016E+17</v>
      </c>
      <c r="C510">
        <f>(Polar_Sense_B5080A2E_20250904_120932_ACC[[#This Row],[sensor timestamp '[ns']]]-$B$2)/POWER(10,9)</f>
        <v>10.421219072</v>
      </c>
      <c r="D510">
        <v>40</v>
      </c>
      <c r="E510">
        <v>300</v>
      </c>
      <c r="F510">
        <v>-130</v>
      </c>
    </row>
    <row r="511" spans="1:6">
      <c r="A511" s="1">
        <v>45904.50674809028</v>
      </c>
      <c r="B511">
        <v>5.366625131952192E+17</v>
      </c>
      <c r="C511">
        <f>(Polar_Sense_B5080A2E_20250904_120932_ACC[[#This Row],[sensor timestamp '[ns']]]-$B$2)/POWER(10,9)</f>
        <v>10.441036671999999</v>
      </c>
      <c r="D511">
        <v>180</v>
      </c>
      <c r="E511">
        <v>450</v>
      </c>
      <c r="F511">
        <v>-20</v>
      </c>
    </row>
    <row r="512" spans="1:6">
      <c r="A512" s="1">
        <v>45904.506748321757</v>
      </c>
      <c r="B512">
        <v>5.366625132150368E+17</v>
      </c>
      <c r="C512">
        <f>(Polar_Sense_B5080A2E_20250904_120932_ACC[[#This Row],[sensor timestamp '[ns']]]-$B$2)/POWER(10,9)</f>
        <v>10.460854208000001</v>
      </c>
      <c r="D512">
        <v>80</v>
      </c>
      <c r="E512">
        <v>310</v>
      </c>
      <c r="F512">
        <v>-80</v>
      </c>
    </row>
    <row r="513" spans="1:6">
      <c r="A513" s="1">
        <v>45904.506748553242</v>
      </c>
      <c r="B513">
        <v>5.3666251323485446E+17</v>
      </c>
      <c r="C513">
        <f>(Polar_Sense_B5080A2E_20250904_120932_ACC[[#This Row],[sensor timestamp '[ns']]]-$B$2)/POWER(10,9)</f>
        <v>10.480671744</v>
      </c>
      <c r="D513">
        <v>-30</v>
      </c>
      <c r="E513">
        <v>310</v>
      </c>
      <c r="F513">
        <v>-110</v>
      </c>
    </row>
    <row r="514" spans="1:6">
      <c r="A514" s="1">
        <v>45904.506748784719</v>
      </c>
      <c r="B514">
        <v>5.3666251325467206E+17</v>
      </c>
      <c r="C514">
        <f>(Polar_Sense_B5080A2E_20250904_120932_ACC[[#This Row],[sensor timestamp '[ns']]]-$B$2)/POWER(10,9)</f>
        <v>10.50048928</v>
      </c>
      <c r="D514">
        <v>-30</v>
      </c>
      <c r="E514">
        <v>440</v>
      </c>
      <c r="F514">
        <v>-60</v>
      </c>
    </row>
    <row r="515" spans="1:6">
      <c r="A515" s="1">
        <v>45904.506749004628</v>
      </c>
      <c r="B515">
        <v>5.3666251327448973E+17</v>
      </c>
      <c r="C515">
        <f>(Polar_Sense_B5080A2E_20250904_120932_ACC[[#This Row],[sensor timestamp '[ns']]]-$B$2)/POWER(10,9)</f>
        <v>10.520306816</v>
      </c>
      <c r="D515">
        <v>120</v>
      </c>
      <c r="E515">
        <v>420</v>
      </c>
      <c r="F515">
        <v>-70</v>
      </c>
    </row>
    <row r="516" spans="1:6">
      <c r="A516" s="1">
        <v>45904.506749236112</v>
      </c>
      <c r="B516">
        <v>5.3666251329430733E+17</v>
      </c>
      <c r="C516">
        <f>(Polar_Sense_B5080A2E_20250904_120932_ACC[[#This Row],[sensor timestamp '[ns']]]-$B$2)/POWER(10,9)</f>
        <v>10.540124415999999</v>
      </c>
      <c r="D516">
        <v>170</v>
      </c>
      <c r="E516">
        <v>270</v>
      </c>
      <c r="F516">
        <v>-50</v>
      </c>
    </row>
    <row r="517" spans="1:6">
      <c r="A517" s="1">
        <v>45904.50674946759</v>
      </c>
      <c r="B517">
        <v>5.3666251331412493E+17</v>
      </c>
      <c r="C517">
        <f>(Polar_Sense_B5080A2E_20250904_120932_ACC[[#This Row],[sensor timestamp '[ns']]]-$B$2)/POWER(10,9)</f>
        <v>10.559941952000001</v>
      </c>
      <c r="D517">
        <v>130</v>
      </c>
      <c r="E517">
        <v>390</v>
      </c>
      <c r="F517">
        <v>0</v>
      </c>
    </row>
    <row r="518" spans="1:6">
      <c r="A518" s="1">
        <v>45904.506749699074</v>
      </c>
      <c r="B518">
        <v>5.3666251333394259E+17</v>
      </c>
      <c r="C518">
        <f>(Polar_Sense_B5080A2E_20250904_120932_ACC[[#This Row],[sensor timestamp '[ns']]]-$B$2)/POWER(10,9)</f>
        <v>10.579759488000001</v>
      </c>
      <c r="D518">
        <v>40</v>
      </c>
      <c r="E518">
        <v>480</v>
      </c>
      <c r="F518">
        <v>-10</v>
      </c>
    </row>
    <row r="519" spans="1:6">
      <c r="A519" s="1">
        <v>45904.506749930559</v>
      </c>
      <c r="B519">
        <v>5.3666251335376019E+17</v>
      </c>
      <c r="C519">
        <f>(Polar_Sense_B5080A2E_20250904_120932_ACC[[#This Row],[sensor timestamp '[ns']]]-$B$2)/POWER(10,9)</f>
        <v>10.599577024</v>
      </c>
      <c r="D519">
        <v>120</v>
      </c>
      <c r="E519">
        <v>400</v>
      </c>
      <c r="F519">
        <v>-120</v>
      </c>
    </row>
    <row r="520" spans="1:6">
      <c r="A520" s="1">
        <v>45904.506750162036</v>
      </c>
      <c r="B520">
        <v>5.3666251337357786E+17</v>
      </c>
      <c r="C520">
        <f>(Polar_Sense_B5080A2E_20250904_120932_ACC[[#This Row],[sensor timestamp '[ns']]]-$B$2)/POWER(10,9)</f>
        <v>10.619394624</v>
      </c>
      <c r="D520">
        <v>150</v>
      </c>
      <c r="E520">
        <v>460</v>
      </c>
      <c r="F520">
        <v>-160</v>
      </c>
    </row>
    <row r="521" spans="1:6">
      <c r="A521" s="1">
        <v>45904.506750381945</v>
      </c>
      <c r="B521">
        <v>5.3666251339339546E+17</v>
      </c>
      <c r="C521">
        <f>(Polar_Sense_B5080A2E_20250904_120932_ACC[[#This Row],[sensor timestamp '[ns']]]-$B$2)/POWER(10,9)</f>
        <v>10.63921216</v>
      </c>
      <c r="D521">
        <v>70</v>
      </c>
      <c r="E521">
        <v>420</v>
      </c>
      <c r="F521">
        <v>-190</v>
      </c>
    </row>
    <row r="522" spans="1:6">
      <c r="A522" s="1">
        <v>45904.506750613429</v>
      </c>
      <c r="B522">
        <v>5.3666251341321312E+17</v>
      </c>
      <c r="C522">
        <f>(Polar_Sense_B5080A2E_20250904_120932_ACC[[#This Row],[sensor timestamp '[ns']]]-$B$2)/POWER(10,9)</f>
        <v>10.659029695999999</v>
      </c>
      <c r="D522">
        <v>-140</v>
      </c>
      <c r="E522">
        <v>380</v>
      </c>
      <c r="F522">
        <v>-190</v>
      </c>
    </row>
    <row r="523" spans="1:6">
      <c r="A523" s="1">
        <v>45904.506750844906</v>
      </c>
      <c r="B523">
        <v>5.3666251343303072E+17</v>
      </c>
      <c r="C523">
        <f>(Polar_Sense_B5080A2E_20250904_120932_ACC[[#This Row],[sensor timestamp '[ns']]]-$B$2)/POWER(10,9)</f>
        <v>10.678847232000001</v>
      </c>
      <c r="D523">
        <v>-130</v>
      </c>
      <c r="E523">
        <v>320</v>
      </c>
      <c r="F523">
        <v>-60</v>
      </c>
    </row>
    <row r="524" spans="1:6">
      <c r="A524" s="1">
        <v>45904.506751076391</v>
      </c>
      <c r="B524">
        <v>5.3666251345284832E+17</v>
      </c>
      <c r="C524">
        <f>(Polar_Sense_B5080A2E_20250904_120932_ACC[[#This Row],[sensor timestamp '[ns']]]-$B$2)/POWER(10,9)</f>
        <v>10.698664832</v>
      </c>
      <c r="D524">
        <v>30</v>
      </c>
      <c r="E524">
        <v>260</v>
      </c>
      <c r="F524">
        <v>-30</v>
      </c>
    </row>
    <row r="525" spans="1:6">
      <c r="A525" s="1">
        <v>45904.506751307868</v>
      </c>
      <c r="B525">
        <v>5.3666251347266598E+17</v>
      </c>
      <c r="C525">
        <f>(Polar_Sense_B5080A2E_20250904_120932_ACC[[#This Row],[sensor timestamp '[ns']]]-$B$2)/POWER(10,9)</f>
        <v>10.718482368</v>
      </c>
      <c r="D525">
        <v>50</v>
      </c>
      <c r="E525">
        <v>290</v>
      </c>
      <c r="F525">
        <v>-60</v>
      </c>
    </row>
    <row r="526" spans="1:6">
      <c r="A526" s="1">
        <v>45904.506751527777</v>
      </c>
      <c r="B526">
        <v>5.3666251349248358E+17</v>
      </c>
      <c r="C526">
        <f>(Polar_Sense_B5080A2E_20250904_120932_ACC[[#This Row],[sensor timestamp '[ns']]]-$B$2)/POWER(10,9)</f>
        <v>10.738299904</v>
      </c>
      <c r="D526">
        <v>110</v>
      </c>
      <c r="E526">
        <v>460</v>
      </c>
      <c r="F526">
        <v>-120</v>
      </c>
    </row>
    <row r="527" spans="1:6">
      <c r="A527" s="1">
        <v>45904.506751759262</v>
      </c>
      <c r="B527">
        <v>5.3666251351230125E+17</v>
      </c>
      <c r="C527">
        <f>(Polar_Sense_B5080A2E_20250904_120932_ACC[[#This Row],[sensor timestamp '[ns']]]-$B$2)/POWER(10,9)</f>
        <v>10.758117439999999</v>
      </c>
      <c r="D527">
        <v>140</v>
      </c>
      <c r="E527">
        <v>420</v>
      </c>
      <c r="F527">
        <v>-190</v>
      </c>
    </row>
    <row r="528" spans="1:6">
      <c r="A528" s="1">
        <v>45904.506751990739</v>
      </c>
      <c r="B528">
        <v>5.3666251353211885E+17</v>
      </c>
      <c r="C528">
        <f>(Polar_Sense_B5080A2E_20250904_120932_ACC[[#This Row],[sensor timestamp '[ns']]]-$B$2)/POWER(10,9)</f>
        <v>10.777935039999999</v>
      </c>
      <c r="D528">
        <v>70</v>
      </c>
      <c r="E528">
        <v>330</v>
      </c>
      <c r="F528">
        <v>-220</v>
      </c>
    </row>
    <row r="529" spans="1:6">
      <c r="A529" s="1">
        <v>45904.506752222223</v>
      </c>
      <c r="B529">
        <v>5.3666251355193645E+17</v>
      </c>
      <c r="C529">
        <f>(Polar_Sense_B5080A2E_20250904_120932_ACC[[#This Row],[sensor timestamp '[ns']]]-$B$2)/POWER(10,9)</f>
        <v>10.797752576000001</v>
      </c>
      <c r="D529">
        <v>60</v>
      </c>
      <c r="E529">
        <v>460</v>
      </c>
      <c r="F529">
        <v>-90</v>
      </c>
    </row>
    <row r="530" spans="1:6">
      <c r="A530" s="1">
        <v>45904.506752453701</v>
      </c>
      <c r="B530">
        <v>5.3666251357175411E+17</v>
      </c>
      <c r="C530">
        <f>(Polar_Sense_B5080A2E_20250904_120932_ACC[[#This Row],[sensor timestamp '[ns']]]-$B$2)/POWER(10,9)</f>
        <v>10.817570112</v>
      </c>
      <c r="D530">
        <v>120</v>
      </c>
      <c r="E530">
        <v>460</v>
      </c>
      <c r="F530">
        <v>-60</v>
      </c>
    </row>
    <row r="531" spans="1:6">
      <c r="A531" s="1">
        <v>45904.506752685185</v>
      </c>
      <c r="B531">
        <v>5.3666251359157171E+17</v>
      </c>
      <c r="C531">
        <f>(Polar_Sense_B5080A2E_20250904_120932_ACC[[#This Row],[sensor timestamp '[ns']]]-$B$2)/POWER(10,9)</f>
        <v>10.837387648</v>
      </c>
      <c r="D531">
        <v>200</v>
      </c>
      <c r="E531">
        <v>440</v>
      </c>
      <c r="F531">
        <v>-70</v>
      </c>
    </row>
    <row r="532" spans="1:6">
      <c r="A532" s="1">
        <v>45904.506752905094</v>
      </c>
      <c r="B532">
        <v>5.3666251361138938E+17</v>
      </c>
      <c r="C532">
        <f>(Polar_Sense_B5080A2E_20250904_120932_ACC[[#This Row],[sensor timestamp '[ns']]]-$B$2)/POWER(10,9)</f>
        <v>10.857205184</v>
      </c>
      <c r="D532">
        <v>150</v>
      </c>
      <c r="E532">
        <v>310</v>
      </c>
      <c r="F532">
        <v>-170</v>
      </c>
    </row>
    <row r="533" spans="1:6">
      <c r="A533" s="1">
        <v>45904.506753136571</v>
      </c>
      <c r="B533">
        <v>5.3666251363120698E+17</v>
      </c>
      <c r="C533">
        <f>(Polar_Sense_B5080A2E_20250904_120932_ACC[[#This Row],[sensor timestamp '[ns']]]-$B$2)/POWER(10,9)</f>
        <v>10.877022783999999</v>
      </c>
      <c r="D533">
        <v>50</v>
      </c>
      <c r="E533">
        <v>420</v>
      </c>
      <c r="F533">
        <v>-170</v>
      </c>
    </row>
    <row r="534" spans="1:6">
      <c r="A534" s="1">
        <v>45904.506753368056</v>
      </c>
      <c r="B534">
        <v>5.3666251365102458E+17</v>
      </c>
      <c r="C534">
        <f>(Polar_Sense_B5080A2E_20250904_120932_ACC[[#This Row],[sensor timestamp '[ns']]]-$B$2)/POWER(10,9)</f>
        <v>10.896840320000001</v>
      </c>
      <c r="D534">
        <v>30</v>
      </c>
      <c r="E534">
        <v>580</v>
      </c>
      <c r="F534">
        <v>-160</v>
      </c>
    </row>
    <row r="535" spans="1:6">
      <c r="A535" s="1">
        <v>45904.50675359954</v>
      </c>
      <c r="B535">
        <v>5.3666251367084224E+17</v>
      </c>
      <c r="C535">
        <f>(Polar_Sense_B5080A2E_20250904_120932_ACC[[#This Row],[sensor timestamp '[ns']]]-$B$2)/POWER(10,9)</f>
        <v>10.916657856</v>
      </c>
      <c r="D535">
        <v>180</v>
      </c>
      <c r="E535">
        <v>440</v>
      </c>
      <c r="F535">
        <v>-260</v>
      </c>
    </row>
    <row r="536" spans="1:6">
      <c r="A536" s="1">
        <v>45904.506753831018</v>
      </c>
      <c r="B536">
        <v>5.3666251369065984E+17</v>
      </c>
      <c r="C536">
        <f>(Polar_Sense_B5080A2E_20250904_120932_ACC[[#This Row],[sensor timestamp '[ns']]]-$B$2)/POWER(10,9)</f>
        <v>10.936475392</v>
      </c>
      <c r="D536">
        <v>150</v>
      </c>
      <c r="E536">
        <v>420</v>
      </c>
      <c r="F536">
        <v>-220</v>
      </c>
    </row>
    <row r="537" spans="1:6">
      <c r="A537" s="1">
        <v>45904.506754050926</v>
      </c>
      <c r="B537">
        <v>5.366625137104775E+17</v>
      </c>
      <c r="C537">
        <f>(Polar_Sense_B5080A2E_20250904_120932_ACC[[#This Row],[sensor timestamp '[ns']]]-$B$2)/POWER(10,9)</f>
        <v>10.956292992</v>
      </c>
      <c r="D537">
        <v>170</v>
      </c>
      <c r="E537">
        <v>550</v>
      </c>
      <c r="F537">
        <v>-200</v>
      </c>
    </row>
    <row r="538" spans="1:6">
      <c r="A538" s="1">
        <v>45904.506754282411</v>
      </c>
      <c r="B538">
        <v>5.366625137302951E+17</v>
      </c>
      <c r="C538">
        <f>(Polar_Sense_B5080A2E_20250904_120932_ACC[[#This Row],[sensor timestamp '[ns']]]-$B$2)/POWER(10,9)</f>
        <v>10.976110528</v>
      </c>
      <c r="D538">
        <v>-50</v>
      </c>
      <c r="E538">
        <v>290</v>
      </c>
      <c r="F538">
        <v>-230</v>
      </c>
    </row>
    <row r="539" spans="1:6">
      <c r="A539" s="1">
        <v>45904.506754513888</v>
      </c>
      <c r="B539">
        <v>5.3666251375011277E+17</v>
      </c>
      <c r="C539">
        <f>(Polar_Sense_B5080A2E_20250904_120932_ACC[[#This Row],[sensor timestamp '[ns']]]-$B$2)/POWER(10,9)</f>
        <v>10.995928063999999</v>
      </c>
      <c r="D539">
        <v>-70</v>
      </c>
      <c r="E539">
        <v>410</v>
      </c>
      <c r="F539">
        <v>-180</v>
      </c>
    </row>
    <row r="540" spans="1:6">
      <c r="A540" s="1">
        <v>45904.506754745373</v>
      </c>
      <c r="B540">
        <v>5.3666251376993037E+17</v>
      </c>
      <c r="C540">
        <f>(Polar_Sense_B5080A2E_20250904_120932_ACC[[#This Row],[sensor timestamp '[ns']]]-$B$2)/POWER(10,9)</f>
        <v>11.015745600000001</v>
      </c>
      <c r="D540">
        <v>0</v>
      </c>
      <c r="E540">
        <v>420</v>
      </c>
      <c r="F540">
        <v>-140</v>
      </c>
    </row>
    <row r="541" spans="1:6">
      <c r="A541" s="1">
        <v>45904.50675497685</v>
      </c>
      <c r="B541">
        <v>5.3666251378974797E+17</v>
      </c>
      <c r="C541">
        <f>(Polar_Sense_B5080A2E_20250904_120932_ACC[[#This Row],[sensor timestamp '[ns']]]-$B$2)/POWER(10,9)</f>
        <v>11.0355632</v>
      </c>
      <c r="D541">
        <v>110</v>
      </c>
      <c r="E541">
        <v>200</v>
      </c>
      <c r="F541">
        <v>-280</v>
      </c>
    </row>
    <row r="542" spans="1:6">
      <c r="A542" s="1">
        <v>45904.506755208335</v>
      </c>
      <c r="B542">
        <v>5.3666251380956563E+17</v>
      </c>
      <c r="C542">
        <f>(Polar_Sense_B5080A2E_20250904_120932_ACC[[#This Row],[sensor timestamp '[ns']]]-$B$2)/POWER(10,9)</f>
        <v>11.055380736</v>
      </c>
      <c r="D542">
        <v>140</v>
      </c>
      <c r="E542">
        <v>310</v>
      </c>
      <c r="F542">
        <v>-320</v>
      </c>
    </row>
    <row r="543" spans="1:6">
      <c r="A543" s="1">
        <v>45904.506755428243</v>
      </c>
      <c r="B543">
        <v>5.3666251382938323E+17</v>
      </c>
      <c r="C543">
        <f>(Polar_Sense_B5080A2E_20250904_120932_ACC[[#This Row],[sensor timestamp '[ns']]]-$B$2)/POWER(10,9)</f>
        <v>11.075198272</v>
      </c>
      <c r="D543">
        <v>70</v>
      </c>
      <c r="E543">
        <v>470</v>
      </c>
      <c r="F543">
        <v>-290</v>
      </c>
    </row>
    <row r="544" spans="1:6">
      <c r="A544" s="1">
        <v>45904.506755659721</v>
      </c>
      <c r="B544">
        <v>5.366625138492009E+17</v>
      </c>
      <c r="C544">
        <f>(Polar_Sense_B5080A2E_20250904_120932_ACC[[#This Row],[sensor timestamp '[ns']]]-$B$2)/POWER(10,9)</f>
        <v>11.095015807999999</v>
      </c>
      <c r="D544">
        <v>-70</v>
      </c>
      <c r="E544">
        <v>490</v>
      </c>
      <c r="F544">
        <v>-300</v>
      </c>
    </row>
    <row r="545" spans="1:6">
      <c r="A545" s="1">
        <v>45904.506755891205</v>
      </c>
      <c r="B545">
        <v>5.366625138690185E+17</v>
      </c>
      <c r="C545">
        <f>(Polar_Sense_B5080A2E_20250904_120932_ACC[[#This Row],[sensor timestamp '[ns']]]-$B$2)/POWER(10,9)</f>
        <v>11.114833408000001</v>
      </c>
      <c r="D545">
        <v>-20</v>
      </c>
      <c r="E545">
        <v>380</v>
      </c>
      <c r="F545">
        <v>-320</v>
      </c>
    </row>
    <row r="546" spans="1:6">
      <c r="A546" s="1">
        <v>45904.506756122682</v>
      </c>
      <c r="B546">
        <v>5.366625138888361E+17</v>
      </c>
      <c r="C546">
        <f>(Polar_Sense_B5080A2E_20250904_120932_ACC[[#This Row],[sensor timestamp '[ns']]]-$B$2)/POWER(10,9)</f>
        <v>11.134650944000001</v>
      </c>
      <c r="D546">
        <v>90</v>
      </c>
      <c r="E546">
        <v>230</v>
      </c>
      <c r="F546">
        <v>-320</v>
      </c>
    </row>
    <row r="547" spans="1:6">
      <c r="A547" s="1">
        <v>45904.506756354167</v>
      </c>
      <c r="B547">
        <v>5.3666251390865376E+17</v>
      </c>
      <c r="C547">
        <f>(Polar_Sense_B5080A2E_20250904_120932_ACC[[#This Row],[sensor timestamp '[ns']]]-$B$2)/POWER(10,9)</f>
        <v>11.15446848</v>
      </c>
      <c r="D547">
        <v>200</v>
      </c>
      <c r="E547">
        <v>300</v>
      </c>
      <c r="F547">
        <v>-210</v>
      </c>
    </row>
    <row r="548" spans="1:6">
      <c r="A548" s="1">
        <v>45904.506756574076</v>
      </c>
      <c r="B548">
        <v>5.3666251392847136E+17</v>
      </c>
      <c r="C548">
        <f>(Polar_Sense_B5080A2E_20250904_120932_ACC[[#This Row],[sensor timestamp '[ns']]]-$B$2)/POWER(10,9)</f>
        <v>11.174286016</v>
      </c>
      <c r="D548">
        <v>140</v>
      </c>
      <c r="E548">
        <v>220</v>
      </c>
      <c r="F548">
        <v>-170</v>
      </c>
    </row>
    <row r="549" spans="1:6">
      <c r="A549" s="1">
        <v>45904.506756805553</v>
      </c>
      <c r="B549">
        <v>5.3666251394828902E+17</v>
      </c>
      <c r="C549">
        <f>(Polar_Sense_B5080A2E_20250904_120932_ACC[[#This Row],[sensor timestamp '[ns']]]-$B$2)/POWER(10,9)</f>
        <v>11.194103552</v>
      </c>
      <c r="D549">
        <v>230</v>
      </c>
      <c r="E549">
        <v>250</v>
      </c>
      <c r="F549">
        <v>-150</v>
      </c>
    </row>
    <row r="550" spans="1:6">
      <c r="A550" s="1">
        <v>45904.506757037037</v>
      </c>
      <c r="B550">
        <v>5.3666251396810662E+17</v>
      </c>
      <c r="C550">
        <f>(Polar_Sense_B5080A2E_20250904_120932_ACC[[#This Row],[sensor timestamp '[ns']]]-$B$2)/POWER(10,9)</f>
        <v>11.213921151999999</v>
      </c>
      <c r="D550">
        <v>170</v>
      </c>
      <c r="E550">
        <v>350</v>
      </c>
      <c r="F550">
        <v>-200</v>
      </c>
    </row>
    <row r="551" spans="1:6">
      <c r="A551" s="1">
        <v>45904.506757268522</v>
      </c>
      <c r="B551">
        <v>5.3666251398792422E+17</v>
      </c>
      <c r="C551">
        <f>(Polar_Sense_B5080A2E_20250904_120932_ACC[[#This Row],[sensor timestamp '[ns']]]-$B$2)/POWER(10,9)</f>
        <v>11.233738688000001</v>
      </c>
      <c r="D551">
        <v>140</v>
      </c>
      <c r="E551">
        <v>200</v>
      </c>
      <c r="F551">
        <v>-280</v>
      </c>
    </row>
    <row r="552" spans="1:6">
      <c r="A552" s="1">
        <v>45904.506757499999</v>
      </c>
      <c r="B552">
        <v>5.3666251400774189E+17</v>
      </c>
      <c r="C552">
        <f>(Polar_Sense_B5080A2E_20250904_120932_ACC[[#This Row],[sensor timestamp '[ns']]]-$B$2)/POWER(10,9)</f>
        <v>11.253556224</v>
      </c>
      <c r="D552">
        <v>60</v>
      </c>
      <c r="E552">
        <v>320</v>
      </c>
      <c r="F552">
        <v>-230</v>
      </c>
    </row>
    <row r="553" spans="1:6">
      <c r="A553" s="1">
        <v>45904.506757731484</v>
      </c>
      <c r="B553">
        <v>5.3666251402755949E+17</v>
      </c>
      <c r="C553">
        <f>(Polar_Sense_B5080A2E_20250904_120932_ACC[[#This Row],[sensor timestamp '[ns']]]-$B$2)/POWER(10,9)</f>
        <v>11.27337376</v>
      </c>
      <c r="D553">
        <v>120</v>
      </c>
      <c r="E553">
        <v>460</v>
      </c>
      <c r="F553">
        <v>-190</v>
      </c>
    </row>
    <row r="554" spans="1:6">
      <c r="A554" s="1">
        <v>45904.506757951393</v>
      </c>
      <c r="B554">
        <v>5.3666251404737715E+17</v>
      </c>
      <c r="C554">
        <f>(Polar_Sense_B5080A2E_20250904_120932_ACC[[#This Row],[sensor timestamp '[ns']]]-$B$2)/POWER(10,9)</f>
        <v>11.29319136</v>
      </c>
      <c r="D554">
        <v>130</v>
      </c>
      <c r="E554">
        <v>250</v>
      </c>
      <c r="F554">
        <v>-240</v>
      </c>
    </row>
    <row r="555" spans="1:6">
      <c r="A555" s="1">
        <v>45904.50675818287</v>
      </c>
      <c r="B555">
        <v>5.3666251406719475E+17</v>
      </c>
      <c r="C555">
        <f>(Polar_Sense_B5080A2E_20250904_120932_ACC[[#This Row],[sensor timestamp '[ns']]]-$B$2)/POWER(10,9)</f>
        <v>11.313008895999999</v>
      </c>
      <c r="D555">
        <v>140</v>
      </c>
      <c r="E555">
        <v>480</v>
      </c>
      <c r="F555">
        <v>-170</v>
      </c>
    </row>
    <row r="556" spans="1:6">
      <c r="A556" s="1">
        <v>45904.506758414354</v>
      </c>
      <c r="B556">
        <v>5.3666251408701235E+17</v>
      </c>
      <c r="C556">
        <f>(Polar_Sense_B5080A2E_20250904_120932_ACC[[#This Row],[sensor timestamp '[ns']]]-$B$2)/POWER(10,9)</f>
        <v>11.332826431999999</v>
      </c>
      <c r="D556">
        <v>50</v>
      </c>
      <c r="E556">
        <v>580</v>
      </c>
      <c r="F556">
        <v>-110</v>
      </c>
    </row>
    <row r="557" spans="1:6">
      <c r="A557" s="1">
        <v>45904.506758645832</v>
      </c>
      <c r="B557">
        <v>5.3666251410683002E+17</v>
      </c>
      <c r="C557">
        <f>(Polar_Sense_B5080A2E_20250904_120932_ACC[[#This Row],[sensor timestamp '[ns']]]-$B$2)/POWER(10,9)</f>
        <v>11.352643968000001</v>
      </c>
      <c r="D557">
        <v>20</v>
      </c>
      <c r="E557">
        <v>380</v>
      </c>
      <c r="F557">
        <v>-140</v>
      </c>
    </row>
    <row r="558" spans="1:6">
      <c r="A558" s="1">
        <v>45904.506758877316</v>
      </c>
      <c r="B558">
        <v>5.3666251412664762E+17</v>
      </c>
      <c r="C558">
        <f>(Polar_Sense_B5080A2E_20250904_120932_ACC[[#This Row],[sensor timestamp '[ns']]]-$B$2)/POWER(10,9)</f>
        <v>11.372461568</v>
      </c>
      <c r="D558">
        <v>20</v>
      </c>
      <c r="E558">
        <v>260</v>
      </c>
      <c r="F558">
        <v>-100</v>
      </c>
    </row>
    <row r="559" spans="1:6">
      <c r="A559" s="1">
        <v>45904.506759097225</v>
      </c>
      <c r="B559">
        <v>5.3666251414646528E+17</v>
      </c>
      <c r="C559">
        <f>(Polar_Sense_B5080A2E_20250904_120932_ACC[[#This Row],[sensor timestamp '[ns']]]-$B$2)/POWER(10,9)</f>
        <v>11.392279104</v>
      </c>
      <c r="D559">
        <v>50</v>
      </c>
      <c r="E559">
        <v>370</v>
      </c>
      <c r="F559">
        <v>-20</v>
      </c>
    </row>
    <row r="560" spans="1:6">
      <c r="A560" s="1">
        <v>45904.506759328702</v>
      </c>
      <c r="B560">
        <v>5.3666251416628288E+17</v>
      </c>
      <c r="C560">
        <f>(Polar_Sense_B5080A2E_20250904_120932_ACC[[#This Row],[sensor timestamp '[ns']]]-$B$2)/POWER(10,9)</f>
        <v>11.41209664</v>
      </c>
      <c r="D560">
        <v>140</v>
      </c>
      <c r="E560">
        <v>280</v>
      </c>
      <c r="F560">
        <v>-30</v>
      </c>
    </row>
    <row r="561" spans="1:6">
      <c r="A561" s="1">
        <v>45904.506759560187</v>
      </c>
      <c r="B561">
        <v>5.3666251418610054E+17</v>
      </c>
      <c r="C561">
        <f>(Polar_Sense_B5080A2E_20250904_120932_ACC[[#This Row],[sensor timestamp '[ns']]]-$B$2)/POWER(10,9)</f>
        <v>11.431914175999999</v>
      </c>
      <c r="D561">
        <v>200</v>
      </c>
      <c r="E561">
        <v>90</v>
      </c>
      <c r="F561">
        <v>-50</v>
      </c>
    </row>
    <row r="562" spans="1:6">
      <c r="A562" s="1">
        <v>45904.506759791664</v>
      </c>
      <c r="B562">
        <v>5.3666251420591814E+17</v>
      </c>
      <c r="C562">
        <f>(Polar_Sense_B5080A2E_20250904_120932_ACC[[#This Row],[sensor timestamp '[ns']]]-$B$2)/POWER(10,9)</f>
        <v>11.451731712000001</v>
      </c>
      <c r="D562">
        <v>160</v>
      </c>
      <c r="E562">
        <v>320</v>
      </c>
      <c r="F562">
        <v>-20</v>
      </c>
    </row>
    <row r="563" spans="1:6">
      <c r="A563" s="1">
        <v>45904.506760023149</v>
      </c>
      <c r="B563">
        <v>5.3666251422573574E+17</v>
      </c>
      <c r="C563">
        <f>(Polar_Sense_B5080A2E_20250904_120932_ACC[[#This Row],[sensor timestamp '[ns']]]-$B$2)/POWER(10,9)</f>
        <v>11.471549312</v>
      </c>
      <c r="D563">
        <v>210</v>
      </c>
      <c r="E563">
        <v>610</v>
      </c>
      <c r="F563">
        <v>60</v>
      </c>
    </row>
    <row r="564" spans="1:6">
      <c r="A564" s="1">
        <v>45904.506760254633</v>
      </c>
      <c r="B564">
        <v>5.3666251424555341E+17</v>
      </c>
      <c r="C564">
        <f>(Polar_Sense_B5080A2E_20250904_120932_ACC[[#This Row],[sensor timestamp '[ns']]]-$B$2)/POWER(10,9)</f>
        <v>11.491366848</v>
      </c>
      <c r="D564">
        <v>180</v>
      </c>
      <c r="E564">
        <v>430</v>
      </c>
      <c r="F564">
        <v>-60</v>
      </c>
    </row>
    <row r="565" spans="1:6">
      <c r="A565" s="1">
        <v>45904.506760474535</v>
      </c>
      <c r="B565">
        <v>5.3666251426537101E+17</v>
      </c>
      <c r="C565">
        <f>(Polar_Sense_B5080A2E_20250904_120932_ACC[[#This Row],[sensor timestamp '[ns']]]-$B$2)/POWER(10,9)</f>
        <v>11.511184384</v>
      </c>
      <c r="D565">
        <v>190</v>
      </c>
      <c r="E565">
        <v>450</v>
      </c>
      <c r="F565">
        <v>-140</v>
      </c>
    </row>
    <row r="566" spans="1:6">
      <c r="A566" s="1">
        <v>45904.506760706019</v>
      </c>
      <c r="B566">
        <v>5.3666251428518867E+17</v>
      </c>
      <c r="C566">
        <f>(Polar_Sense_B5080A2E_20250904_120932_ACC[[#This Row],[sensor timestamp '[ns']]]-$B$2)/POWER(10,9)</f>
        <v>11.531001984</v>
      </c>
      <c r="D566">
        <v>240</v>
      </c>
      <c r="E566">
        <v>470</v>
      </c>
      <c r="F566">
        <v>-100</v>
      </c>
    </row>
    <row r="567" spans="1:6">
      <c r="A567" s="1">
        <v>45904.506760937496</v>
      </c>
      <c r="B567">
        <v>5.3666251430500627E+17</v>
      </c>
      <c r="C567">
        <f>(Polar_Sense_B5080A2E_20250904_120932_ACC[[#This Row],[sensor timestamp '[ns']]]-$B$2)/POWER(10,9)</f>
        <v>11.550818816</v>
      </c>
      <c r="D567">
        <v>260</v>
      </c>
      <c r="E567">
        <v>290</v>
      </c>
      <c r="F567">
        <v>-130</v>
      </c>
    </row>
    <row r="568" spans="1:6">
      <c r="A568" s="1">
        <v>45904.506761168981</v>
      </c>
      <c r="B568">
        <v>5.3666251432482387E+17</v>
      </c>
      <c r="C568">
        <f>(Polar_Sense_B5080A2E_20250904_120932_ACC[[#This Row],[sensor timestamp '[ns']]]-$B$2)/POWER(10,9)</f>
        <v>11.570635648</v>
      </c>
      <c r="D568">
        <v>230</v>
      </c>
      <c r="E568">
        <v>400</v>
      </c>
      <c r="F568">
        <v>-50</v>
      </c>
    </row>
    <row r="569" spans="1:6">
      <c r="A569" s="1">
        <v>45904.506761400466</v>
      </c>
      <c r="B569">
        <v>5.3666251434464154E+17</v>
      </c>
      <c r="C569">
        <f>(Polar_Sense_B5080A2E_20250904_120932_ACC[[#This Row],[sensor timestamp '[ns']]]-$B$2)/POWER(10,9)</f>
        <v>11.590452544</v>
      </c>
      <c r="D569">
        <v>200</v>
      </c>
      <c r="E569">
        <v>230</v>
      </c>
      <c r="F569">
        <v>-120</v>
      </c>
    </row>
    <row r="570" spans="1:6">
      <c r="A570" s="1">
        <v>45904.506761620367</v>
      </c>
      <c r="B570">
        <v>5.3666251436445914E+17</v>
      </c>
      <c r="C570">
        <f>(Polar_Sense_B5080A2E_20250904_120932_ACC[[#This Row],[sensor timestamp '[ns']]]-$B$2)/POWER(10,9)</f>
        <v>11.610269376</v>
      </c>
      <c r="D570">
        <v>140</v>
      </c>
      <c r="E570">
        <v>230</v>
      </c>
      <c r="F570">
        <v>-180</v>
      </c>
    </row>
    <row r="571" spans="1:6">
      <c r="A571" s="1">
        <v>45904.506761851851</v>
      </c>
      <c r="B571">
        <v>5.366625143842768E+17</v>
      </c>
      <c r="C571">
        <f>(Polar_Sense_B5080A2E_20250904_120932_ACC[[#This Row],[sensor timestamp '[ns']]]-$B$2)/POWER(10,9)</f>
        <v>11.630086272</v>
      </c>
      <c r="D571">
        <v>250</v>
      </c>
      <c r="E571">
        <v>340</v>
      </c>
      <c r="F571">
        <v>-110</v>
      </c>
    </row>
    <row r="572" spans="1:6">
      <c r="A572" s="1">
        <v>45904.506762083336</v>
      </c>
      <c r="B572">
        <v>5.366625144040944E+17</v>
      </c>
      <c r="C572">
        <f>(Polar_Sense_B5080A2E_20250904_120932_ACC[[#This Row],[sensor timestamp '[ns']]]-$B$2)/POWER(10,9)</f>
        <v>11.649903104</v>
      </c>
      <c r="D572">
        <v>120</v>
      </c>
      <c r="E572">
        <v>130</v>
      </c>
      <c r="F572">
        <v>-200</v>
      </c>
    </row>
    <row r="573" spans="1:6">
      <c r="A573" s="1">
        <v>45904.506762314813</v>
      </c>
      <c r="B573">
        <v>5.36662514423912E+17</v>
      </c>
      <c r="C573">
        <f>(Polar_Sense_B5080A2E_20250904_120932_ACC[[#This Row],[sensor timestamp '[ns']]]-$B$2)/POWER(10,9)</f>
        <v>11.66972</v>
      </c>
      <c r="D573">
        <v>220</v>
      </c>
      <c r="E573">
        <v>400</v>
      </c>
      <c r="F573">
        <v>-100</v>
      </c>
    </row>
    <row r="574" spans="1:6">
      <c r="A574" s="1">
        <v>45904.506762546298</v>
      </c>
      <c r="B574">
        <v>5.3666251444372966E+17</v>
      </c>
      <c r="C574">
        <f>(Polar_Sense_B5080A2E_20250904_120932_ACC[[#This Row],[sensor timestamp '[ns']]]-$B$2)/POWER(10,9)</f>
        <v>11.689536832</v>
      </c>
      <c r="D574">
        <v>340</v>
      </c>
      <c r="E574">
        <v>330</v>
      </c>
      <c r="F574">
        <v>-130</v>
      </c>
    </row>
    <row r="575" spans="1:6">
      <c r="A575" s="1">
        <v>45904.506762777775</v>
      </c>
      <c r="B575">
        <v>5.3666251446354726E+17</v>
      </c>
      <c r="C575">
        <f>(Polar_Sense_B5080A2E_20250904_120932_ACC[[#This Row],[sensor timestamp '[ns']]]-$B$2)/POWER(10,9)</f>
        <v>11.709353728</v>
      </c>
      <c r="D575">
        <v>300</v>
      </c>
      <c r="E575">
        <v>10</v>
      </c>
      <c r="F575">
        <v>-230</v>
      </c>
    </row>
    <row r="576" spans="1:6">
      <c r="A576" s="1">
        <v>45904.506762997684</v>
      </c>
      <c r="B576">
        <v>5.3666251448336493E+17</v>
      </c>
      <c r="C576">
        <f>(Polar_Sense_B5080A2E_20250904_120932_ACC[[#This Row],[sensor timestamp '[ns']]]-$B$2)/POWER(10,9)</f>
        <v>11.72917056</v>
      </c>
      <c r="D576">
        <v>230</v>
      </c>
      <c r="E576">
        <v>180</v>
      </c>
      <c r="F576">
        <v>-140</v>
      </c>
    </row>
    <row r="577" spans="1:6">
      <c r="A577" s="1">
        <v>45904.506763229168</v>
      </c>
      <c r="B577">
        <v>5.3666251450318253E+17</v>
      </c>
      <c r="C577">
        <f>(Polar_Sense_B5080A2E_20250904_120932_ACC[[#This Row],[sensor timestamp '[ns']]]-$B$2)/POWER(10,9)</f>
        <v>11.748987456</v>
      </c>
      <c r="D577">
        <v>220</v>
      </c>
      <c r="E577">
        <v>520</v>
      </c>
      <c r="F577">
        <v>-30</v>
      </c>
    </row>
    <row r="578" spans="1:6">
      <c r="A578" s="1">
        <v>45904.506763460646</v>
      </c>
      <c r="B578">
        <v>5.3666251452300019E+17</v>
      </c>
      <c r="C578">
        <f>(Polar_Sense_B5080A2E_20250904_120932_ACC[[#This Row],[sensor timestamp '[ns']]]-$B$2)/POWER(10,9)</f>
        <v>11.768804288</v>
      </c>
      <c r="D578">
        <v>100</v>
      </c>
      <c r="E578">
        <v>240</v>
      </c>
      <c r="F578">
        <v>-160</v>
      </c>
    </row>
    <row r="579" spans="1:6">
      <c r="A579" s="1">
        <v>45904.50676369213</v>
      </c>
      <c r="B579">
        <v>5.3666251454281779E+17</v>
      </c>
      <c r="C579">
        <f>(Polar_Sense_B5080A2E_20250904_120932_ACC[[#This Row],[sensor timestamp '[ns']]]-$B$2)/POWER(10,9)</f>
        <v>11.788621184</v>
      </c>
      <c r="D579">
        <v>250</v>
      </c>
      <c r="E579">
        <v>360</v>
      </c>
      <c r="F579">
        <v>-100</v>
      </c>
    </row>
    <row r="580" spans="1:6">
      <c r="A580" s="1">
        <v>45904.506763923608</v>
      </c>
      <c r="B580">
        <v>5.3666251456263539E+17</v>
      </c>
      <c r="C580">
        <f>(Polar_Sense_B5080A2E_20250904_120932_ACC[[#This Row],[sensor timestamp '[ns']]]-$B$2)/POWER(10,9)</f>
        <v>11.808438016</v>
      </c>
      <c r="D580">
        <v>340</v>
      </c>
      <c r="E580">
        <v>400</v>
      </c>
      <c r="F580">
        <v>-90</v>
      </c>
    </row>
    <row r="581" spans="1:6">
      <c r="A581" s="1">
        <v>45904.506764143516</v>
      </c>
      <c r="B581">
        <v>5.3666251458245306E+17</v>
      </c>
      <c r="C581">
        <f>(Polar_Sense_B5080A2E_20250904_120932_ACC[[#This Row],[sensor timestamp '[ns']]]-$B$2)/POWER(10,9)</f>
        <v>11.828254912</v>
      </c>
      <c r="D581">
        <v>200</v>
      </c>
      <c r="E581">
        <v>280</v>
      </c>
      <c r="F581">
        <v>-130</v>
      </c>
    </row>
    <row r="582" spans="1:6">
      <c r="A582" s="1">
        <v>45904.506764375001</v>
      </c>
      <c r="B582">
        <v>5.3666251460226989E+17</v>
      </c>
      <c r="C582">
        <f>(Polar_Sense_B5080A2E_20250904_120932_ACC[[#This Row],[sensor timestamp '[ns']]]-$B$2)/POWER(10,9)</f>
        <v>11.848071744</v>
      </c>
      <c r="D582">
        <v>130</v>
      </c>
      <c r="E582">
        <v>330</v>
      </c>
      <c r="F582">
        <v>-80</v>
      </c>
    </row>
    <row r="583" spans="1:6">
      <c r="A583" s="1">
        <v>45904.506764606478</v>
      </c>
      <c r="B583">
        <v>5.3666251462208672E+17</v>
      </c>
      <c r="C583">
        <f>(Polar_Sense_B5080A2E_20250904_120932_ACC[[#This Row],[sensor timestamp '[ns']]]-$B$2)/POWER(10,9)</f>
        <v>11.86788864</v>
      </c>
      <c r="D583">
        <v>270</v>
      </c>
      <c r="E583">
        <v>210</v>
      </c>
      <c r="F583">
        <v>-140</v>
      </c>
    </row>
    <row r="584" spans="1:6">
      <c r="A584" s="1">
        <v>45904.506764837963</v>
      </c>
      <c r="B584">
        <v>5.3666251464190362E+17</v>
      </c>
      <c r="C584">
        <f>(Polar_Sense_B5080A2E_20250904_120932_ACC[[#This Row],[sensor timestamp '[ns']]]-$B$2)/POWER(10,9)</f>
        <v>11.887705472</v>
      </c>
      <c r="D584">
        <v>210</v>
      </c>
      <c r="E584">
        <v>40</v>
      </c>
      <c r="F584">
        <v>-240</v>
      </c>
    </row>
    <row r="585" spans="1:6">
      <c r="A585" s="1">
        <v>45904.506765069447</v>
      </c>
      <c r="B585">
        <v>5.3666251466172045E+17</v>
      </c>
      <c r="C585">
        <f>(Polar_Sense_B5080A2E_20250904_120932_ACC[[#This Row],[sensor timestamp '[ns']]]-$B$2)/POWER(10,9)</f>
        <v>11.907522368</v>
      </c>
      <c r="D585">
        <v>150</v>
      </c>
      <c r="E585">
        <v>320</v>
      </c>
      <c r="F585">
        <v>-170</v>
      </c>
    </row>
    <row r="586" spans="1:6">
      <c r="A586" s="1">
        <v>45904.506765300925</v>
      </c>
      <c r="B586">
        <v>5.3666251468153734E+17</v>
      </c>
      <c r="C586">
        <f>(Polar_Sense_B5080A2E_20250904_120932_ACC[[#This Row],[sensor timestamp '[ns']]]-$B$2)/POWER(10,9)</f>
        <v>11.9273392</v>
      </c>
      <c r="D586">
        <v>130</v>
      </c>
      <c r="E586">
        <v>410</v>
      </c>
      <c r="F586">
        <v>-90</v>
      </c>
    </row>
    <row r="587" spans="1:6">
      <c r="A587" s="1">
        <v>45904.506765520833</v>
      </c>
      <c r="B587">
        <v>5.3666251470135418E+17</v>
      </c>
      <c r="C587">
        <f>(Polar_Sense_B5080A2E_20250904_120932_ACC[[#This Row],[sensor timestamp '[ns']]]-$B$2)/POWER(10,9)</f>
        <v>11.947156096000001</v>
      </c>
      <c r="D587">
        <v>90</v>
      </c>
      <c r="E587">
        <v>250</v>
      </c>
      <c r="F587">
        <v>-100</v>
      </c>
    </row>
    <row r="588" spans="1:6">
      <c r="A588" s="1">
        <v>45904.506765752318</v>
      </c>
      <c r="B588">
        <v>5.3666251472117107E+17</v>
      </c>
      <c r="C588">
        <f>(Polar_Sense_B5080A2E_20250904_120932_ACC[[#This Row],[sensor timestamp '[ns']]]-$B$2)/POWER(10,9)</f>
        <v>11.966972928000001</v>
      </c>
      <c r="D588">
        <v>90</v>
      </c>
      <c r="E588">
        <v>320</v>
      </c>
      <c r="F588">
        <v>-20</v>
      </c>
    </row>
    <row r="589" spans="1:6">
      <c r="A589" s="1">
        <v>45904.506765983795</v>
      </c>
      <c r="B589">
        <v>5.366625147409879E+17</v>
      </c>
      <c r="C589">
        <f>(Polar_Sense_B5080A2E_20250904_120932_ACC[[#This Row],[sensor timestamp '[ns']]]-$B$2)/POWER(10,9)</f>
        <v>11.986789824000001</v>
      </c>
      <c r="D589">
        <v>280</v>
      </c>
      <c r="E589">
        <v>220</v>
      </c>
      <c r="F589">
        <v>10</v>
      </c>
    </row>
    <row r="590" spans="1:6">
      <c r="A590" s="1">
        <v>45904.50676621528</v>
      </c>
      <c r="B590">
        <v>5.366625147608048E+17</v>
      </c>
      <c r="C590">
        <f>(Polar_Sense_B5080A2E_20250904_120932_ACC[[#This Row],[sensor timestamp '[ns']]]-$B$2)/POWER(10,9)</f>
        <v>12.006606656000001</v>
      </c>
      <c r="D590">
        <v>340</v>
      </c>
      <c r="E590">
        <v>70</v>
      </c>
      <c r="F590">
        <v>-40</v>
      </c>
    </row>
    <row r="591" spans="1:6">
      <c r="A591" s="1">
        <v>45904.506766446757</v>
      </c>
      <c r="B591">
        <v>5.3666251478062163E+17</v>
      </c>
      <c r="C591">
        <f>(Polar_Sense_B5080A2E_20250904_120932_ACC[[#This Row],[sensor timestamp '[ns']]]-$B$2)/POWER(10,9)</f>
        <v>12.026423552000001</v>
      </c>
      <c r="D591">
        <v>350</v>
      </c>
      <c r="E591">
        <v>370</v>
      </c>
      <c r="F591">
        <v>-50</v>
      </c>
    </row>
    <row r="592" spans="1:6">
      <c r="A592" s="1">
        <v>45904.506766666665</v>
      </c>
      <c r="B592">
        <v>5.3666251480043853E+17</v>
      </c>
      <c r="C592">
        <f>(Polar_Sense_B5080A2E_20250904_120932_ACC[[#This Row],[sensor timestamp '[ns']]]-$B$2)/POWER(10,9)</f>
        <v>12.046240384000001</v>
      </c>
      <c r="D592">
        <v>200</v>
      </c>
      <c r="E592">
        <v>460</v>
      </c>
      <c r="F592">
        <v>-50</v>
      </c>
    </row>
    <row r="593" spans="1:6">
      <c r="A593" s="1">
        <v>45904.50676689815</v>
      </c>
      <c r="B593">
        <v>5.3666251482025536E+17</v>
      </c>
      <c r="C593">
        <f>(Polar_Sense_B5080A2E_20250904_120932_ACC[[#This Row],[sensor timestamp '[ns']]]-$B$2)/POWER(10,9)</f>
        <v>12.066057280000001</v>
      </c>
      <c r="D593">
        <v>120</v>
      </c>
      <c r="E593">
        <v>240</v>
      </c>
      <c r="F593">
        <v>-110</v>
      </c>
    </row>
    <row r="594" spans="1:6">
      <c r="A594" s="1">
        <v>45904.506767129627</v>
      </c>
      <c r="B594">
        <v>5.3666251484007226E+17</v>
      </c>
      <c r="C594">
        <f>(Polar_Sense_B5080A2E_20250904_120932_ACC[[#This Row],[sensor timestamp '[ns']]]-$B$2)/POWER(10,9)</f>
        <v>12.085874112000001</v>
      </c>
      <c r="D594">
        <v>120</v>
      </c>
      <c r="E594">
        <v>320</v>
      </c>
      <c r="F594">
        <v>-30</v>
      </c>
    </row>
    <row r="595" spans="1:6">
      <c r="A595" s="1">
        <v>45904.506767361112</v>
      </c>
      <c r="B595">
        <v>5.3666251485988909E+17</v>
      </c>
      <c r="C595">
        <f>(Polar_Sense_B5080A2E_20250904_120932_ACC[[#This Row],[sensor timestamp '[ns']]]-$B$2)/POWER(10,9)</f>
        <v>12.105691008000001</v>
      </c>
      <c r="D595">
        <v>50</v>
      </c>
      <c r="E595">
        <v>480</v>
      </c>
      <c r="F595">
        <v>60</v>
      </c>
    </row>
    <row r="596" spans="1:6">
      <c r="A596" s="1">
        <v>45904.506767592589</v>
      </c>
      <c r="B596">
        <v>5.3666251487970598E+17</v>
      </c>
      <c r="C596">
        <f>(Polar_Sense_B5080A2E_20250904_120932_ACC[[#This Row],[sensor timestamp '[ns']]]-$B$2)/POWER(10,9)</f>
        <v>12.125507839999999</v>
      </c>
      <c r="D596">
        <v>100</v>
      </c>
      <c r="E596">
        <v>300</v>
      </c>
      <c r="F596">
        <v>20</v>
      </c>
    </row>
    <row r="597" spans="1:6">
      <c r="A597" s="1">
        <v>45904.506767812498</v>
      </c>
      <c r="B597">
        <v>5.3666251489952282E+17</v>
      </c>
      <c r="C597">
        <f>(Polar_Sense_B5080A2E_20250904_120932_ACC[[#This Row],[sensor timestamp '[ns']]]-$B$2)/POWER(10,9)</f>
        <v>12.145324735999999</v>
      </c>
      <c r="D597">
        <v>200</v>
      </c>
      <c r="E597">
        <v>440</v>
      </c>
      <c r="F597">
        <v>40</v>
      </c>
    </row>
    <row r="598" spans="1:6">
      <c r="A598" s="1">
        <v>45904.506768043982</v>
      </c>
      <c r="B598">
        <v>5.3666251491933971E+17</v>
      </c>
      <c r="C598">
        <f>(Polar_Sense_B5080A2E_20250904_120932_ACC[[#This Row],[sensor timestamp '[ns']]]-$B$2)/POWER(10,9)</f>
        <v>12.165141567999999</v>
      </c>
      <c r="D598">
        <v>40</v>
      </c>
      <c r="E598">
        <v>400</v>
      </c>
      <c r="F598">
        <v>0</v>
      </c>
    </row>
    <row r="599" spans="1:6">
      <c r="A599" s="1">
        <v>45904.50676827546</v>
      </c>
      <c r="B599">
        <v>5.3666251493915654E+17</v>
      </c>
      <c r="C599">
        <f>(Polar_Sense_B5080A2E_20250904_120932_ACC[[#This Row],[sensor timestamp '[ns']]]-$B$2)/POWER(10,9)</f>
        <v>12.184958463999999</v>
      </c>
      <c r="D599">
        <v>-50</v>
      </c>
      <c r="E599">
        <v>400</v>
      </c>
      <c r="F599">
        <v>-10</v>
      </c>
    </row>
    <row r="600" spans="1:6">
      <c r="A600" s="1">
        <v>45904.506768506944</v>
      </c>
      <c r="B600">
        <v>5.3666251495897344E+17</v>
      </c>
      <c r="C600">
        <f>(Polar_Sense_B5080A2E_20250904_120932_ACC[[#This Row],[sensor timestamp '[ns']]]-$B$2)/POWER(10,9)</f>
        <v>12.204775295999999</v>
      </c>
      <c r="D600">
        <v>20</v>
      </c>
      <c r="E600">
        <v>510</v>
      </c>
      <c r="F600">
        <v>40</v>
      </c>
    </row>
    <row r="601" spans="1:6">
      <c r="A601" s="1">
        <v>45904.506768738429</v>
      </c>
      <c r="B601">
        <v>5.3666251497879027E+17</v>
      </c>
      <c r="C601">
        <f>(Polar_Sense_B5080A2E_20250904_120932_ACC[[#This Row],[sensor timestamp '[ns']]]-$B$2)/POWER(10,9)</f>
        <v>12.224592191999999</v>
      </c>
      <c r="D601">
        <v>190</v>
      </c>
      <c r="E601">
        <v>440</v>
      </c>
      <c r="F601">
        <v>30</v>
      </c>
    </row>
    <row r="602" spans="1:6">
      <c r="A602" s="1">
        <v>45904.506768969906</v>
      </c>
      <c r="B602">
        <v>5.3666251499860717E+17</v>
      </c>
      <c r="C602">
        <f>(Polar_Sense_B5080A2E_20250904_120932_ACC[[#This Row],[sensor timestamp '[ns']]]-$B$2)/POWER(10,9)</f>
        <v>12.244409023999999</v>
      </c>
      <c r="D602">
        <v>210</v>
      </c>
      <c r="E602">
        <v>230</v>
      </c>
      <c r="F602">
        <v>-40</v>
      </c>
    </row>
    <row r="603" spans="1:6">
      <c r="A603" s="1">
        <v>45904.506769189815</v>
      </c>
      <c r="B603">
        <v>5.36662515018424E+17</v>
      </c>
      <c r="C603">
        <f>(Polar_Sense_B5080A2E_20250904_120932_ACC[[#This Row],[sensor timestamp '[ns']]]-$B$2)/POWER(10,9)</f>
        <v>12.264225919999999</v>
      </c>
      <c r="D603">
        <v>110</v>
      </c>
      <c r="E603">
        <v>410</v>
      </c>
      <c r="F603">
        <v>-10</v>
      </c>
    </row>
    <row r="604" spans="1:6">
      <c r="A604" s="1">
        <v>45904.506769421299</v>
      </c>
      <c r="B604">
        <v>5.366625150382409E+17</v>
      </c>
      <c r="C604">
        <f>(Polar_Sense_B5080A2E_20250904_120932_ACC[[#This Row],[sensor timestamp '[ns']]]-$B$2)/POWER(10,9)</f>
        <v>12.284042752</v>
      </c>
      <c r="D604">
        <v>-20</v>
      </c>
      <c r="E604">
        <v>390</v>
      </c>
      <c r="F604">
        <v>0</v>
      </c>
    </row>
    <row r="605" spans="1:6">
      <c r="A605" s="1">
        <v>45904.506769652777</v>
      </c>
      <c r="B605">
        <v>5.3666251505805773E+17</v>
      </c>
      <c r="C605">
        <f>(Polar_Sense_B5080A2E_20250904_120932_ACC[[#This Row],[sensor timestamp '[ns']]]-$B$2)/POWER(10,9)</f>
        <v>12.303859648</v>
      </c>
      <c r="D605">
        <v>-50</v>
      </c>
      <c r="E605">
        <v>240</v>
      </c>
      <c r="F605">
        <v>-70</v>
      </c>
    </row>
    <row r="606" spans="1:6">
      <c r="A606" s="1">
        <v>45904.506769884261</v>
      </c>
      <c r="B606">
        <v>5.3666251507787462E+17</v>
      </c>
      <c r="C606">
        <f>(Polar_Sense_B5080A2E_20250904_120932_ACC[[#This Row],[sensor timestamp '[ns']]]-$B$2)/POWER(10,9)</f>
        <v>12.32367648</v>
      </c>
      <c r="D606">
        <v>120</v>
      </c>
      <c r="E606">
        <v>500</v>
      </c>
      <c r="F606">
        <v>10</v>
      </c>
    </row>
    <row r="607" spans="1:6">
      <c r="A607" s="1">
        <v>45904.506770115739</v>
      </c>
      <c r="B607">
        <v>5.3666251509769146E+17</v>
      </c>
      <c r="C607">
        <f>(Polar_Sense_B5080A2E_20250904_120932_ACC[[#This Row],[sensor timestamp '[ns']]]-$B$2)/POWER(10,9)</f>
        <v>12.343493376</v>
      </c>
      <c r="D607">
        <v>190</v>
      </c>
      <c r="E607">
        <v>480</v>
      </c>
      <c r="F607">
        <v>-40</v>
      </c>
    </row>
    <row r="608" spans="1:6">
      <c r="A608" s="1">
        <v>45904.506770335647</v>
      </c>
      <c r="B608">
        <v>5.3666251511750835E+17</v>
      </c>
      <c r="C608">
        <f>(Polar_Sense_B5080A2E_20250904_120932_ACC[[#This Row],[sensor timestamp '[ns']]]-$B$2)/POWER(10,9)</f>
        <v>12.363310208</v>
      </c>
      <c r="D608">
        <v>230</v>
      </c>
      <c r="E608">
        <v>370</v>
      </c>
      <c r="F608">
        <v>-120</v>
      </c>
    </row>
    <row r="609" spans="1:6">
      <c r="A609" s="1">
        <v>45904.506770567132</v>
      </c>
      <c r="B609">
        <v>5.3666251513732518E+17</v>
      </c>
      <c r="C609">
        <f>(Polar_Sense_B5080A2E_20250904_120932_ACC[[#This Row],[sensor timestamp '[ns']]]-$B$2)/POWER(10,9)</f>
        <v>12.383127104</v>
      </c>
      <c r="D609">
        <v>220</v>
      </c>
      <c r="E609">
        <v>280</v>
      </c>
      <c r="F609">
        <v>-210</v>
      </c>
    </row>
    <row r="610" spans="1:6">
      <c r="A610" s="1">
        <v>45904.506770798609</v>
      </c>
      <c r="B610">
        <v>5.3666251515714208E+17</v>
      </c>
      <c r="C610">
        <f>(Polar_Sense_B5080A2E_20250904_120932_ACC[[#This Row],[sensor timestamp '[ns']]]-$B$2)/POWER(10,9)</f>
        <v>12.402943936</v>
      </c>
      <c r="D610">
        <v>50</v>
      </c>
      <c r="E610">
        <v>390</v>
      </c>
      <c r="F610">
        <v>-180</v>
      </c>
    </row>
    <row r="611" spans="1:6">
      <c r="A611" s="1">
        <v>45904.506771030094</v>
      </c>
      <c r="B611">
        <v>5.3666251517695891E+17</v>
      </c>
      <c r="C611">
        <f>(Polar_Sense_B5080A2E_20250904_120932_ACC[[#This Row],[sensor timestamp '[ns']]]-$B$2)/POWER(10,9)</f>
        <v>12.422760768</v>
      </c>
      <c r="D611">
        <v>30</v>
      </c>
      <c r="E611">
        <v>580</v>
      </c>
      <c r="F611">
        <v>-130</v>
      </c>
    </row>
    <row r="612" spans="1:6">
      <c r="A612" s="1">
        <v>45904.506771261571</v>
      </c>
      <c r="B612">
        <v>5.3666251519677581E+17</v>
      </c>
      <c r="C612">
        <f>(Polar_Sense_B5080A2E_20250904_120932_ACC[[#This Row],[sensor timestamp '[ns']]]-$B$2)/POWER(10,9)</f>
        <v>12.442577664</v>
      </c>
      <c r="D612">
        <v>120</v>
      </c>
      <c r="E612">
        <v>350</v>
      </c>
      <c r="F612">
        <v>-200</v>
      </c>
    </row>
    <row r="613" spans="1:6">
      <c r="A613" s="1">
        <v>45904.506771493056</v>
      </c>
      <c r="B613">
        <v>5.3666251521659264E+17</v>
      </c>
      <c r="C613">
        <f>(Polar_Sense_B5080A2E_20250904_120932_ACC[[#This Row],[sensor timestamp '[ns']]]-$B$2)/POWER(10,9)</f>
        <v>12.462394496</v>
      </c>
      <c r="D613">
        <v>210</v>
      </c>
      <c r="E613">
        <v>290</v>
      </c>
      <c r="F613">
        <v>-210</v>
      </c>
    </row>
    <row r="614" spans="1:6">
      <c r="A614" s="1">
        <v>45904.506771712964</v>
      </c>
      <c r="B614">
        <v>5.3666251523640954E+17</v>
      </c>
      <c r="C614">
        <f>(Polar_Sense_B5080A2E_20250904_120932_ACC[[#This Row],[sensor timestamp '[ns']]]-$B$2)/POWER(10,9)</f>
        <v>12.482211392</v>
      </c>
      <c r="D614">
        <v>210</v>
      </c>
      <c r="E614">
        <v>440</v>
      </c>
      <c r="F614">
        <v>-190</v>
      </c>
    </row>
    <row r="615" spans="1:6">
      <c r="A615" s="1">
        <v>45904.506771944441</v>
      </c>
      <c r="B615">
        <v>5.3666251525622637E+17</v>
      </c>
      <c r="C615">
        <f>(Polar_Sense_B5080A2E_20250904_120932_ACC[[#This Row],[sensor timestamp '[ns']]]-$B$2)/POWER(10,9)</f>
        <v>12.502028224</v>
      </c>
      <c r="D615">
        <v>180</v>
      </c>
      <c r="E615">
        <v>460</v>
      </c>
      <c r="F615">
        <v>-220</v>
      </c>
    </row>
    <row r="616" spans="1:6">
      <c r="A616" s="1">
        <v>45904.506772175926</v>
      </c>
      <c r="B616">
        <v>5.3666251527604326E+17</v>
      </c>
      <c r="C616">
        <f>(Polar_Sense_B5080A2E_20250904_120932_ACC[[#This Row],[sensor timestamp '[ns']]]-$B$2)/POWER(10,9)</f>
        <v>12.52184512</v>
      </c>
      <c r="D616">
        <v>100</v>
      </c>
      <c r="E616">
        <v>390</v>
      </c>
      <c r="F616">
        <v>-250</v>
      </c>
    </row>
    <row r="617" spans="1:6">
      <c r="A617" s="1">
        <v>45904.506772407411</v>
      </c>
      <c r="B617">
        <v>5.366625152958601E+17</v>
      </c>
      <c r="C617">
        <f>(Polar_Sense_B5080A2E_20250904_120932_ACC[[#This Row],[sensor timestamp '[ns']]]-$B$2)/POWER(10,9)</f>
        <v>12.541661952</v>
      </c>
      <c r="D617">
        <v>50</v>
      </c>
      <c r="E617">
        <v>420</v>
      </c>
      <c r="F617">
        <v>-210</v>
      </c>
    </row>
    <row r="618" spans="1:6">
      <c r="A618" s="1">
        <v>45904.506772638888</v>
      </c>
      <c r="B618">
        <v>5.3666251531567699E+17</v>
      </c>
      <c r="C618">
        <f>(Polar_Sense_B5080A2E_20250904_120932_ACC[[#This Row],[sensor timestamp '[ns']]]-$B$2)/POWER(10,9)</f>
        <v>12.561478848</v>
      </c>
      <c r="D618">
        <v>90</v>
      </c>
      <c r="E618">
        <v>560</v>
      </c>
      <c r="F618">
        <v>-210</v>
      </c>
    </row>
    <row r="619" spans="1:6">
      <c r="A619" s="1">
        <v>45904.506772858796</v>
      </c>
      <c r="B619">
        <v>5.3666251533549382E+17</v>
      </c>
      <c r="C619">
        <f>(Polar_Sense_B5080A2E_20250904_120932_ACC[[#This Row],[sensor timestamp '[ns']]]-$B$2)/POWER(10,9)</f>
        <v>12.58129568</v>
      </c>
      <c r="D619">
        <v>140</v>
      </c>
      <c r="E619">
        <v>490</v>
      </c>
      <c r="F619">
        <v>-260</v>
      </c>
    </row>
    <row r="620" spans="1:6">
      <c r="A620" s="1">
        <v>45904.506773090281</v>
      </c>
      <c r="B620">
        <v>5.3666251535531072E+17</v>
      </c>
      <c r="C620">
        <f>(Polar_Sense_B5080A2E_20250904_120932_ACC[[#This Row],[sensor timestamp '[ns']]]-$B$2)/POWER(10,9)</f>
        <v>12.601112576</v>
      </c>
      <c r="D620">
        <v>110</v>
      </c>
      <c r="E620">
        <v>540</v>
      </c>
      <c r="F620">
        <v>-260</v>
      </c>
    </row>
    <row r="621" spans="1:6">
      <c r="A621" s="1">
        <v>45904.506773321758</v>
      </c>
      <c r="B621">
        <v>5.3666251537512755E+17</v>
      </c>
      <c r="C621">
        <f>(Polar_Sense_B5080A2E_20250904_120932_ACC[[#This Row],[sensor timestamp '[ns']]]-$B$2)/POWER(10,9)</f>
        <v>12.620929408</v>
      </c>
      <c r="D621">
        <v>100</v>
      </c>
      <c r="E621">
        <v>470</v>
      </c>
      <c r="F621">
        <v>-210</v>
      </c>
    </row>
    <row r="622" spans="1:6">
      <c r="A622" s="1">
        <v>45904.506773553243</v>
      </c>
      <c r="B622">
        <v>5.3666251539494445E+17</v>
      </c>
      <c r="C622">
        <f>(Polar_Sense_B5080A2E_20250904_120932_ACC[[#This Row],[sensor timestamp '[ns']]]-$B$2)/POWER(10,9)</f>
        <v>12.640746304</v>
      </c>
      <c r="D622">
        <v>-80</v>
      </c>
      <c r="E622">
        <v>470</v>
      </c>
      <c r="F622">
        <v>-240</v>
      </c>
    </row>
    <row r="623" spans="1:6">
      <c r="A623" s="1">
        <v>45904.50677378472</v>
      </c>
      <c r="B623">
        <v>5.3666251541476128E+17</v>
      </c>
      <c r="C623">
        <f>(Polar_Sense_B5080A2E_20250904_120932_ACC[[#This Row],[sensor timestamp '[ns']]]-$B$2)/POWER(10,9)</f>
        <v>12.660563136</v>
      </c>
      <c r="D623">
        <v>-10</v>
      </c>
      <c r="E623">
        <v>570</v>
      </c>
      <c r="F623">
        <v>-240</v>
      </c>
    </row>
    <row r="624" spans="1:6">
      <c r="A624" s="1">
        <v>45904.506774016205</v>
      </c>
      <c r="B624">
        <v>5.3666251543457818E+17</v>
      </c>
      <c r="C624">
        <f>(Polar_Sense_B5080A2E_20250904_120932_ACC[[#This Row],[sensor timestamp '[ns']]]-$B$2)/POWER(10,9)</f>
        <v>12.680380032</v>
      </c>
      <c r="D624">
        <v>-60</v>
      </c>
      <c r="E624">
        <v>550</v>
      </c>
      <c r="F624">
        <v>-180</v>
      </c>
    </row>
    <row r="625" spans="1:6">
      <c r="A625" s="1">
        <v>45904.506774236113</v>
      </c>
      <c r="B625">
        <v>5.3666251545439501E+17</v>
      </c>
      <c r="C625">
        <f>(Polar_Sense_B5080A2E_20250904_120932_ACC[[#This Row],[sensor timestamp '[ns']]]-$B$2)/POWER(10,9)</f>
        <v>12.700196864</v>
      </c>
      <c r="D625">
        <v>-30</v>
      </c>
      <c r="E625">
        <v>540</v>
      </c>
      <c r="F625">
        <v>-170</v>
      </c>
    </row>
    <row r="626" spans="1:6">
      <c r="A626" s="1">
        <v>45904.506774467591</v>
      </c>
      <c r="B626">
        <v>5.3666251547421184E+17</v>
      </c>
      <c r="C626">
        <f>(Polar_Sense_B5080A2E_20250904_120932_ACC[[#This Row],[sensor timestamp '[ns']]]-$B$2)/POWER(10,9)</f>
        <v>12.720013760000001</v>
      </c>
      <c r="D626">
        <v>120</v>
      </c>
      <c r="E626">
        <v>450</v>
      </c>
      <c r="F626">
        <v>-150</v>
      </c>
    </row>
    <row r="627" spans="1:6">
      <c r="A627" s="1">
        <v>45904.506774699075</v>
      </c>
      <c r="B627">
        <v>5.3666251549402874E+17</v>
      </c>
      <c r="C627">
        <f>(Polar_Sense_B5080A2E_20250904_120932_ACC[[#This Row],[sensor timestamp '[ns']]]-$B$2)/POWER(10,9)</f>
        <v>12.739830592000001</v>
      </c>
      <c r="D627">
        <v>180</v>
      </c>
      <c r="E627">
        <v>390</v>
      </c>
      <c r="F627">
        <v>-180</v>
      </c>
    </row>
    <row r="628" spans="1:6">
      <c r="A628" s="1">
        <v>45904.506774930553</v>
      </c>
      <c r="B628">
        <v>5.3666251551384557E+17</v>
      </c>
      <c r="C628">
        <f>(Polar_Sense_B5080A2E_20250904_120932_ACC[[#This Row],[sensor timestamp '[ns']]]-$B$2)/POWER(10,9)</f>
        <v>12.759647488000001</v>
      </c>
      <c r="D628">
        <v>120</v>
      </c>
      <c r="E628">
        <v>440</v>
      </c>
      <c r="F628">
        <v>-240</v>
      </c>
    </row>
    <row r="629" spans="1:6">
      <c r="A629" s="1">
        <v>45904.506775162037</v>
      </c>
      <c r="B629">
        <v>5.3666251553366246E+17</v>
      </c>
      <c r="C629">
        <f>(Polar_Sense_B5080A2E_20250904_120932_ACC[[#This Row],[sensor timestamp '[ns']]]-$B$2)/POWER(10,9)</f>
        <v>12.779464320000001</v>
      </c>
      <c r="D629">
        <v>150</v>
      </c>
      <c r="E629">
        <v>590</v>
      </c>
      <c r="F629">
        <v>-240</v>
      </c>
    </row>
    <row r="630" spans="1:6">
      <c r="A630" s="1">
        <v>45904.506775381946</v>
      </c>
      <c r="B630">
        <v>5.366625155534793E+17</v>
      </c>
      <c r="C630">
        <f>(Polar_Sense_B5080A2E_20250904_120932_ACC[[#This Row],[sensor timestamp '[ns']]]-$B$2)/POWER(10,9)</f>
        <v>12.799281216000001</v>
      </c>
      <c r="D630">
        <v>220</v>
      </c>
      <c r="E630">
        <v>490</v>
      </c>
      <c r="F630">
        <v>-260</v>
      </c>
    </row>
    <row r="631" spans="1:6">
      <c r="A631" s="1">
        <v>45904.506775613423</v>
      </c>
      <c r="B631">
        <v>5.3666251557329619E+17</v>
      </c>
      <c r="C631">
        <f>(Polar_Sense_B5080A2E_20250904_120932_ACC[[#This Row],[sensor timestamp '[ns']]]-$B$2)/POWER(10,9)</f>
        <v>12.819098048000001</v>
      </c>
      <c r="D631">
        <v>240</v>
      </c>
      <c r="E631">
        <v>350</v>
      </c>
      <c r="F631">
        <v>-310</v>
      </c>
    </row>
    <row r="632" spans="1:6">
      <c r="A632" s="1">
        <v>45904.506775844908</v>
      </c>
      <c r="B632">
        <v>5.3666251559311302E+17</v>
      </c>
      <c r="C632">
        <f>(Polar_Sense_B5080A2E_20250904_120932_ACC[[#This Row],[sensor timestamp '[ns']]]-$B$2)/POWER(10,9)</f>
        <v>12.838914944000001</v>
      </c>
      <c r="D632">
        <v>220</v>
      </c>
      <c r="E632">
        <v>370</v>
      </c>
      <c r="F632">
        <v>-270</v>
      </c>
    </row>
    <row r="633" spans="1:6">
      <c r="A633" s="1">
        <v>45904.506776076392</v>
      </c>
      <c r="B633">
        <v>5.3666251561292992E+17</v>
      </c>
      <c r="C633">
        <f>(Polar_Sense_B5080A2E_20250904_120932_ACC[[#This Row],[sensor timestamp '[ns']]]-$B$2)/POWER(10,9)</f>
        <v>12.858731776000001</v>
      </c>
      <c r="D633">
        <v>170</v>
      </c>
      <c r="E633">
        <v>550</v>
      </c>
      <c r="F633">
        <v>-230</v>
      </c>
    </row>
    <row r="634" spans="1:6">
      <c r="A634" s="1">
        <v>45904.50677630787</v>
      </c>
      <c r="B634">
        <v>5.3666251563274675E+17</v>
      </c>
      <c r="C634">
        <f>(Polar_Sense_B5080A2E_20250904_120932_ACC[[#This Row],[sensor timestamp '[ns']]]-$B$2)/POWER(10,9)</f>
        <v>12.878548672000001</v>
      </c>
      <c r="D634">
        <v>-20</v>
      </c>
      <c r="E634">
        <v>410</v>
      </c>
      <c r="F634">
        <v>-240</v>
      </c>
    </row>
    <row r="635" spans="1:6">
      <c r="A635" s="1">
        <v>45904.506776539354</v>
      </c>
      <c r="B635">
        <v>5.3666251565256365E+17</v>
      </c>
      <c r="C635">
        <f>(Polar_Sense_B5080A2E_20250904_120932_ACC[[#This Row],[sensor timestamp '[ns']]]-$B$2)/POWER(10,9)</f>
        <v>12.898365503999999</v>
      </c>
      <c r="D635">
        <v>-130</v>
      </c>
      <c r="E635">
        <v>220</v>
      </c>
      <c r="F635">
        <v>-270</v>
      </c>
    </row>
    <row r="636" spans="1:6">
      <c r="A636" s="1">
        <v>45904.506776759263</v>
      </c>
      <c r="B636">
        <v>5.3666251567238048E+17</v>
      </c>
      <c r="C636">
        <f>(Polar_Sense_B5080A2E_20250904_120932_ACC[[#This Row],[sensor timestamp '[ns']]]-$B$2)/POWER(10,9)</f>
        <v>12.918182399999999</v>
      </c>
      <c r="D636">
        <v>10</v>
      </c>
      <c r="E636">
        <v>250</v>
      </c>
      <c r="F636">
        <v>-250</v>
      </c>
    </row>
    <row r="637" spans="1:6">
      <c r="A637" s="1">
        <v>45904.50677699074</v>
      </c>
      <c r="B637">
        <v>5.3666251569219738E+17</v>
      </c>
      <c r="C637">
        <f>(Polar_Sense_B5080A2E_20250904_120932_ACC[[#This Row],[sensor timestamp '[ns']]]-$B$2)/POWER(10,9)</f>
        <v>12.937999231999999</v>
      </c>
      <c r="D637">
        <v>60</v>
      </c>
      <c r="E637">
        <v>290</v>
      </c>
      <c r="F637">
        <v>-190</v>
      </c>
    </row>
    <row r="638" spans="1:6">
      <c r="A638" s="1">
        <v>45904.506777222225</v>
      </c>
      <c r="B638">
        <v>5.3666251571201421E+17</v>
      </c>
      <c r="C638">
        <f>(Polar_Sense_B5080A2E_20250904_120932_ACC[[#This Row],[sensor timestamp '[ns']]]-$B$2)/POWER(10,9)</f>
        <v>12.957816512000001</v>
      </c>
      <c r="D638">
        <v>100</v>
      </c>
      <c r="E638">
        <v>420</v>
      </c>
      <c r="F638">
        <v>-220</v>
      </c>
    </row>
    <row r="639" spans="1:6">
      <c r="A639" s="1">
        <v>45904.506777453702</v>
      </c>
      <c r="B639">
        <v>5.366625157318311E+17</v>
      </c>
      <c r="C639">
        <f>(Polar_Sense_B5080A2E_20250904_120932_ACC[[#This Row],[sensor timestamp '[ns']]]-$B$2)/POWER(10,9)</f>
        <v>12.977633792000001</v>
      </c>
      <c r="D639">
        <v>70</v>
      </c>
      <c r="E639">
        <v>440</v>
      </c>
      <c r="F639">
        <v>-250</v>
      </c>
    </row>
    <row r="640" spans="1:6">
      <c r="A640" s="1">
        <v>45904.506777685187</v>
      </c>
      <c r="B640">
        <v>5.3666251575164794E+17</v>
      </c>
      <c r="C640">
        <f>(Polar_Sense_B5080A2E_20250904_120932_ACC[[#This Row],[sensor timestamp '[ns']]]-$B$2)/POWER(10,9)</f>
        <v>12.997451072</v>
      </c>
      <c r="D640">
        <v>-70</v>
      </c>
      <c r="E640">
        <v>450</v>
      </c>
      <c r="F640">
        <v>-260</v>
      </c>
    </row>
    <row r="641" spans="1:6">
      <c r="A641" s="1">
        <v>45904.506777905095</v>
      </c>
      <c r="B641">
        <v>5.3666251577146483E+17</v>
      </c>
      <c r="C641">
        <f>(Polar_Sense_B5080A2E_20250904_120932_ACC[[#This Row],[sensor timestamp '[ns']]]-$B$2)/POWER(10,9)</f>
        <v>13.017268416</v>
      </c>
      <c r="D641">
        <v>-170</v>
      </c>
      <c r="E641">
        <v>420</v>
      </c>
      <c r="F641">
        <v>-210</v>
      </c>
    </row>
    <row r="642" spans="1:6">
      <c r="A642" s="1">
        <v>45904.506778136572</v>
      </c>
      <c r="B642">
        <v>5.3666251579128166E+17</v>
      </c>
      <c r="C642">
        <f>(Polar_Sense_B5080A2E_20250904_120932_ACC[[#This Row],[sensor timestamp '[ns']]]-$B$2)/POWER(10,9)</f>
        <v>13.037085696</v>
      </c>
      <c r="D642">
        <v>50</v>
      </c>
      <c r="E642">
        <v>460</v>
      </c>
      <c r="F642">
        <v>-150</v>
      </c>
    </row>
    <row r="643" spans="1:6">
      <c r="A643" s="1">
        <v>45904.506778368057</v>
      </c>
      <c r="B643">
        <v>5.3666251581109856E+17</v>
      </c>
      <c r="C643">
        <f>(Polar_Sense_B5080A2E_20250904_120932_ACC[[#This Row],[sensor timestamp '[ns']]]-$B$2)/POWER(10,9)</f>
        <v>13.056902976</v>
      </c>
      <c r="D643">
        <v>80</v>
      </c>
      <c r="E643">
        <v>410</v>
      </c>
      <c r="F643">
        <v>-160</v>
      </c>
    </row>
    <row r="644" spans="1:6">
      <c r="A644" s="1">
        <v>45904.506778599534</v>
      </c>
      <c r="B644">
        <v>5.3666251583091539E+17</v>
      </c>
      <c r="C644">
        <f>(Polar_Sense_B5080A2E_20250904_120932_ACC[[#This Row],[sensor timestamp '[ns']]]-$B$2)/POWER(10,9)</f>
        <v>13.076720256</v>
      </c>
      <c r="D644">
        <v>70</v>
      </c>
      <c r="E644">
        <v>260</v>
      </c>
      <c r="F644">
        <v>-230</v>
      </c>
    </row>
    <row r="645" spans="1:6">
      <c r="A645" s="1">
        <v>45904.506778831019</v>
      </c>
      <c r="B645">
        <v>5.3666251585073229E+17</v>
      </c>
      <c r="C645">
        <f>(Polar_Sense_B5080A2E_20250904_120932_ACC[[#This Row],[sensor timestamp '[ns']]]-$B$2)/POWER(10,9)</f>
        <v>13.096537536</v>
      </c>
      <c r="D645">
        <v>150</v>
      </c>
      <c r="E645">
        <v>410</v>
      </c>
      <c r="F645">
        <v>-160</v>
      </c>
    </row>
    <row r="646" spans="1:6">
      <c r="A646" s="1">
        <v>45904.506779062503</v>
      </c>
      <c r="B646">
        <v>5.3666251587054912E+17</v>
      </c>
      <c r="C646">
        <f>(Polar_Sense_B5080A2E_20250904_120932_ACC[[#This Row],[sensor timestamp '[ns']]]-$B$2)/POWER(10,9)</f>
        <v>13.116354879999999</v>
      </c>
      <c r="D646">
        <v>140</v>
      </c>
      <c r="E646">
        <v>370</v>
      </c>
      <c r="F646">
        <v>-120</v>
      </c>
    </row>
    <row r="647" spans="1:6">
      <c r="A647" s="1">
        <v>45904.506779282405</v>
      </c>
      <c r="B647">
        <v>5.3666251589036602E+17</v>
      </c>
      <c r="C647">
        <f>(Polar_Sense_B5080A2E_20250904_120932_ACC[[#This Row],[sensor timestamp '[ns']]]-$B$2)/POWER(10,9)</f>
        <v>13.136172159999999</v>
      </c>
      <c r="D647">
        <v>-50</v>
      </c>
      <c r="E647">
        <v>190</v>
      </c>
      <c r="F647">
        <v>-210</v>
      </c>
    </row>
    <row r="648" spans="1:6">
      <c r="A648" s="1">
        <v>45904.506779513889</v>
      </c>
      <c r="B648">
        <v>5.3666251591018285E+17</v>
      </c>
      <c r="C648">
        <f>(Polar_Sense_B5080A2E_20250904_120932_ACC[[#This Row],[sensor timestamp '[ns']]]-$B$2)/POWER(10,9)</f>
        <v>13.155989440000001</v>
      </c>
      <c r="D648">
        <v>40</v>
      </c>
      <c r="E648">
        <v>470</v>
      </c>
      <c r="F648">
        <v>-220</v>
      </c>
    </row>
    <row r="649" spans="1:6">
      <c r="A649" s="1">
        <v>45904.506779745374</v>
      </c>
      <c r="B649">
        <v>5.3666251592999974E+17</v>
      </c>
      <c r="C649">
        <f>(Polar_Sense_B5080A2E_20250904_120932_ACC[[#This Row],[sensor timestamp '[ns']]]-$B$2)/POWER(10,9)</f>
        <v>13.175806720000001</v>
      </c>
      <c r="D649">
        <v>-60</v>
      </c>
      <c r="E649">
        <v>570</v>
      </c>
      <c r="F649">
        <v>-250</v>
      </c>
    </row>
    <row r="650" spans="1:6">
      <c r="A650" s="1">
        <v>45904.506779976851</v>
      </c>
      <c r="B650">
        <v>5.3666251594981658E+17</v>
      </c>
      <c r="C650">
        <f>(Polar_Sense_B5080A2E_20250904_120932_ACC[[#This Row],[sensor timestamp '[ns']]]-$B$2)/POWER(10,9)</f>
        <v>13.195624</v>
      </c>
      <c r="D650">
        <v>-10</v>
      </c>
      <c r="E650">
        <v>540</v>
      </c>
      <c r="F650">
        <v>-340</v>
      </c>
    </row>
    <row r="651" spans="1:6">
      <c r="A651" s="1">
        <v>45904.506780208336</v>
      </c>
      <c r="B651">
        <v>5.3666251596963347E+17</v>
      </c>
      <c r="C651">
        <f>(Polar_Sense_B5080A2E_20250904_120932_ACC[[#This Row],[sensor timestamp '[ns']]]-$B$2)/POWER(10,9)</f>
        <v>13.215441344</v>
      </c>
      <c r="D651">
        <v>-20</v>
      </c>
      <c r="E651">
        <v>720</v>
      </c>
      <c r="F651">
        <v>-160</v>
      </c>
    </row>
    <row r="652" spans="1:6">
      <c r="A652" s="1">
        <v>45904.506780428237</v>
      </c>
      <c r="B652">
        <v>5.366625159894503E+17</v>
      </c>
      <c r="C652">
        <f>(Polar_Sense_B5080A2E_20250904_120932_ACC[[#This Row],[sensor timestamp '[ns']]]-$B$2)/POWER(10,9)</f>
        <v>13.235258624</v>
      </c>
      <c r="D652">
        <v>40</v>
      </c>
      <c r="E652">
        <v>500</v>
      </c>
      <c r="F652">
        <v>-150</v>
      </c>
    </row>
    <row r="653" spans="1:6">
      <c r="A653" s="1">
        <v>45904.506780659722</v>
      </c>
      <c r="B653">
        <v>5.366625160092672E+17</v>
      </c>
      <c r="C653">
        <f>(Polar_Sense_B5080A2E_20250904_120932_ACC[[#This Row],[sensor timestamp '[ns']]]-$B$2)/POWER(10,9)</f>
        <v>13.255075904</v>
      </c>
      <c r="D653">
        <v>10</v>
      </c>
      <c r="E653">
        <v>440</v>
      </c>
      <c r="F653">
        <v>-140</v>
      </c>
    </row>
    <row r="654" spans="1:6">
      <c r="A654" s="1">
        <v>45904.506780891206</v>
      </c>
      <c r="B654">
        <v>5.3666251602908403E+17</v>
      </c>
      <c r="C654">
        <f>(Polar_Sense_B5080A2E_20250904_120932_ACC[[#This Row],[sensor timestamp '[ns']]]-$B$2)/POWER(10,9)</f>
        <v>13.274893184</v>
      </c>
      <c r="D654">
        <v>120</v>
      </c>
      <c r="E654">
        <v>560</v>
      </c>
      <c r="F654">
        <v>-80</v>
      </c>
    </row>
    <row r="655" spans="1:6">
      <c r="A655" s="1">
        <v>45904.506781122684</v>
      </c>
      <c r="B655">
        <v>5.3666251604890093E+17</v>
      </c>
      <c r="C655">
        <f>(Polar_Sense_B5080A2E_20250904_120932_ACC[[#This Row],[sensor timestamp '[ns']]]-$B$2)/POWER(10,9)</f>
        <v>13.294710464</v>
      </c>
      <c r="D655">
        <v>-70</v>
      </c>
      <c r="E655">
        <v>370</v>
      </c>
      <c r="F655">
        <v>-160</v>
      </c>
    </row>
    <row r="656" spans="1:6">
      <c r="A656" s="1">
        <v>45904.506781354168</v>
      </c>
      <c r="B656">
        <v>5.3666251606871776E+17</v>
      </c>
      <c r="C656">
        <f>(Polar_Sense_B5080A2E_20250904_120932_ACC[[#This Row],[sensor timestamp '[ns']]]-$B$2)/POWER(10,9)</f>
        <v>13.314527807999999</v>
      </c>
      <c r="D656">
        <v>-60</v>
      </c>
      <c r="E656">
        <v>380</v>
      </c>
      <c r="F656">
        <v>-210</v>
      </c>
    </row>
    <row r="657" spans="1:6">
      <c r="A657" s="1">
        <v>45904.506781574077</v>
      </c>
      <c r="B657">
        <v>5.3666251608853466E+17</v>
      </c>
      <c r="C657">
        <f>(Polar_Sense_B5080A2E_20250904_120932_ACC[[#This Row],[sensor timestamp '[ns']]]-$B$2)/POWER(10,9)</f>
        <v>13.334345087999999</v>
      </c>
      <c r="D657">
        <v>-70</v>
      </c>
      <c r="E657">
        <v>400</v>
      </c>
      <c r="F657">
        <v>-160</v>
      </c>
    </row>
    <row r="658" spans="1:6">
      <c r="A658" s="1">
        <v>45904.506781805554</v>
      </c>
      <c r="B658">
        <v>5.3666251610835149E+17</v>
      </c>
      <c r="C658">
        <f>(Polar_Sense_B5080A2E_20250904_120932_ACC[[#This Row],[sensor timestamp '[ns']]]-$B$2)/POWER(10,9)</f>
        <v>13.354162368000001</v>
      </c>
      <c r="D658">
        <v>-30</v>
      </c>
      <c r="E658">
        <v>440</v>
      </c>
      <c r="F658">
        <v>-130</v>
      </c>
    </row>
    <row r="659" spans="1:6">
      <c r="A659" s="1">
        <v>45904.506782037039</v>
      </c>
      <c r="B659">
        <v>5.3666251612816838E+17</v>
      </c>
      <c r="C659">
        <f>(Polar_Sense_B5080A2E_20250904_120932_ACC[[#This Row],[sensor timestamp '[ns']]]-$B$2)/POWER(10,9)</f>
        <v>13.373979648000001</v>
      </c>
      <c r="D659">
        <v>150</v>
      </c>
      <c r="E659">
        <v>350</v>
      </c>
      <c r="F659">
        <v>-180</v>
      </c>
    </row>
    <row r="660" spans="1:6">
      <c r="A660" s="1">
        <v>45904.506782268516</v>
      </c>
      <c r="B660">
        <v>5.3666251614798522E+17</v>
      </c>
      <c r="C660">
        <f>(Polar_Sense_B5080A2E_20250904_120932_ACC[[#This Row],[sensor timestamp '[ns']]]-$B$2)/POWER(10,9)</f>
        <v>13.393796992</v>
      </c>
      <c r="D660">
        <v>290</v>
      </c>
      <c r="E660">
        <v>220</v>
      </c>
      <c r="F660">
        <v>-220</v>
      </c>
    </row>
    <row r="661" spans="1:6">
      <c r="A661" s="1">
        <v>45904.506782500001</v>
      </c>
      <c r="B661">
        <v>5.3666251616780211E+17</v>
      </c>
      <c r="C661">
        <f>(Polar_Sense_B5080A2E_20250904_120932_ACC[[#This Row],[sensor timestamp '[ns']]]-$B$2)/POWER(10,9)</f>
        <v>13.413614272</v>
      </c>
      <c r="D661">
        <v>220</v>
      </c>
      <c r="E661">
        <v>170</v>
      </c>
      <c r="F661">
        <v>-270</v>
      </c>
    </row>
    <row r="662" spans="1:6">
      <c r="A662" s="1">
        <v>45904.506782731478</v>
      </c>
      <c r="B662">
        <v>5.3666251618761894E+17</v>
      </c>
      <c r="C662">
        <f>(Polar_Sense_B5080A2E_20250904_120932_ACC[[#This Row],[sensor timestamp '[ns']]]-$B$2)/POWER(10,9)</f>
        <v>13.433431552</v>
      </c>
      <c r="D662">
        <v>190</v>
      </c>
      <c r="E662">
        <v>330</v>
      </c>
      <c r="F662">
        <v>-190</v>
      </c>
    </row>
    <row r="663" spans="1:6">
      <c r="A663" s="1">
        <v>45904.506782951386</v>
      </c>
      <c r="B663">
        <v>5.3666251620743584E+17</v>
      </c>
      <c r="C663">
        <f>(Polar_Sense_B5080A2E_20250904_120932_ACC[[#This Row],[sensor timestamp '[ns']]]-$B$2)/POWER(10,9)</f>
        <v>13.453248832</v>
      </c>
      <c r="D663">
        <v>0</v>
      </c>
      <c r="E663">
        <v>320</v>
      </c>
      <c r="F663">
        <v>-180</v>
      </c>
    </row>
    <row r="664" spans="1:6">
      <c r="A664" s="1">
        <v>45904.506783182871</v>
      </c>
      <c r="B664">
        <v>5.3666251622725267E+17</v>
      </c>
      <c r="C664">
        <f>(Polar_Sense_B5080A2E_20250904_120932_ACC[[#This Row],[sensor timestamp '[ns']]]-$B$2)/POWER(10,9)</f>
        <v>13.473066112</v>
      </c>
      <c r="D664">
        <v>-10</v>
      </c>
      <c r="E664">
        <v>350</v>
      </c>
      <c r="F664">
        <v>-220</v>
      </c>
    </row>
    <row r="665" spans="1:6">
      <c r="A665" s="1">
        <v>45904.506783414348</v>
      </c>
      <c r="B665">
        <v>5.3666251624706957E+17</v>
      </c>
      <c r="C665">
        <f>(Polar_Sense_B5080A2E_20250904_120932_ACC[[#This Row],[sensor timestamp '[ns']]]-$B$2)/POWER(10,9)</f>
        <v>13.492883455999999</v>
      </c>
      <c r="D665">
        <v>70</v>
      </c>
      <c r="E665">
        <v>400</v>
      </c>
      <c r="F665">
        <v>-230</v>
      </c>
    </row>
    <row r="666" spans="1:6">
      <c r="A666" s="1">
        <v>45904.506783645833</v>
      </c>
      <c r="B666">
        <v>5.366625162668864E+17</v>
      </c>
      <c r="C666">
        <f>(Polar_Sense_B5080A2E_20250904_120932_ACC[[#This Row],[sensor timestamp '[ns']]]-$B$2)/POWER(10,9)</f>
        <v>13.512700735999999</v>
      </c>
      <c r="D666">
        <v>110</v>
      </c>
      <c r="E666">
        <v>330</v>
      </c>
      <c r="F666">
        <v>-320</v>
      </c>
    </row>
    <row r="667" spans="1:6">
      <c r="A667" s="1">
        <v>45904.506783877318</v>
      </c>
      <c r="B667">
        <v>5.366625162867033E+17</v>
      </c>
      <c r="C667">
        <f>(Polar_Sense_B5080A2E_20250904_120932_ACC[[#This Row],[sensor timestamp '[ns']]]-$B$2)/POWER(10,9)</f>
        <v>13.532518015999999</v>
      </c>
      <c r="D667">
        <v>30</v>
      </c>
      <c r="E667">
        <v>320</v>
      </c>
      <c r="F667">
        <v>-300</v>
      </c>
    </row>
    <row r="668" spans="1:6">
      <c r="A668" s="1">
        <v>45904.506784097219</v>
      </c>
      <c r="B668">
        <v>5.3666251630652013E+17</v>
      </c>
      <c r="C668">
        <f>(Polar_Sense_B5080A2E_20250904_120932_ACC[[#This Row],[sensor timestamp '[ns']]]-$B$2)/POWER(10,9)</f>
        <v>13.552335296000001</v>
      </c>
      <c r="D668">
        <v>90</v>
      </c>
      <c r="E668">
        <v>470</v>
      </c>
      <c r="F668">
        <v>-200</v>
      </c>
    </row>
    <row r="669" spans="1:6">
      <c r="A669" s="1">
        <v>45904.506784328703</v>
      </c>
      <c r="B669">
        <v>5.3666251632633696E+17</v>
      </c>
      <c r="C669">
        <f>(Polar_Sense_B5080A2E_20250904_120932_ACC[[#This Row],[sensor timestamp '[ns']]]-$B$2)/POWER(10,9)</f>
        <v>13.572152576000001</v>
      </c>
      <c r="D669">
        <v>-70</v>
      </c>
      <c r="E669">
        <v>300</v>
      </c>
      <c r="F669">
        <v>-240</v>
      </c>
    </row>
    <row r="670" spans="1:6">
      <c r="A670" s="1">
        <v>45904.506784560188</v>
      </c>
      <c r="B670">
        <v>5.3666251634615386E+17</v>
      </c>
      <c r="C670">
        <f>(Polar_Sense_B5080A2E_20250904_120932_ACC[[#This Row],[sensor timestamp '[ns']]]-$B$2)/POWER(10,9)</f>
        <v>13.59196992</v>
      </c>
      <c r="D670">
        <v>70</v>
      </c>
      <c r="E670">
        <v>470</v>
      </c>
      <c r="F670">
        <v>-170</v>
      </c>
    </row>
    <row r="671" spans="1:6">
      <c r="A671" s="1">
        <v>45904.506784791665</v>
      </c>
      <c r="B671">
        <v>5.3666251636597069E+17</v>
      </c>
      <c r="C671">
        <f>(Polar_Sense_B5080A2E_20250904_120932_ACC[[#This Row],[sensor timestamp '[ns']]]-$B$2)/POWER(10,9)</f>
        <v>13.6117872</v>
      </c>
      <c r="D671">
        <v>0</v>
      </c>
      <c r="E671">
        <v>470</v>
      </c>
      <c r="F671">
        <v>-130</v>
      </c>
    </row>
    <row r="672" spans="1:6">
      <c r="A672" s="1">
        <v>45904.50678502315</v>
      </c>
      <c r="B672">
        <v>5.3666251638578758E+17</v>
      </c>
      <c r="C672">
        <f>(Polar_Sense_B5080A2E_20250904_120932_ACC[[#This Row],[sensor timestamp '[ns']]]-$B$2)/POWER(10,9)</f>
        <v>13.63160448</v>
      </c>
      <c r="D672">
        <v>30</v>
      </c>
      <c r="E672">
        <v>330</v>
      </c>
      <c r="F672">
        <v>-210</v>
      </c>
    </row>
    <row r="673" spans="1:6">
      <c r="A673" s="1">
        <v>45904.506785254627</v>
      </c>
      <c r="B673">
        <v>5.3666251640560442E+17</v>
      </c>
      <c r="C673">
        <f>(Polar_Sense_B5080A2E_20250904_120932_ACC[[#This Row],[sensor timestamp '[ns']]]-$B$2)/POWER(10,9)</f>
        <v>13.65142176</v>
      </c>
      <c r="D673">
        <v>110</v>
      </c>
      <c r="E673">
        <v>430</v>
      </c>
      <c r="F673">
        <v>-190</v>
      </c>
    </row>
    <row r="674" spans="1:6">
      <c r="A674" s="1">
        <v>45904.506785474536</v>
      </c>
      <c r="B674">
        <v>5.3666251642542131E+17</v>
      </c>
      <c r="C674">
        <f>(Polar_Sense_B5080A2E_20250904_120932_ACC[[#This Row],[sensor timestamp '[ns']]]-$B$2)/POWER(10,9)</f>
        <v>13.67123904</v>
      </c>
      <c r="D674">
        <v>90</v>
      </c>
      <c r="E674">
        <v>330</v>
      </c>
      <c r="F674">
        <v>-210</v>
      </c>
    </row>
    <row r="675" spans="1:6">
      <c r="A675" s="1">
        <v>45904.50678570602</v>
      </c>
      <c r="B675">
        <v>5.3666251644523821E+17</v>
      </c>
      <c r="C675">
        <f>(Polar_Sense_B5080A2E_20250904_120932_ACC[[#This Row],[sensor timestamp '[ns']]]-$B$2)/POWER(10,9)</f>
        <v>13.691056383999999</v>
      </c>
      <c r="D675">
        <v>50</v>
      </c>
      <c r="E675">
        <v>330</v>
      </c>
      <c r="F675">
        <v>-190</v>
      </c>
    </row>
    <row r="676" spans="1:6">
      <c r="A676" s="1">
        <v>45904.506785937498</v>
      </c>
      <c r="B676">
        <v>5.3666251646505542E+17</v>
      </c>
      <c r="C676">
        <f>(Polar_Sense_B5080A2E_20250904_120932_ACC[[#This Row],[sensor timestamp '[ns']]]-$B$2)/POWER(10,9)</f>
        <v>13.710873663999999</v>
      </c>
      <c r="D676">
        <v>40</v>
      </c>
      <c r="E676">
        <v>290</v>
      </c>
      <c r="F676">
        <v>-170</v>
      </c>
    </row>
    <row r="677" spans="1:6">
      <c r="A677" s="1">
        <v>45904.506786168982</v>
      </c>
      <c r="B677">
        <v>5.3666251648487264E+17</v>
      </c>
      <c r="C677">
        <f>(Polar_Sense_B5080A2E_20250904_120932_ACC[[#This Row],[sensor timestamp '[ns']]]-$B$2)/POWER(10,9)</f>
        <v>13.730690943999999</v>
      </c>
      <c r="D677">
        <v>100</v>
      </c>
      <c r="E677">
        <v>280</v>
      </c>
      <c r="F677">
        <v>-170</v>
      </c>
    </row>
    <row r="678" spans="1:6">
      <c r="A678" s="1">
        <v>45904.50678640046</v>
      </c>
      <c r="B678">
        <v>5.3666251650468979E+17</v>
      </c>
      <c r="C678">
        <f>(Polar_Sense_B5080A2E_20250904_120932_ACC[[#This Row],[sensor timestamp '[ns']]]-$B$2)/POWER(10,9)</f>
        <v>13.750508224000001</v>
      </c>
      <c r="D678">
        <v>0</v>
      </c>
      <c r="E678">
        <v>390</v>
      </c>
      <c r="F678">
        <v>-140</v>
      </c>
    </row>
    <row r="679" spans="1:6">
      <c r="A679" s="1">
        <v>45904.506786620368</v>
      </c>
      <c r="B679">
        <v>5.3666251652450701E+17</v>
      </c>
      <c r="C679">
        <f>(Polar_Sense_B5080A2E_20250904_120932_ACC[[#This Row],[sensor timestamp '[ns']]]-$B$2)/POWER(10,9)</f>
        <v>13.770325504000001</v>
      </c>
      <c r="D679">
        <v>10</v>
      </c>
      <c r="E679">
        <v>530</v>
      </c>
      <c r="F679">
        <v>-140</v>
      </c>
    </row>
    <row r="680" spans="1:6">
      <c r="A680" s="1">
        <v>45904.506786851853</v>
      </c>
      <c r="B680">
        <v>5.3666251654432416E+17</v>
      </c>
      <c r="C680">
        <f>(Polar_Sense_B5080A2E_20250904_120932_ACC[[#This Row],[sensor timestamp '[ns']]]-$B$2)/POWER(10,9)</f>
        <v>13.790142848</v>
      </c>
      <c r="D680">
        <v>0</v>
      </c>
      <c r="E680">
        <v>350</v>
      </c>
      <c r="F680">
        <v>-190</v>
      </c>
    </row>
    <row r="681" spans="1:6">
      <c r="A681" s="1">
        <v>45904.50678708333</v>
      </c>
      <c r="B681">
        <v>5.3666251656414138E+17</v>
      </c>
      <c r="C681">
        <f>(Polar_Sense_B5080A2E_20250904_120932_ACC[[#This Row],[sensor timestamp '[ns']]]-$B$2)/POWER(10,9)</f>
        <v>13.809960128</v>
      </c>
      <c r="D681">
        <v>40</v>
      </c>
      <c r="E681">
        <v>310</v>
      </c>
      <c r="F681">
        <v>-240</v>
      </c>
    </row>
    <row r="682" spans="1:6">
      <c r="A682" s="1">
        <v>45904.506787314815</v>
      </c>
      <c r="B682">
        <v>5.3666251658395853E+17</v>
      </c>
      <c r="C682">
        <f>(Polar_Sense_B5080A2E_20250904_120932_ACC[[#This Row],[sensor timestamp '[ns']]]-$B$2)/POWER(10,9)</f>
        <v>13.829777408</v>
      </c>
      <c r="D682">
        <v>-50</v>
      </c>
      <c r="E682">
        <v>470</v>
      </c>
      <c r="F682">
        <v>-120</v>
      </c>
    </row>
    <row r="683" spans="1:6">
      <c r="A683" s="1">
        <v>45904.506787546299</v>
      </c>
      <c r="B683">
        <v>5.3666251660377574E+17</v>
      </c>
      <c r="C683">
        <f>(Polar_Sense_B5080A2E_20250904_120932_ACC[[#This Row],[sensor timestamp '[ns']]]-$B$2)/POWER(10,9)</f>
        <v>13.849594688</v>
      </c>
      <c r="D683">
        <v>-40</v>
      </c>
      <c r="E683">
        <v>260</v>
      </c>
      <c r="F683">
        <v>-180</v>
      </c>
    </row>
    <row r="684" spans="1:6">
      <c r="A684" s="1">
        <v>45904.506787777776</v>
      </c>
      <c r="B684">
        <v>5.366625166235929E+17</v>
      </c>
      <c r="C684">
        <f>(Polar_Sense_B5080A2E_20250904_120932_ACC[[#This Row],[sensor timestamp '[ns']]]-$B$2)/POWER(10,9)</f>
        <v>13.869411968</v>
      </c>
      <c r="D684">
        <v>-10</v>
      </c>
      <c r="E684">
        <v>330</v>
      </c>
      <c r="F684">
        <v>-190</v>
      </c>
    </row>
    <row r="685" spans="1:6">
      <c r="A685" s="1">
        <v>45904.506787997685</v>
      </c>
      <c r="B685">
        <v>5.3666251664341011E+17</v>
      </c>
      <c r="C685">
        <f>(Polar_Sense_B5080A2E_20250904_120932_ACC[[#This Row],[sensor timestamp '[ns']]]-$B$2)/POWER(10,9)</f>
        <v>13.889229311999999</v>
      </c>
      <c r="D685">
        <v>-30</v>
      </c>
      <c r="E685">
        <v>540</v>
      </c>
      <c r="F685">
        <v>-150</v>
      </c>
    </row>
    <row r="686" spans="1:6">
      <c r="A686" s="1">
        <v>45904.50678822917</v>
      </c>
      <c r="B686">
        <v>5.3666251666322733E+17</v>
      </c>
      <c r="C686">
        <f>(Polar_Sense_B5080A2E_20250904_120932_ACC[[#This Row],[sensor timestamp '[ns']]]-$B$2)/POWER(10,9)</f>
        <v>13.909046591999999</v>
      </c>
      <c r="D686">
        <v>-120</v>
      </c>
      <c r="E686">
        <v>340</v>
      </c>
      <c r="F686">
        <v>-140</v>
      </c>
    </row>
    <row r="687" spans="1:6">
      <c r="A687" s="1">
        <v>45904.506788460647</v>
      </c>
      <c r="B687">
        <v>5.3666251668304448E+17</v>
      </c>
      <c r="C687">
        <f>(Polar_Sense_B5080A2E_20250904_120932_ACC[[#This Row],[sensor timestamp '[ns']]]-$B$2)/POWER(10,9)</f>
        <v>13.928863872000001</v>
      </c>
      <c r="D687">
        <v>-70</v>
      </c>
      <c r="E687">
        <v>360</v>
      </c>
      <c r="F687">
        <v>-130</v>
      </c>
    </row>
    <row r="688" spans="1:6">
      <c r="A688" s="1">
        <v>45904.506788692132</v>
      </c>
      <c r="B688">
        <v>5.366625167028617E+17</v>
      </c>
      <c r="C688">
        <f>(Polar_Sense_B5080A2E_20250904_120932_ACC[[#This Row],[sensor timestamp '[ns']]]-$B$2)/POWER(10,9)</f>
        <v>13.948681152000001</v>
      </c>
      <c r="D688">
        <v>60</v>
      </c>
      <c r="E688">
        <v>400</v>
      </c>
      <c r="F688">
        <v>-170</v>
      </c>
    </row>
    <row r="689" spans="1:6">
      <c r="A689" s="1">
        <v>45904.506788923609</v>
      </c>
      <c r="B689">
        <v>5.3666251672267885E+17</v>
      </c>
      <c r="C689">
        <f>(Polar_Sense_B5080A2E_20250904_120932_ACC[[#This Row],[sensor timestamp '[ns']]]-$B$2)/POWER(10,9)</f>
        <v>13.968498432000001</v>
      </c>
      <c r="D689">
        <v>100</v>
      </c>
      <c r="E689">
        <v>370</v>
      </c>
      <c r="F689">
        <v>-220</v>
      </c>
    </row>
    <row r="690" spans="1:6">
      <c r="A690" s="1">
        <v>45904.506789143517</v>
      </c>
      <c r="B690">
        <v>5.3666251674249606E+17</v>
      </c>
      <c r="C690">
        <f>(Polar_Sense_B5080A2E_20250904_120932_ACC[[#This Row],[sensor timestamp '[ns']]]-$B$2)/POWER(10,9)</f>
        <v>13.988315776</v>
      </c>
      <c r="D690">
        <v>100</v>
      </c>
      <c r="E690">
        <v>330</v>
      </c>
      <c r="F690">
        <v>-230</v>
      </c>
    </row>
    <row r="691" spans="1:6">
      <c r="A691" s="1">
        <v>45904.506789375002</v>
      </c>
      <c r="B691">
        <v>5.3666251676231322E+17</v>
      </c>
      <c r="C691">
        <f>(Polar_Sense_B5080A2E_20250904_120932_ACC[[#This Row],[sensor timestamp '[ns']]]-$B$2)/POWER(10,9)</f>
        <v>14.008133056</v>
      </c>
      <c r="D691">
        <v>-90</v>
      </c>
      <c r="E691">
        <v>400</v>
      </c>
      <c r="F691">
        <v>-180</v>
      </c>
    </row>
    <row r="692" spans="1:6">
      <c r="A692" s="1">
        <v>45904.506789606479</v>
      </c>
      <c r="B692">
        <v>5.3666251678213043E+17</v>
      </c>
      <c r="C692">
        <f>(Polar_Sense_B5080A2E_20250904_120932_ACC[[#This Row],[sensor timestamp '[ns']]]-$B$2)/POWER(10,9)</f>
        <v>14.027950336</v>
      </c>
      <c r="D692">
        <v>-140</v>
      </c>
      <c r="E692">
        <v>420</v>
      </c>
      <c r="F692">
        <v>-90</v>
      </c>
    </row>
    <row r="693" spans="1:6">
      <c r="A693" s="1">
        <v>45904.506789837964</v>
      </c>
      <c r="B693">
        <v>5.3666251680194765E+17</v>
      </c>
      <c r="C693">
        <f>(Polar_Sense_B5080A2E_20250904_120932_ACC[[#This Row],[sensor timestamp '[ns']]]-$B$2)/POWER(10,9)</f>
        <v>14.047767616</v>
      </c>
      <c r="D693">
        <v>-90</v>
      </c>
      <c r="E693">
        <v>260</v>
      </c>
      <c r="F693">
        <v>-80</v>
      </c>
    </row>
    <row r="694" spans="1:6">
      <c r="A694" s="1">
        <v>45904.506790069441</v>
      </c>
      <c r="B694">
        <v>5.366625168217648E+17</v>
      </c>
      <c r="C694">
        <f>(Polar_Sense_B5080A2E_20250904_120932_ACC[[#This Row],[sensor timestamp '[ns']]]-$B$2)/POWER(10,9)</f>
        <v>14.06758496</v>
      </c>
      <c r="D694">
        <v>90</v>
      </c>
      <c r="E694">
        <v>430</v>
      </c>
      <c r="F694">
        <v>-80</v>
      </c>
    </row>
    <row r="695" spans="1:6">
      <c r="A695" s="1">
        <v>45904.506790300926</v>
      </c>
      <c r="B695">
        <v>5.3666251684158202E+17</v>
      </c>
      <c r="C695">
        <f>(Polar_Sense_B5080A2E_20250904_120932_ACC[[#This Row],[sensor timestamp '[ns']]]-$B$2)/POWER(10,9)</f>
        <v>14.087402239999999</v>
      </c>
      <c r="D695">
        <v>70</v>
      </c>
      <c r="E695">
        <v>190</v>
      </c>
      <c r="F695">
        <v>-120</v>
      </c>
    </row>
    <row r="696" spans="1:6">
      <c r="A696" s="1">
        <v>45904.506790520834</v>
      </c>
      <c r="B696">
        <v>5.3666251686139917E+17</v>
      </c>
      <c r="C696">
        <f>(Polar_Sense_B5080A2E_20250904_120932_ACC[[#This Row],[sensor timestamp '[ns']]]-$B$2)/POWER(10,9)</f>
        <v>14.107219519999999</v>
      </c>
      <c r="D696">
        <v>60</v>
      </c>
      <c r="E696">
        <v>210</v>
      </c>
      <c r="F696">
        <v>-90</v>
      </c>
    </row>
    <row r="697" spans="1:6">
      <c r="A697" s="1">
        <v>45904.506790752312</v>
      </c>
      <c r="B697">
        <v>5.3666251688121638E+17</v>
      </c>
      <c r="C697">
        <f>(Polar_Sense_B5080A2E_20250904_120932_ACC[[#This Row],[sensor timestamp '[ns']]]-$B$2)/POWER(10,9)</f>
        <v>14.127036800000001</v>
      </c>
      <c r="D697">
        <v>50</v>
      </c>
      <c r="E697">
        <v>270</v>
      </c>
      <c r="F697">
        <v>-90</v>
      </c>
    </row>
    <row r="698" spans="1:6">
      <c r="A698" s="1">
        <v>45904.506790983796</v>
      </c>
      <c r="B698">
        <v>5.3666251690103354E+17</v>
      </c>
      <c r="C698">
        <f>(Polar_Sense_B5080A2E_20250904_120932_ACC[[#This Row],[sensor timestamp '[ns']]]-$B$2)/POWER(10,9)</f>
        <v>14.146854080000001</v>
      </c>
      <c r="D698">
        <v>-20</v>
      </c>
      <c r="E698">
        <v>200</v>
      </c>
      <c r="F698">
        <v>-70</v>
      </c>
    </row>
    <row r="699" spans="1:6">
      <c r="A699" s="1">
        <v>45904.506791215281</v>
      </c>
      <c r="B699">
        <v>5.3666251692085075E+17</v>
      </c>
      <c r="C699">
        <f>(Polar_Sense_B5080A2E_20250904_120932_ACC[[#This Row],[sensor timestamp '[ns']]]-$B$2)/POWER(10,9)</f>
        <v>14.166671424</v>
      </c>
      <c r="D699">
        <v>110</v>
      </c>
      <c r="E699">
        <v>250</v>
      </c>
      <c r="F699">
        <v>-30</v>
      </c>
    </row>
    <row r="700" spans="1:6">
      <c r="A700" s="1">
        <v>45904.506791446758</v>
      </c>
      <c r="B700">
        <v>5.366625169406679E+17</v>
      </c>
      <c r="C700">
        <f>(Polar_Sense_B5080A2E_20250904_120932_ACC[[#This Row],[sensor timestamp '[ns']]]-$B$2)/POWER(10,9)</f>
        <v>14.186488704</v>
      </c>
      <c r="D700">
        <v>220</v>
      </c>
      <c r="E700">
        <v>300</v>
      </c>
      <c r="F700">
        <v>-40</v>
      </c>
    </row>
    <row r="701" spans="1:6">
      <c r="A701" s="1">
        <v>45904.506791666667</v>
      </c>
      <c r="B701">
        <v>5.3666251696048512E+17</v>
      </c>
      <c r="C701">
        <f>(Polar_Sense_B5080A2E_20250904_120932_ACC[[#This Row],[sensor timestamp '[ns']]]-$B$2)/POWER(10,9)</f>
        <v>14.206305984</v>
      </c>
      <c r="D701">
        <v>320</v>
      </c>
      <c r="E701">
        <v>330</v>
      </c>
      <c r="F701">
        <v>-120</v>
      </c>
    </row>
    <row r="702" spans="1:6">
      <c r="A702" s="1">
        <v>45904.506791898151</v>
      </c>
      <c r="B702">
        <v>5.3666251698030234E+17</v>
      </c>
      <c r="C702">
        <f>(Polar_Sense_B5080A2E_20250904_120932_ACC[[#This Row],[sensor timestamp '[ns']]]-$B$2)/POWER(10,9)</f>
        <v>14.226123264</v>
      </c>
      <c r="D702">
        <v>220</v>
      </c>
      <c r="E702">
        <v>170</v>
      </c>
      <c r="F702">
        <v>-210</v>
      </c>
    </row>
    <row r="703" spans="1:6">
      <c r="A703" s="1">
        <v>45904.506792129629</v>
      </c>
      <c r="B703">
        <v>5.3666251700011949E+17</v>
      </c>
      <c r="C703">
        <f>(Polar_Sense_B5080A2E_20250904_120932_ACC[[#This Row],[sensor timestamp '[ns']]]-$B$2)/POWER(10,9)</f>
        <v>14.245940544</v>
      </c>
      <c r="D703">
        <v>350</v>
      </c>
      <c r="E703">
        <v>340</v>
      </c>
      <c r="F703">
        <v>-240</v>
      </c>
    </row>
    <row r="704" spans="1:6">
      <c r="A704" s="1">
        <v>45904.506792361113</v>
      </c>
      <c r="B704">
        <v>5.366625170199367E+17</v>
      </c>
      <c r="C704">
        <f>(Polar_Sense_B5080A2E_20250904_120932_ACC[[#This Row],[sensor timestamp '[ns']]]-$B$2)/POWER(10,9)</f>
        <v>14.265757888</v>
      </c>
      <c r="D704">
        <v>420</v>
      </c>
      <c r="E704">
        <v>450</v>
      </c>
      <c r="F704">
        <v>-280</v>
      </c>
    </row>
    <row r="705" spans="1:6">
      <c r="A705" s="1">
        <v>45904.506792592591</v>
      </c>
      <c r="B705">
        <v>5.3666251703975386E+17</v>
      </c>
      <c r="C705">
        <f>(Polar_Sense_B5080A2E_20250904_120932_ACC[[#This Row],[sensor timestamp '[ns']]]-$B$2)/POWER(10,9)</f>
        <v>14.285575167999999</v>
      </c>
      <c r="D705">
        <v>430</v>
      </c>
      <c r="E705">
        <v>570</v>
      </c>
      <c r="F705">
        <v>-280</v>
      </c>
    </row>
    <row r="706" spans="1:6">
      <c r="A706" s="1">
        <v>45904.506792824075</v>
      </c>
      <c r="B706">
        <v>5.3666251705957107E+17</v>
      </c>
      <c r="C706">
        <f>(Polar_Sense_B5080A2E_20250904_120932_ACC[[#This Row],[sensor timestamp '[ns']]]-$B$2)/POWER(10,9)</f>
        <v>14.305392447999999</v>
      </c>
      <c r="D706">
        <v>190</v>
      </c>
      <c r="E706">
        <v>620</v>
      </c>
      <c r="F706">
        <v>-250</v>
      </c>
    </row>
    <row r="707" spans="1:6">
      <c r="A707" s="1">
        <v>45904.506793043984</v>
      </c>
      <c r="B707">
        <v>5.3666251707938822E+17</v>
      </c>
      <c r="C707">
        <f>(Polar_Sense_B5080A2E_20250904_120932_ACC[[#This Row],[sensor timestamp '[ns']]]-$B$2)/POWER(10,9)</f>
        <v>14.325209728000001</v>
      </c>
      <c r="D707">
        <v>-40</v>
      </c>
      <c r="E707">
        <v>400</v>
      </c>
      <c r="F707">
        <v>-240</v>
      </c>
    </row>
    <row r="708" spans="1:6">
      <c r="A708" s="1">
        <v>45904.506793275461</v>
      </c>
      <c r="B708">
        <v>5.3666251709920544E+17</v>
      </c>
      <c r="C708">
        <f>(Polar_Sense_B5080A2E_20250904_120932_ACC[[#This Row],[sensor timestamp '[ns']]]-$B$2)/POWER(10,9)</f>
        <v>14.345027072000001</v>
      </c>
      <c r="D708">
        <v>0</v>
      </c>
      <c r="E708">
        <v>360</v>
      </c>
      <c r="F708">
        <v>-180</v>
      </c>
    </row>
    <row r="709" spans="1:6">
      <c r="A709" s="1">
        <v>45904.506793506946</v>
      </c>
      <c r="B709">
        <v>5.3666251711902266E+17</v>
      </c>
      <c r="C709">
        <f>(Polar_Sense_B5080A2E_20250904_120932_ACC[[#This Row],[sensor timestamp '[ns']]]-$B$2)/POWER(10,9)</f>
        <v>14.364844160000001</v>
      </c>
      <c r="D709">
        <v>150</v>
      </c>
      <c r="E709">
        <v>560</v>
      </c>
      <c r="F709">
        <v>-130</v>
      </c>
    </row>
    <row r="710" spans="1:6">
      <c r="A710" s="1">
        <v>45904.506793738423</v>
      </c>
      <c r="B710">
        <v>5.3666251713883981E+17</v>
      </c>
      <c r="C710">
        <f>(Polar_Sense_B5080A2E_20250904_120932_ACC[[#This Row],[sensor timestamp '[ns']]]-$B$2)/POWER(10,9)</f>
        <v>14.384661248</v>
      </c>
      <c r="D710">
        <v>330</v>
      </c>
      <c r="E710">
        <v>350</v>
      </c>
      <c r="F710">
        <v>-180</v>
      </c>
    </row>
    <row r="711" spans="1:6">
      <c r="A711" s="1">
        <v>45904.506793969907</v>
      </c>
      <c r="B711">
        <v>5.3666251715865702E+17</v>
      </c>
      <c r="C711">
        <f>(Polar_Sense_B5080A2E_20250904_120932_ACC[[#This Row],[sensor timestamp '[ns']]]-$B$2)/POWER(10,9)</f>
        <v>14.4044784</v>
      </c>
      <c r="D711">
        <v>300</v>
      </c>
      <c r="E711">
        <v>360</v>
      </c>
      <c r="F711">
        <v>-200</v>
      </c>
    </row>
    <row r="712" spans="1:6">
      <c r="A712" s="1">
        <v>45904.506794189816</v>
      </c>
      <c r="B712">
        <v>5.3666251717847418E+17</v>
      </c>
      <c r="C712">
        <f>(Polar_Sense_B5080A2E_20250904_120932_ACC[[#This Row],[sensor timestamp '[ns']]]-$B$2)/POWER(10,9)</f>
        <v>14.424295488</v>
      </c>
      <c r="D712">
        <v>220</v>
      </c>
      <c r="E712">
        <v>460</v>
      </c>
      <c r="F712">
        <v>-190</v>
      </c>
    </row>
    <row r="713" spans="1:6">
      <c r="A713" s="1">
        <v>45904.506794421293</v>
      </c>
      <c r="B713">
        <v>5.3666251719829139E+17</v>
      </c>
      <c r="C713">
        <f>(Polar_Sense_B5080A2E_20250904_120932_ACC[[#This Row],[sensor timestamp '[ns']]]-$B$2)/POWER(10,9)</f>
        <v>14.444112576</v>
      </c>
      <c r="D713">
        <v>60</v>
      </c>
      <c r="E713">
        <v>450</v>
      </c>
      <c r="F713">
        <v>-310</v>
      </c>
    </row>
    <row r="714" spans="1:6">
      <c r="A714" s="1">
        <v>45904.506794652778</v>
      </c>
      <c r="B714">
        <v>5.3666251721810854E+17</v>
      </c>
      <c r="C714">
        <f>(Polar_Sense_B5080A2E_20250904_120932_ACC[[#This Row],[sensor timestamp '[ns']]]-$B$2)/POWER(10,9)</f>
        <v>14.463929664</v>
      </c>
      <c r="D714">
        <v>80</v>
      </c>
      <c r="E714">
        <v>520</v>
      </c>
      <c r="F714">
        <v>-410</v>
      </c>
    </row>
    <row r="715" spans="1:6">
      <c r="A715" s="1">
        <v>45904.506794884262</v>
      </c>
      <c r="B715">
        <v>5.3666251723792576E+17</v>
      </c>
      <c r="C715">
        <f>(Polar_Sense_B5080A2E_20250904_120932_ACC[[#This Row],[sensor timestamp '[ns']]]-$B$2)/POWER(10,9)</f>
        <v>14.483746816</v>
      </c>
      <c r="D715">
        <v>190</v>
      </c>
      <c r="E715">
        <v>420</v>
      </c>
      <c r="F715">
        <v>-280</v>
      </c>
    </row>
    <row r="716" spans="1:6">
      <c r="A716" s="1">
        <v>45904.50679511574</v>
      </c>
      <c r="B716">
        <v>5.3666251725774291E+17</v>
      </c>
      <c r="C716">
        <f>(Polar_Sense_B5080A2E_20250904_120932_ACC[[#This Row],[sensor timestamp '[ns']]]-$B$2)/POWER(10,9)</f>
        <v>14.503563904</v>
      </c>
      <c r="D716">
        <v>70</v>
      </c>
      <c r="E716">
        <v>400</v>
      </c>
      <c r="F716">
        <v>-160</v>
      </c>
    </row>
    <row r="717" spans="1:6">
      <c r="A717" s="1">
        <v>45904.506795347224</v>
      </c>
      <c r="B717">
        <v>5.3666251727756013E+17</v>
      </c>
      <c r="C717">
        <f>(Polar_Sense_B5080A2E_20250904_120932_ACC[[#This Row],[sensor timestamp '[ns']]]-$B$2)/POWER(10,9)</f>
        <v>14.523380992</v>
      </c>
      <c r="D717">
        <v>160</v>
      </c>
      <c r="E717">
        <v>240</v>
      </c>
      <c r="F717">
        <v>-330</v>
      </c>
    </row>
    <row r="718" spans="1:6">
      <c r="A718" s="1">
        <v>45904.506795567133</v>
      </c>
      <c r="B718">
        <v>5.3666251729737734E+17</v>
      </c>
      <c r="C718">
        <f>(Polar_Sense_B5080A2E_20250904_120932_ACC[[#This Row],[sensor timestamp '[ns']]]-$B$2)/POWER(10,9)</f>
        <v>14.54319808</v>
      </c>
      <c r="D718">
        <v>180</v>
      </c>
      <c r="E718">
        <v>310</v>
      </c>
      <c r="F718">
        <v>-290</v>
      </c>
    </row>
    <row r="719" spans="1:6">
      <c r="A719" s="1">
        <v>45904.50679579861</v>
      </c>
      <c r="B719">
        <v>5.366625173171945E+17</v>
      </c>
      <c r="C719">
        <f>(Polar_Sense_B5080A2E_20250904_120932_ACC[[#This Row],[sensor timestamp '[ns']]]-$B$2)/POWER(10,9)</f>
        <v>14.563015232</v>
      </c>
      <c r="D719">
        <v>160</v>
      </c>
      <c r="E719">
        <v>420</v>
      </c>
      <c r="F719">
        <v>-280</v>
      </c>
    </row>
    <row r="720" spans="1:6">
      <c r="A720" s="1">
        <v>45904.506796030095</v>
      </c>
      <c r="B720">
        <v>5.3666251733701171E+17</v>
      </c>
      <c r="C720">
        <f>(Polar_Sense_B5080A2E_20250904_120932_ACC[[#This Row],[sensor timestamp '[ns']]]-$B$2)/POWER(10,9)</f>
        <v>14.58283232</v>
      </c>
      <c r="D720">
        <v>270</v>
      </c>
      <c r="E720">
        <v>260</v>
      </c>
      <c r="F720">
        <v>-400</v>
      </c>
    </row>
    <row r="721" spans="1:6">
      <c r="A721" s="1">
        <v>45904.506796261572</v>
      </c>
      <c r="B721">
        <v>5.3666251735682886E+17</v>
      </c>
      <c r="C721">
        <f>(Polar_Sense_B5080A2E_20250904_120932_ACC[[#This Row],[sensor timestamp '[ns']]]-$B$2)/POWER(10,9)</f>
        <v>14.602649408</v>
      </c>
      <c r="D721">
        <v>120</v>
      </c>
      <c r="E721">
        <v>300</v>
      </c>
      <c r="F721">
        <v>-320</v>
      </c>
    </row>
    <row r="722" spans="1:6">
      <c r="A722" s="1">
        <v>45904.506796493057</v>
      </c>
      <c r="B722">
        <v>5.3666251737664608E+17</v>
      </c>
      <c r="C722">
        <f>(Polar_Sense_B5080A2E_20250904_120932_ACC[[#This Row],[sensor timestamp '[ns']]]-$B$2)/POWER(10,9)</f>
        <v>14.622466559999999</v>
      </c>
      <c r="D722">
        <v>60</v>
      </c>
      <c r="E722">
        <v>310</v>
      </c>
      <c r="F722">
        <v>-250</v>
      </c>
    </row>
    <row r="723" spans="1:6">
      <c r="A723" s="1">
        <v>45904.506796712965</v>
      </c>
      <c r="B723">
        <v>5.3666251739646323E+17</v>
      </c>
      <c r="C723">
        <f>(Polar_Sense_B5080A2E_20250904_120932_ACC[[#This Row],[sensor timestamp '[ns']]]-$B$2)/POWER(10,9)</f>
        <v>14.642283647999999</v>
      </c>
      <c r="D723">
        <v>140</v>
      </c>
      <c r="E723">
        <v>210</v>
      </c>
      <c r="F723">
        <v>-260</v>
      </c>
    </row>
    <row r="724" spans="1:6">
      <c r="A724" s="1">
        <v>45904.506796944443</v>
      </c>
      <c r="B724">
        <v>5.3666251741628045E+17</v>
      </c>
      <c r="C724">
        <f>(Polar_Sense_B5080A2E_20250904_120932_ACC[[#This Row],[sensor timestamp '[ns']]]-$B$2)/POWER(10,9)</f>
        <v>14.662100735999999</v>
      </c>
      <c r="D724">
        <v>200</v>
      </c>
      <c r="E724">
        <v>150</v>
      </c>
      <c r="F724">
        <v>-290</v>
      </c>
    </row>
    <row r="725" spans="1:6">
      <c r="A725" s="1">
        <v>45904.506797175927</v>
      </c>
      <c r="B725">
        <v>5.3666251743609766E+17</v>
      </c>
      <c r="C725">
        <f>(Polar_Sense_B5080A2E_20250904_120932_ACC[[#This Row],[sensor timestamp '[ns']]]-$B$2)/POWER(10,9)</f>
        <v>14.681917823999999</v>
      </c>
      <c r="D725">
        <v>100</v>
      </c>
      <c r="E725">
        <v>360</v>
      </c>
      <c r="F725">
        <v>-240</v>
      </c>
    </row>
    <row r="726" spans="1:6">
      <c r="A726" s="1">
        <v>45904.506797407405</v>
      </c>
      <c r="B726">
        <v>5.3666251745591482E+17</v>
      </c>
      <c r="C726">
        <f>(Polar_Sense_B5080A2E_20250904_120932_ACC[[#This Row],[sensor timestamp '[ns']]]-$B$2)/POWER(10,9)</f>
        <v>14.701734975999999</v>
      </c>
      <c r="D726">
        <v>10</v>
      </c>
      <c r="E726">
        <v>300</v>
      </c>
      <c r="F726">
        <v>-220</v>
      </c>
    </row>
    <row r="727" spans="1:6">
      <c r="A727" s="1">
        <v>45904.506797638889</v>
      </c>
      <c r="B727">
        <v>5.3666251747573203E+17</v>
      </c>
      <c r="C727">
        <f>(Polar_Sense_B5080A2E_20250904_120932_ACC[[#This Row],[sensor timestamp '[ns']]]-$B$2)/POWER(10,9)</f>
        <v>14.721552064000001</v>
      </c>
      <c r="D727">
        <v>100</v>
      </c>
      <c r="E727">
        <v>420</v>
      </c>
      <c r="F727">
        <v>-240</v>
      </c>
    </row>
    <row r="728" spans="1:6">
      <c r="A728" s="1">
        <v>45904.506797870374</v>
      </c>
      <c r="B728">
        <v>5.3666251749554918E+17</v>
      </c>
      <c r="C728">
        <f>(Polar_Sense_B5080A2E_20250904_120932_ACC[[#This Row],[sensor timestamp '[ns']]]-$B$2)/POWER(10,9)</f>
        <v>14.741369152000001</v>
      </c>
      <c r="D728">
        <v>40</v>
      </c>
      <c r="E728">
        <v>460</v>
      </c>
      <c r="F728">
        <v>-260</v>
      </c>
    </row>
    <row r="729" spans="1:6">
      <c r="A729" s="1">
        <v>45904.506798090275</v>
      </c>
      <c r="B729">
        <v>5.366625175153664E+17</v>
      </c>
      <c r="C729">
        <f>(Polar_Sense_B5080A2E_20250904_120932_ACC[[#This Row],[sensor timestamp '[ns']]]-$B$2)/POWER(10,9)</f>
        <v>14.761186240000001</v>
      </c>
      <c r="D729">
        <v>-70</v>
      </c>
      <c r="E729">
        <v>320</v>
      </c>
      <c r="F729">
        <v>-300</v>
      </c>
    </row>
    <row r="730" spans="1:6">
      <c r="A730" s="1">
        <v>45904.50679832176</v>
      </c>
      <c r="B730">
        <v>5.3666251753518355E+17</v>
      </c>
      <c r="C730">
        <f>(Polar_Sense_B5080A2E_20250904_120932_ACC[[#This Row],[sensor timestamp '[ns']]]-$B$2)/POWER(10,9)</f>
        <v>14.781003392000001</v>
      </c>
      <c r="D730">
        <v>-20</v>
      </c>
      <c r="E730">
        <v>410</v>
      </c>
      <c r="F730">
        <v>-210</v>
      </c>
    </row>
    <row r="731" spans="1:6">
      <c r="A731" s="1">
        <v>45904.506798553244</v>
      </c>
      <c r="B731">
        <v>5.3666251755500077E+17</v>
      </c>
      <c r="C731">
        <f>(Polar_Sense_B5080A2E_20250904_120932_ACC[[#This Row],[sensor timestamp '[ns']]]-$B$2)/POWER(10,9)</f>
        <v>14.800820480000001</v>
      </c>
      <c r="D731">
        <v>60</v>
      </c>
      <c r="E731">
        <v>290</v>
      </c>
      <c r="F731">
        <v>-270</v>
      </c>
    </row>
    <row r="732" spans="1:6">
      <c r="A732" s="1">
        <v>45904.506798784721</v>
      </c>
      <c r="B732">
        <v>5.3666251757481792E+17</v>
      </c>
      <c r="C732">
        <f>(Polar_Sense_B5080A2E_20250904_120932_ACC[[#This Row],[sensor timestamp '[ns']]]-$B$2)/POWER(10,9)</f>
        <v>14.820637568</v>
      </c>
      <c r="D732">
        <v>70</v>
      </c>
      <c r="E732">
        <v>280</v>
      </c>
      <c r="F732">
        <v>-240</v>
      </c>
    </row>
    <row r="733" spans="1:6">
      <c r="A733" s="1">
        <v>45904.506799016206</v>
      </c>
      <c r="B733">
        <v>5.3666251759463514E+17</v>
      </c>
      <c r="C733">
        <f>(Polar_Sense_B5080A2E_20250904_120932_ACC[[#This Row],[sensor timestamp '[ns']]]-$B$2)/POWER(10,9)</f>
        <v>14.84045472</v>
      </c>
      <c r="D733">
        <v>40</v>
      </c>
      <c r="E733">
        <v>530</v>
      </c>
      <c r="F733">
        <v>-90</v>
      </c>
    </row>
    <row r="734" spans="1:6">
      <c r="A734" s="1">
        <v>45904.506799236115</v>
      </c>
      <c r="B734">
        <v>5.3666251761445235E+17</v>
      </c>
      <c r="C734">
        <f>(Polar_Sense_B5080A2E_20250904_120932_ACC[[#This Row],[sensor timestamp '[ns']]]-$B$2)/POWER(10,9)</f>
        <v>14.860271808</v>
      </c>
      <c r="D734">
        <v>50</v>
      </c>
      <c r="E734">
        <v>320</v>
      </c>
      <c r="F734">
        <v>-170</v>
      </c>
    </row>
    <row r="735" spans="1:6">
      <c r="A735" s="1">
        <v>45904.506799467592</v>
      </c>
      <c r="B735">
        <v>5.366625176342695E+17</v>
      </c>
      <c r="C735">
        <f>(Polar_Sense_B5080A2E_20250904_120932_ACC[[#This Row],[sensor timestamp '[ns']]]-$B$2)/POWER(10,9)</f>
        <v>14.880088896</v>
      </c>
      <c r="D735">
        <v>110</v>
      </c>
      <c r="E735">
        <v>330</v>
      </c>
      <c r="F735">
        <v>-200</v>
      </c>
    </row>
    <row r="736" spans="1:6">
      <c r="A736" s="1">
        <v>45904.506799699077</v>
      </c>
      <c r="B736">
        <v>5.3666251765408672E+17</v>
      </c>
      <c r="C736">
        <f>(Polar_Sense_B5080A2E_20250904_120932_ACC[[#This Row],[sensor timestamp '[ns']]]-$B$2)/POWER(10,9)</f>
        <v>14.899905984</v>
      </c>
      <c r="D736">
        <v>130</v>
      </c>
      <c r="E736">
        <v>490</v>
      </c>
      <c r="F736">
        <v>-130</v>
      </c>
    </row>
    <row r="737" spans="1:6">
      <c r="A737" s="1">
        <v>45904.506799930554</v>
      </c>
      <c r="B737">
        <v>5.3666251767390387E+17</v>
      </c>
      <c r="C737">
        <f>(Polar_Sense_B5080A2E_20250904_120932_ACC[[#This Row],[sensor timestamp '[ns']]]-$B$2)/POWER(10,9)</f>
        <v>14.919723136</v>
      </c>
      <c r="D737">
        <v>120</v>
      </c>
      <c r="E737">
        <v>260</v>
      </c>
      <c r="F737">
        <v>-210</v>
      </c>
    </row>
    <row r="738" spans="1:6">
      <c r="A738" s="1">
        <v>45904.506800162038</v>
      </c>
      <c r="B738">
        <v>5.3666251769372109E+17</v>
      </c>
      <c r="C738">
        <f>(Polar_Sense_B5080A2E_20250904_120932_ACC[[#This Row],[sensor timestamp '[ns']]]-$B$2)/POWER(10,9)</f>
        <v>14.939540224</v>
      </c>
      <c r="D738">
        <v>260</v>
      </c>
      <c r="E738">
        <v>360</v>
      </c>
      <c r="F738">
        <v>-230</v>
      </c>
    </row>
    <row r="739" spans="1:6">
      <c r="A739" s="1">
        <v>45904.506800393516</v>
      </c>
      <c r="B739">
        <v>5.3666251771353824E+17</v>
      </c>
      <c r="C739">
        <f>(Polar_Sense_B5080A2E_20250904_120932_ACC[[#This Row],[sensor timestamp '[ns']]]-$B$2)/POWER(10,9)</f>
        <v>14.959357312</v>
      </c>
      <c r="D739">
        <v>220</v>
      </c>
      <c r="E739">
        <v>540</v>
      </c>
      <c r="F739">
        <v>-190</v>
      </c>
    </row>
    <row r="740" spans="1:6">
      <c r="A740" s="1">
        <v>45904.506800613424</v>
      </c>
      <c r="B740">
        <v>5.3666251773335546E+17</v>
      </c>
      <c r="C740">
        <f>(Polar_Sense_B5080A2E_20250904_120932_ACC[[#This Row],[sensor timestamp '[ns']]]-$B$2)/POWER(10,9)</f>
        <v>14.9791744</v>
      </c>
      <c r="D740">
        <v>140</v>
      </c>
      <c r="E740">
        <v>440</v>
      </c>
      <c r="F740">
        <v>-230</v>
      </c>
    </row>
    <row r="741" spans="1:6">
      <c r="A741" s="1">
        <v>45904.506800844909</v>
      </c>
      <c r="B741">
        <v>5.3666251775317267E+17</v>
      </c>
      <c r="C741">
        <f>(Polar_Sense_B5080A2E_20250904_120932_ACC[[#This Row],[sensor timestamp '[ns']]]-$B$2)/POWER(10,9)</f>
        <v>14.998991552</v>
      </c>
      <c r="D741">
        <v>180</v>
      </c>
      <c r="E741">
        <v>320</v>
      </c>
      <c r="F741">
        <v>-220</v>
      </c>
    </row>
    <row r="742" spans="1:6">
      <c r="A742" s="1">
        <v>45904.506801076386</v>
      </c>
      <c r="B742">
        <v>5.3666251777298982E+17</v>
      </c>
      <c r="C742">
        <f>(Polar_Sense_B5080A2E_20250904_120932_ACC[[#This Row],[sensor timestamp '[ns']]]-$B$2)/POWER(10,9)</f>
        <v>15.01880864</v>
      </c>
      <c r="D742">
        <v>190</v>
      </c>
      <c r="E742">
        <v>290</v>
      </c>
      <c r="F742">
        <v>-200</v>
      </c>
    </row>
    <row r="743" spans="1:6">
      <c r="A743" s="1">
        <v>45904.506801307871</v>
      </c>
      <c r="B743">
        <v>5.3666251779280704E+17</v>
      </c>
      <c r="C743">
        <f>(Polar_Sense_B5080A2E_20250904_120932_ACC[[#This Row],[sensor timestamp '[ns']]]-$B$2)/POWER(10,9)</f>
        <v>15.038625728</v>
      </c>
      <c r="D743">
        <v>60</v>
      </c>
      <c r="E743">
        <v>380</v>
      </c>
      <c r="F743">
        <v>-140</v>
      </c>
    </row>
    <row r="744" spans="1:6">
      <c r="A744" s="1">
        <v>45904.506801539355</v>
      </c>
      <c r="B744">
        <v>5.3666251781262419E+17</v>
      </c>
      <c r="C744">
        <f>(Polar_Sense_B5080A2E_20250904_120932_ACC[[#This Row],[sensor timestamp '[ns']]]-$B$2)/POWER(10,9)</f>
        <v>15.058442879999999</v>
      </c>
      <c r="D744">
        <v>10</v>
      </c>
      <c r="E744">
        <v>150</v>
      </c>
      <c r="F744">
        <v>-250</v>
      </c>
    </row>
    <row r="745" spans="1:6">
      <c r="A745" s="1">
        <v>45904.506801759257</v>
      </c>
      <c r="B745">
        <v>5.3666251783244141E+17</v>
      </c>
      <c r="C745">
        <f>(Polar_Sense_B5080A2E_20250904_120932_ACC[[#This Row],[sensor timestamp '[ns']]]-$B$2)/POWER(10,9)</f>
        <v>15.078259967999999</v>
      </c>
      <c r="D745">
        <v>-10</v>
      </c>
      <c r="E745">
        <v>310</v>
      </c>
      <c r="F745">
        <v>-240</v>
      </c>
    </row>
    <row r="746" spans="1:6">
      <c r="A746" s="1">
        <v>45904.506801990741</v>
      </c>
      <c r="B746">
        <v>5.3666251785225856E+17</v>
      </c>
      <c r="C746">
        <f>(Polar_Sense_B5080A2E_20250904_120932_ACC[[#This Row],[sensor timestamp '[ns']]]-$B$2)/POWER(10,9)</f>
        <v>15.098077055999999</v>
      </c>
      <c r="D746">
        <v>-50</v>
      </c>
      <c r="E746">
        <v>350</v>
      </c>
      <c r="F746">
        <v>-200</v>
      </c>
    </row>
    <row r="747" spans="1:6">
      <c r="A747" s="1">
        <v>45904.506802222226</v>
      </c>
      <c r="B747">
        <v>5.3666251787207578E+17</v>
      </c>
      <c r="C747">
        <f>(Polar_Sense_B5080A2E_20250904_120932_ACC[[#This Row],[sensor timestamp '[ns']]]-$B$2)/POWER(10,9)</f>
        <v>15.117894143999999</v>
      </c>
      <c r="D747">
        <v>120</v>
      </c>
      <c r="E747">
        <v>150</v>
      </c>
      <c r="F747">
        <v>-240</v>
      </c>
    </row>
    <row r="748" spans="1:6">
      <c r="A748" s="1">
        <v>45904.506802453703</v>
      </c>
      <c r="B748">
        <v>5.3666251789189293E+17</v>
      </c>
      <c r="C748">
        <f>(Polar_Sense_B5080A2E_20250904_120932_ACC[[#This Row],[sensor timestamp '[ns']]]-$B$2)/POWER(10,9)</f>
        <v>15.137711296000001</v>
      </c>
      <c r="D748">
        <v>220</v>
      </c>
      <c r="E748">
        <v>40</v>
      </c>
      <c r="F748">
        <v>-300</v>
      </c>
    </row>
    <row r="749" spans="1:6">
      <c r="A749" s="1">
        <v>45904.506802685188</v>
      </c>
      <c r="B749">
        <v>5.3666251791171014E+17</v>
      </c>
      <c r="C749">
        <f>(Polar_Sense_B5080A2E_20250904_120932_ACC[[#This Row],[sensor timestamp '[ns']]]-$B$2)/POWER(10,9)</f>
        <v>15.157528384000001</v>
      </c>
      <c r="D749">
        <v>240</v>
      </c>
      <c r="E749">
        <v>210</v>
      </c>
      <c r="F749">
        <v>-310</v>
      </c>
    </row>
    <row r="750" spans="1:6">
      <c r="A750" s="1">
        <v>45904.506802905089</v>
      </c>
      <c r="B750">
        <v>5.3666251793152736E+17</v>
      </c>
      <c r="C750">
        <f>(Polar_Sense_B5080A2E_20250904_120932_ACC[[#This Row],[sensor timestamp '[ns']]]-$B$2)/POWER(10,9)</f>
        <v>15.177345472000001</v>
      </c>
      <c r="D750">
        <v>160</v>
      </c>
      <c r="E750">
        <v>240</v>
      </c>
      <c r="F750">
        <v>-280</v>
      </c>
    </row>
    <row r="751" spans="1:6">
      <c r="A751" s="1">
        <v>45904.506803136574</v>
      </c>
      <c r="B751">
        <v>5.3666251795134451E+17</v>
      </c>
      <c r="C751">
        <f>(Polar_Sense_B5080A2E_20250904_120932_ACC[[#This Row],[sensor timestamp '[ns']]]-$B$2)/POWER(10,9)</f>
        <v>15.197162560000001</v>
      </c>
      <c r="D751">
        <v>110</v>
      </c>
      <c r="E751">
        <v>250</v>
      </c>
      <c r="F751">
        <v>-210</v>
      </c>
    </row>
    <row r="752" spans="1:6">
      <c r="A752" s="1">
        <v>45904.506803368058</v>
      </c>
      <c r="B752">
        <v>5.3666251797116173E+17</v>
      </c>
      <c r="C752">
        <f>(Polar_Sense_B5080A2E_20250904_120932_ACC[[#This Row],[sensor timestamp '[ns']]]-$B$2)/POWER(10,9)</f>
        <v>15.216979712000001</v>
      </c>
      <c r="D752">
        <v>190</v>
      </c>
      <c r="E752">
        <v>250</v>
      </c>
      <c r="F752">
        <v>-120</v>
      </c>
    </row>
    <row r="753" spans="1:6">
      <c r="A753" s="1">
        <v>45904.506803599535</v>
      </c>
      <c r="B753">
        <v>5.3666251799097888E+17</v>
      </c>
      <c r="C753">
        <f>(Polar_Sense_B5080A2E_20250904_120932_ACC[[#This Row],[sensor timestamp '[ns']]]-$B$2)/POWER(10,9)</f>
        <v>15.2367968</v>
      </c>
      <c r="D753">
        <v>210</v>
      </c>
      <c r="E753">
        <v>190</v>
      </c>
      <c r="F753">
        <v>-190</v>
      </c>
    </row>
    <row r="754" spans="1:6">
      <c r="A754" s="1">
        <v>45904.50680383102</v>
      </c>
      <c r="B754">
        <v>5.366625180107961E+17</v>
      </c>
      <c r="C754">
        <f>(Polar_Sense_B5080A2E_20250904_120932_ACC[[#This Row],[sensor timestamp '[ns']]]-$B$2)/POWER(10,9)</f>
        <v>15.256613888</v>
      </c>
      <c r="D754">
        <v>340</v>
      </c>
      <c r="E754">
        <v>180</v>
      </c>
      <c r="F754">
        <v>-250</v>
      </c>
    </row>
    <row r="755" spans="1:6">
      <c r="A755" s="1">
        <v>45904.506804062497</v>
      </c>
      <c r="B755">
        <v>5.3666251803061325E+17</v>
      </c>
      <c r="C755">
        <f>(Polar_Sense_B5080A2E_20250904_120932_ACC[[#This Row],[sensor timestamp '[ns']]]-$B$2)/POWER(10,9)</f>
        <v>15.27643104</v>
      </c>
      <c r="D755">
        <v>300</v>
      </c>
      <c r="E755">
        <v>320</v>
      </c>
      <c r="F755">
        <v>-250</v>
      </c>
    </row>
    <row r="756" spans="1:6">
      <c r="A756" s="1">
        <v>45904.506804282406</v>
      </c>
      <c r="B756">
        <v>5.3666251805043046E+17</v>
      </c>
      <c r="C756">
        <f>(Polar_Sense_B5080A2E_20250904_120932_ACC[[#This Row],[sensor timestamp '[ns']]]-$B$2)/POWER(10,9)</f>
        <v>15.296248128</v>
      </c>
      <c r="D756">
        <v>130</v>
      </c>
      <c r="E756">
        <v>260</v>
      </c>
      <c r="F756">
        <v>-240</v>
      </c>
    </row>
    <row r="757" spans="1:6">
      <c r="A757" s="1">
        <v>45904.506804513891</v>
      </c>
      <c r="B757">
        <v>5.3666251807024768E+17</v>
      </c>
      <c r="C757">
        <f>(Polar_Sense_B5080A2E_20250904_120932_ACC[[#This Row],[sensor timestamp '[ns']]]-$B$2)/POWER(10,9)</f>
        <v>15.316065216</v>
      </c>
      <c r="D757">
        <v>250</v>
      </c>
      <c r="E757">
        <v>350</v>
      </c>
      <c r="F757">
        <v>-160</v>
      </c>
    </row>
    <row r="758" spans="1:6">
      <c r="A758" s="1">
        <v>45904.506804745368</v>
      </c>
      <c r="B758">
        <v>5.3666251809006483E+17</v>
      </c>
      <c r="C758">
        <f>(Polar_Sense_B5080A2E_20250904_120932_ACC[[#This Row],[sensor timestamp '[ns']]]-$B$2)/POWER(10,9)</f>
        <v>15.335882304</v>
      </c>
      <c r="D758">
        <v>300</v>
      </c>
      <c r="E758">
        <v>270</v>
      </c>
      <c r="F758">
        <v>-200</v>
      </c>
    </row>
    <row r="759" spans="1:6">
      <c r="A759" s="1">
        <v>45904.506804976852</v>
      </c>
      <c r="B759">
        <v>5.3666251810988205E+17</v>
      </c>
      <c r="C759">
        <f>(Polar_Sense_B5080A2E_20250904_120932_ACC[[#This Row],[sensor timestamp '[ns']]]-$B$2)/POWER(10,9)</f>
        <v>15.355699456</v>
      </c>
      <c r="D759">
        <v>320</v>
      </c>
      <c r="E759">
        <v>310</v>
      </c>
      <c r="F759">
        <v>-200</v>
      </c>
    </row>
    <row r="760" spans="1:6">
      <c r="A760" s="1">
        <v>45904.50680520833</v>
      </c>
      <c r="B760">
        <v>5.366625181296992E+17</v>
      </c>
      <c r="C760">
        <f>(Polar_Sense_B5080A2E_20250904_120932_ACC[[#This Row],[sensor timestamp '[ns']]]-$B$2)/POWER(10,9)</f>
        <v>15.375516544</v>
      </c>
      <c r="D760">
        <v>240</v>
      </c>
      <c r="E760">
        <v>290</v>
      </c>
      <c r="F760">
        <v>-200</v>
      </c>
    </row>
    <row r="761" spans="1:6">
      <c r="A761" s="1">
        <v>45904.506805428238</v>
      </c>
      <c r="B761">
        <v>5.3666251814951642E+17</v>
      </c>
      <c r="C761">
        <f>(Polar_Sense_B5080A2E_20250904_120932_ACC[[#This Row],[sensor timestamp '[ns']]]-$B$2)/POWER(10,9)</f>
        <v>15.395333632</v>
      </c>
      <c r="D761">
        <v>90</v>
      </c>
      <c r="E761">
        <v>390</v>
      </c>
      <c r="F761">
        <v>-230</v>
      </c>
    </row>
    <row r="762" spans="1:6">
      <c r="A762" s="1">
        <v>45904.506805659723</v>
      </c>
      <c r="B762">
        <v>5.3666251816933357E+17</v>
      </c>
      <c r="C762">
        <f>(Polar_Sense_B5080A2E_20250904_120932_ACC[[#This Row],[sensor timestamp '[ns']]]-$B$2)/POWER(10,9)</f>
        <v>15.41515072</v>
      </c>
      <c r="D762">
        <v>70</v>
      </c>
      <c r="E762">
        <v>390</v>
      </c>
      <c r="F762">
        <v>-250</v>
      </c>
    </row>
    <row r="763" spans="1:6">
      <c r="A763" s="1">
        <v>45904.5068058912</v>
      </c>
      <c r="B763">
        <v>5.3666251818915078E+17</v>
      </c>
      <c r="C763">
        <f>(Polar_Sense_B5080A2E_20250904_120932_ACC[[#This Row],[sensor timestamp '[ns']]]-$B$2)/POWER(10,9)</f>
        <v>15.434967872</v>
      </c>
      <c r="D763">
        <v>60</v>
      </c>
      <c r="E763">
        <v>370</v>
      </c>
      <c r="F763">
        <v>-250</v>
      </c>
    </row>
    <row r="764" spans="1:6">
      <c r="A764" s="1">
        <v>45904.506806122685</v>
      </c>
      <c r="B764">
        <v>5.3666251820896794E+17</v>
      </c>
      <c r="C764">
        <f>(Polar_Sense_B5080A2E_20250904_120932_ACC[[#This Row],[sensor timestamp '[ns']]]-$B$2)/POWER(10,9)</f>
        <v>15.45478496</v>
      </c>
      <c r="D764">
        <v>90</v>
      </c>
      <c r="E764">
        <v>350</v>
      </c>
      <c r="F764">
        <v>-220</v>
      </c>
    </row>
    <row r="765" spans="1:6">
      <c r="A765" s="1">
        <v>45904.506806354169</v>
      </c>
      <c r="B765">
        <v>5.3666251822878515E+17</v>
      </c>
      <c r="C765">
        <f>(Polar_Sense_B5080A2E_20250904_120932_ACC[[#This Row],[sensor timestamp '[ns']]]-$B$2)/POWER(10,9)</f>
        <v>15.474602047999999</v>
      </c>
      <c r="D765">
        <v>140</v>
      </c>
      <c r="E765">
        <v>420</v>
      </c>
      <c r="F765">
        <v>-150</v>
      </c>
    </row>
    <row r="766" spans="1:6">
      <c r="A766" s="1">
        <v>45904.506806585647</v>
      </c>
      <c r="B766">
        <v>5.3666251824860237E+17</v>
      </c>
      <c r="C766">
        <f>(Polar_Sense_B5080A2E_20250904_120932_ACC[[#This Row],[sensor timestamp '[ns']]]-$B$2)/POWER(10,9)</f>
        <v>15.494419199999999</v>
      </c>
      <c r="D766">
        <v>50</v>
      </c>
      <c r="E766">
        <v>430</v>
      </c>
      <c r="F766">
        <v>-110</v>
      </c>
    </row>
    <row r="767" spans="1:6">
      <c r="A767" s="1">
        <v>45904.506806805555</v>
      </c>
      <c r="B767">
        <v>5.3666251826841952E+17</v>
      </c>
      <c r="C767">
        <f>(Polar_Sense_B5080A2E_20250904_120932_ACC[[#This Row],[sensor timestamp '[ns']]]-$B$2)/POWER(10,9)</f>
        <v>15.514236287999999</v>
      </c>
      <c r="D767">
        <v>-50</v>
      </c>
      <c r="E767">
        <v>290</v>
      </c>
      <c r="F767">
        <v>-180</v>
      </c>
    </row>
    <row r="768" spans="1:6">
      <c r="A768" s="1">
        <v>45904.50680703704</v>
      </c>
      <c r="B768">
        <v>5.3666251828823674E+17</v>
      </c>
      <c r="C768">
        <f>(Polar_Sense_B5080A2E_20250904_120932_ACC[[#This Row],[sensor timestamp '[ns']]]-$B$2)/POWER(10,9)</f>
        <v>15.534053375999999</v>
      </c>
      <c r="D768">
        <v>-90</v>
      </c>
      <c r="E768">
        <v>440</v>
      </c>
      <c r="F768">
        <v>-200</v>
      </c>
    </row>
    <row r="769" spans="1:6">
      <c r="A769" s="1">
        <v>45904.506807268517</v>
      </c>
      <c r="B769">
        <v>5.3666251830805389E+17</v>
      </c>
      <c r="C769">
        <f>(Polar_Sense_B5080A2E_20250904_120932_ACC[[#This Row],[sensor timestamp '[ns']]]-$B$2)/POWER(10,9)</f>
        <v>15.553870463999999</v>
      </c>
      <c r="D769">
        <v>-90</v>
      </c>
      <c r="E769">
        <v>420</v>
      </c>
      <c r="F769">
        <v>-220</v>
      </c>
    </row>
    <row r="770" spans="1:6">
      <c r="A770" s="1">
        <v>45904.506807500002</v>
      </c>
      <c r="B770">
        <v>5.3666251832787136E+17</v>
      </c>
      <c r="C770">
        <f>(Polar_Sense_B5080A2E_20250904_120932_ACC[[#This Row],[sensor timestamp '[ns']]]-$B$2)/POWER(10,9)</f>
        <v>15.573687616000001</v>
      </c>
      <c r="D770">
        <v>-90</v>
      </c>
      <c r="E770">
        <v>430</v>
      </c>
      <c r="F770">
        <v>-180</v>
      </c>
    </row>
    <row r="771" spans="1:6">
      <c r="A771" s="1">
        <v>45904.506807731479</v>
      </c>
      <c r="B771">
        <v>5.3666251834768883E+17</v>
      </c>
      <c r="C771">
        <f>(Polar_Sense_B5080A2E_20250904_120932_ACC[[#This Row],[sensor timestamp '[ns']]]-$B$2)/POWER(10,9)</f>
        <v>15.593504704000001</v>
      </c>
      <c r="D771">
        <v>40</v>
      </c>
      <c r="E771">
        <v>540</v>
      </c>
      <c r="F771">
        <v>-80</v>
      </c>
    </row>
    <row r="772" spans="1:6">
      <c r="A772" s="1">
        <v>45904.506807951388</v>
      </c>
      <c r="B772">
        <v>5.366625183675063E+17</v>
      </c>
      <c r="C772">
        <f>(Polar_Sense_B5080A2E_20250904_120932_ACC[[#This Row],[sensor timestamp '[ns']]]-$B$2)/POWER(10,9)</f>
        <v>15.613321984000001</v>
      </c>
      <c r="D772">
        <v>100</v>
      </c>
      <c r="E772">
        <v>370</v>
      </c>
      <c r="F772">
        <v>-130</v>
      </c>
    </row>
    <row r="773" spans="1:6">
      <c r="A773" s="1">
        <v>45904.506808182872</v>
      </c>
      <c r="B773">
        <v>5.3666251838732384E+17</v>
      </c>
      <c r="C773">
        <f>(Polar_Sense_B5080A2E_20250904_120932_ACC[[#This Row],[sensor timestamp '[ns']]]-$B$2)/POWER(10,9)</f>
        <v>15.633139264</v>
      </c>
      <c r="D773">
        <v>100</v>
      </c>
      <c r="E773">
        <v>200</v>
      </c>
      <c r="F773">
        <v>-130</v>
      </c>
    </row>
    <row r="774" spans="1:6">
      <c r="A774" s="1">
        <v>45904.50680841435</v>
      </c>
      <c r="B774">
        <v>5.3666251840714131E+17</v>
      </c>
      <c r="C774">
        <f>(Polar_Sense_B5080A2E_20250904_120932_ACC[[#This Row],[sensor timestamp '[ns']]]-$B$2)/POWER(10,9)</f>
        <v>15.652956544</v>
      </c>
      <c r="D774">
        <v>50</v>
      </c>
      <c r="E774">
        <v>380</v>
      </c>
      <c r="F774">
        <v>-90</v>
      </c>
    </row>
    <row r="775" spans="1:6">
      <c r="A775" s="1">
        <v>45904.506808645834</v>
      </c>
      <c r="B775">
        <v>5.3666251842695878E+17</v>
      </c>
      <c r="C775">
        <f>(Polar_Sense_B5080A2E_20250904_120932_ACC[[#This Row],[sensor timestamp '[ns']]]-$B$2)/POWER(10,9)</f>
        <v>15.672773824</v>
      </c>
      <c r="D775">
        <v>20</v>
      </c>
      <c r="E775">
        <v>340</v>
      </c>
      <c r="F775">
        <v>-160</v>
      </c>
    </row>
    <row r="776" spans="1:6">
      <c r="A776" s="1">
        <v>45904.506808877311</v>
      </c>
      <c r="B776">
        <v>5.3666251844677626E+17</v>
      </c>
      <c r="C776">
        <f>(Polar_Sense_B5080A2E_20250904_120932_ACC[[#This Row],[sensor timestamp '[ns']]]-$B$2)/POWER(10,9)</f>
        <v>15.692591104</v>
      </c>
      <c r="D776">
        <v>50</v>
      </c>
      <c r="E776">
        <v>200</v>
      </c>
      <c r="F776">
        <v>-200</v>
      </c>
    </row>
    <row r="777" spans="1:6">
      <c r="A777" s="1">
        <v>45904.506809108796</v>
      </c>
      <c r="B777">
        <v>5.3666251846659379E+17</v>
      </c>
      <c r="C777">
        <f>(Polar_Sense_B5080A2E_20250904_120932_ACC[[#This Row],[sensor timestamp '[ns']]]-$B$2)/POWER(10,9)</f>
        <v>15.712408448</v>
      </c>
      <c r="D777">
        <v>200</v>
      </c>
      <c r="E777">
        <v>240</v>
      </c>
      <c r="F777">
        <v>-150</v>
      </c>
    </row>
    <row r="778" spans="1:6">
      <c r="A778" s="1">
        <v>45904.506809328705</v>
      </c>
      <c r="B778">
        <v>5.3666251848641126E+17</v>
      </c>
      <c r="C778">
        <f>(Polar_Sense_B5080A2E_20250904_120932_ACC[[#This Row],[sensor timestamp '[ns']]]-$B$2)/POWER(10,9)</f>
        <v>15.732225728</v>
      </c>
      <c r="D778">
        <v>220</v>
      </c>
      <c r="E778">
        <v>270</v>
      </c>
      <c r="F778">
        <v>-190</v>
      </c>
    </row>
    <row r="779" spans="1:6">
      <c r="A779" s="1">
        <v>45904.506809560182</v>
      </c>
      <c r="B779">
        <v>5.3666251850622874E+17</v>
      </c>
      <c r="C779">
        <f>(Polar_Sense_B5080A2E_20250904_120932_ACC[[#This Row],[sensor timestamp '[ns']]]-$B$2)/POWER(10,9)</f>
        <v>15.752043007999999</v>
      </c>
      <c r="D779">
        <v>220</v>
      </c>
      <c r="E779">
        <v>180</v>
      </c>
      <c r="F779">
        <v>-260</v>
      </c>
    </row>
    <row r="780" spans="1:6">
      <c r="A780" s="1">
        <v>45904.506809791666</v>
      </c>
      <c r="B780">
        <v>5.3666251852604621E+17</v>
      </c>
      <c r="C780">
        <f>(Polar_Sense_B5080A2E_20250904_120932_ACC[[#This Row],[sensor timestamp '[ns']]]-$B$2)/POWER(10,9)</f>
        <v>15.771860287999999</v>
      </c>
      <c r="D780">
        <v>90</v>
      </c>
      <c r="E780">
        <v>300</v>
      </c>
      <c r="F780">
        <v>-270</v>
      </c>
    </row>
    <row r="781" spans="1:6">
      <c r="A781" s="1">
        <v>45904.506810023151</v>
      </c>
      <c r="B781">
        <v>5.3666251854586368E+17</v>
      </c>
      <c r="C781">
        <f>(Polar_Sense_B5080A2E_20250904_120932_ACC[[#This Row],[sensor timestamp '[ns']]]-$B$2)/POWER(10,9)</f>
        <v>15.791677568000001</v>
      </c>
      <c r="D781">
        <v>50</v>
      </c>
      <c r="E781">
        <v>520</v>
      </c>
      <c r="F781">
        <v>-250</v>
      </c>
    </row>
    <row r="782" spans="1:6">
      <c r="A782" s="1">
        <v>45904.506810254628</v>
      </c>
      <c r="B782">
        <v>5.3666251856568122E+17</v>
      </c>
      <c r="C782">
        <f>(Polar_Sense_B5080A2E_20250904_120932_ACC[[#This Row],[sensor timestamp '[ns']]]-$B$2)/POWER(10,9)</f>
        <v>15.811494848000001</v>
      </c>
      <c r="D782">
        <v>230</v>
      </c>
      <c r="E782">
        <v>270</v>
      </c>
      <c r="F782">
        <v>-300</v>
      </c>
    </row>
    <row r="783" spans="1:6">
      <c r="A783" s="1">
        <v>45904.506810474537</v>
      </c>
      <c r="B783">
        <v>5.3666251858549869E+17</v>
      </c>
      <c r="C783">
        <f>(Polar_Sense_B5080A2E_20250904_120932_ACC[[#This Row],[sensor timestamp '[ns']]]-$B$2)/POWER(10,9)</f>
        <v>15.831312128</v>
      </c>
      <c r="D783">
        <v>170</v>
      </c>
      <c r="E783">
        <v>170</v>
      </c>
      <c r="F783">
        <v>-250</v>
      </c>
    </row>
    <row r="784" spans="1:6">
      <c r="A784" s="1">
        <v>45904.506810706021</v>
      </c>
      <c r="B784">
        <v>5.3666251860531616E+17</v>
      </c>
      <c r="C784">
        <f>(Polar_Sense_B5080A2E_20250904_120932_ACC[[#This Row],[sensor timestamp '[ns']]]-$B$2)/POWER(10,9)</f>
        <v>15.851129408</v>
      </c>
      <c r="D784">
        <v>130</v>
      </c>
      <c r="E784">
        <v>250</v>
      </c>
      <c r="F784">
        <v>-120</v>
      </c>
    </row>
    <row r="785" spans="1:6">
      <c r="A785" s="1">
        <v>45904.506810937499</v>
      </c>
      <c r="B785">
        <v>5.3666251862513363E+17</v>
      </c>
      <c r="C785">
        <f>(Polar_Sense_B5080A2E_20250904_120932_ACC[[#This Row],[sensor timestamp '[ns']]]-$B$2)/POWER(10,9)</f>
        <v>15.870946688</v>
      </c>
      <c r="D785">
        <v>80</v>
      </c>
      <c r="E785">
        <v>210</v>
      </c>
      <c r="F785">
        <v>-30</v>
      </c>
    </row>
    <row r="786" spans="1:6">
      <c r="A786" s="1">
        <v>45904.506811168983</v>
      </c>
      <c r="B786">
        <v>5.3666251864495117E+17</v>
      </c>
      <c r="C786">
        <f>(Polar_Sense_B5080A2E_20250904_120932_ACC[[#This Row],[sensor timestamp '[ns']]]-$B$2)/POWER(10,9)</f>
        <v>15.890764032</v>
      </c>
      <c r="D786">
        <v>50</v>
      </c>
      <c r="E786">
        <v>140</v>
      </c>
      <c r="F786">
        <v>20</v>
      </c>
    </row>
    <row r="787" spans="1:6">
      <c r="A787" s="1">
        <v>45904.506811400461</v>
      </c>
      <c r="B787">
        <v>5.3666251866476864E+17</v>
      </c>
      <c r="C787">
        <f>(Polar_Sense_B5080A2E_20250904_120932_ACC[[#This Row],[sensor timestamp '[ns']]]-$B$2)/POWER(10,9)</f>
        <v>15.910581312</v>
      </c>
      <c r="D787">
        <v>220</v>
      </c>
      <c r="E787">
        <v>100</v>
      </c>
      <c r="F787">
        <v>210</v>
      </c>
    </row>
    <row r="788" spans="1:6">
      <c r="A788" s="1">
        <v>45904.506811631945</v>
      </c>
      <c r="B788">
        <v>5.3666251868458611E+17</v>
      </c>
      <c r="C788">
        <f>(Polar_Sense_B5080A2E_20250904_120932_ACC[[#This Row],[sensor timestamp '[ns']]]-$B$2)/POWER(10,9)</f>
        <v>15.930398592</v>
      </c>
      <c r="D788">
        <v>180</v>
      </c>
      <c r="E788">
        <v>-210</v>
      </c>
      <c r="F788">
        <v>360</v>
      </c>
    </row>
    <row r="789" spans="1:6">
      <c r="A789" s="1">
        <v>45904.506811851854</v>
      </c>
      <c r="B789">
        <v>5.3666251870440358E+17</v>
      </c>
      <c r="C789">
        <f>(Polar_Sense_B5080A2E_20250904_120932_ACC[[#This Row],[sensor timestamp '[ns']]]-$B$2)/POWER(10,9)</f>
        <v>15.950215871999999</v>
      </c>
      <c r="D789">
        <v>460</v>
      </c>
      <c r="E789">
        <v>-240</v>
      </c>
      <c r="F789">
        <v>480</v>
      </c>
    </row>
    <row r="790" spans="1:6">
      <c r="A790" s="1">
        <v>45904.506812083331</v>
      </c>
      <c r="B790">
        <v>5.3666251872422106E+17</v>
      </c>
      <c r="C790">
        <f>(Polar_Sense_B5080A2E_20250904_120932_ACC[[#This Row],[sensor timestamp '[ns']]]-$B$2)/POWER(10,9)</f>
        <v>15.970033151999999</v>
      </c>
      <c r="D790">
        <v>800</v>
      </c>
      <c r="E790">
        <v>-220</v>
      </c>
      <c r="F790">
        <v>600</v>
      </c>
    </row>
    <row r="791" spans="1:6">
      <c r="A791" s="1">
        <v>45904.506812314816</v>
      </c>
      <c r="B791">
        <v>5.3666251874403859E+17</v>
      </c>
      <c r="C791">
        <f>(Polar_Sense_B5080A2E_20250904_120932_ACC[[#This Row],[sensor timestamp '[ns']]]-$B$2)/POWER(10,9)</f>
        <v>15.989850432000001</v>
      </c>
      <c r="D791">
        <v>1250</v>
      </c>
      <c r="E791">
        <v>-810</v>
      </c>
      <c r="F791">
        <v>640</v>
      </c>
    </row>
    <row r="792" spans="1:6">
      <c r="A792" s="1">
        <v>45904.506812546293</v>
      </c>
      <c r="B792">
        <v>5.3666251876385606E+17</v>
      </c>
      <c r="C792">
        <f>(Polar_Sense_B5080A2E_20250904_120932_ACC[[#This Row],[sensor timestamp '[ns']]]-$B$2)/POWER(10,9)</f>
        <v>16.009667711999999</v>
      </c>
      <c r="D792">
        <v>2060</v>
      </c>
      <c r="E792">
        <v>-1130</v>
      </c>
      <c r="F792">
        <v>590</v>
      </c>
    </row>
    <row r="793" spans="1:6">
      <c r="A793" s="1">
        <v>45904.506812777778</v>
      </c>
      <c r="B793">
        <v>5.3666251878367354E+17</v>
      </c>
      <c r="C793">
        <f>(Polar_Sense_B5080A2E_20250904_120932_ACC[[#This Row],[sensor timestamp '[ns']]]-$B$2)/POWER(10,9)</f>
        <v>16.029484992</v>
      </c>
      <c r="D793">
        <v>3360</v>
      </c>
      <c r="E793">
        <v>-1750</v>
      </c>
      <c r="F793">
        <v>20</v>
      </c>
    </row>
    <row r="794" spans="1:6">
      <c r="A794" s="1">
        <v>45904.506812997686</v>
      </c>
      <c r="B794">
        <v>5.3666251880349101E+17</v>
      </c>
      <c r="C794">
        <f>(Polar_Sense_B5080A2E_20250904_120932_ACC[[#This Row],[sensor timestamp '[ns']]]-$B$2)/POWER(10,9)</f>
        <v>16.049302271999998</v>
      </c>
      <c r="D794">
        <v>3060</v>
      </c>
      <c r="E794">
        <v>-2540</v>
      </c>
      <c r="F794">
        <v>-400</v>
      </c>
    </row>
    <row r="795" spans="1:6">
      <c r="A795" s="1">
        <v>45904.506813229164</v>
      </c>
      <c r="B795">
        <v>5.3666251882330848E+17</v>
      </c>
      <c r="C795">
        <f>(Polar_Sense_B5080A2E_20250904_120932_ACC[[#This Row],[sensor timestamp '[ns']]]-$B$2)/POWER(10,9)</f>
        <v>16.069119615999998</v>
      </c>
      <c r="D795">
        <v>-70</v>
      </c>
      <c r="E795">
        <v>-3290</v>
      </c>
      <c r="F795">
        <v>370</v>
      </c>
    </row>
    <row r="796" spans="1:6">
      <c r="A796" s="1">
        <v>45904.506813460648</v>
      </c>
      <c r="B796">
        <v>5.3666251884312602E+17</v>
      </c>
      <c r="C796">
        <f>(Polar_Sense_B5080A2E_20250904_120932_ACC[[#This Row],[sensor timestamp '[ns']]]-$B$2)/POWER(10,9)</f>
        <v>16.088936896</v>
      </c>
      <c r="D796">
        <v>280</v>
      </c>
      <c r="E796">
        <v>-6260</v>
      </c>
      <c r="F796">
        <v>810</v>
      </c>
    </row>
    <row r="797" spans="1:6">
      <c r="A797" s="1">
        <v>45904.506813692133</v>
      </c>
      <c r="B797">
        <v>5.3666251886294349E+17</v>
      </c>
      <c r="C797">
        <f>(Polar_Sense_B5080A2E_20250904_120932_ACC[[#This Row],[sensor timestamp '[ns']]]-$B$2)/POWER(10,9)</f>
        <v>16.108754176000001</v>
      </c>
      <c r="D797">
        <v>1440</v>
      </c>
      <c r="E797">
        <v>-1980</v>
      </c>
      <c r="F797">
        <v>1280</v>
      </c>
    </row>
    <row r="798" spans="1:6">
      <c r="A798" s="1">
        <v>45904.50681392361</v>
      </c>
      <c r="B798">
        <v>5.3666251888276096E+17</v>
      </c>
      <c r="C798">
        <f>(Polar_Sense_B5080A2E_20250904_120932_ACC[[#This Row],[sensor timestamp '[ns']]]-$B$2)/POWER(10,9)</f>
        <v>16.128571456</v>
      </c>
      <c r="D798">
        <v>4000</v>
      </c>
      <c r="E798">
        <v>9370</v>
      </c>
      <c r="F798">
        <v>3310</v>
      </c>
    </row>
    <row r="799" spans="1:6">
      <c r="A799" s="1">
        <v>45904.506814155095</v>
      </c>
      <c r="B799">
        <v>5.3666251890257843E+17</v>
      </c>
      <c r="C799">
        <f>(Polar_Sense_B5080A2E_20250904_120932_ACC[[#This Row],[sensor timestamp '[ns']]]-$B$2)/POWER(10,9)</f>
        <v>16.148388736000001</v>
      </c>
      <c r="D799">
        <v>14970</v>
      </c>
      <c r="E799">
        <v>16040</v>
      </c>
      <c r="F799">
        <v>4150</v>
      </c>
    </row>
    <row r="800" spans="1:6">
      <c r="A800" s="1">
        <v>45904.506814375003</v>
      </c>
      <c r="B800">
        <v>5.3666251892239597E+17</v>
      </c>
      <c r="C800">
        <f>(Polar_Sense_B5080A2E_20250904_120932_ACC[[#This Row],[sensor timestamp '[ns']]]-$B$2)/POWER(10,9)</f>
        <v>16.168206015999999</v>
      </c>
      <c r="D800">
        <v>20420</v>
      </c>
      <c r="E800">
        <v>19530</v>
      </c>
      <c r="F800">
        <v>5440</v>
      </c>
    </row>
    <row r="801" spans="1:6">
      <c r="A801" s="1">
        <v>45904.50681460648</v>
      </c>
      <c r="B801">
        <v>5.3666251894221344E+17</v>
      </c>
      <c r="C801">
        <f>(Polar_Sense_B5080A2E_20250904_120932_ACC[[#This Row],[sensor timestamp '[ns']]]-$B$2)/POWER(10,9)</f>
        <v>16.188023296000001</v>
      </c>
      <c r="D801">
        <v>18380</v>
      </c>
      <c r="E801">
        <v>12890</v>
      </c>
      <c r="F801">
        <v>11970</v>
      </c>
    </row>
    <row r="802" spans="1:6">
      <c r="A802" s="1">
        <v>45904.506814837965</v>
      </c>
      <c r="B802">
        <v>5.3666251896203091E+17</v>
      </c>
      <c r="C802">
        <f>(Polar_Sense_B5080A2E_20250904_120932_ACC[[#This Row],[sensor timestamp '[ns']]]-$B$2)/POWER(10,9)</f>
        <v>16.207840575999999</v>
      </c>
      <c r="D802">
        <v>15460</v>
      </c>
      <c r="E802">
        <v>-3950</v>
      </c>
      <c r="F802">
        <v>6570</v>
      </c>
    </row>
    <row r="803" spans="1:6">
      <c r="A803" s="1">
        <v>45904.506815069442</v>
      </c>
      <c r="B803">
        <v>5.3666251898184838E+17</v>
      </c>
      <c r="C803">
        <f>(Polar_Sense_B5080A2E_20250904_120932_ACC[[#This Row],[sensor timestamp '[ns']]]-$B$2)/POWER(10,9)</f>
        <v>16.227657856</v>
      </c>
      <c r="D803">
        <v>-8350</v>
      </c>
      <c r="E803">
        <v>1370</v>
      </c>
      <c r="F803">
        <v>1350</v>
      </c>
    </row>
    <row r="804" spans="1:6">
      <c r="A804" s="1">
        <v>45904.506815300927</v>
      </c>
      <c r="B804">
        <v>5.3666251900166586E+17</v>
      </c>
      <c r="C804">
        <f>(Polar_Sense_B5080A2E_20250904_120932_ACC[[#This Row],[sensor timestamp '[ns']]]-$B$2)/POWER(10,9)</f>
        <v>16.2474752</v>
      </c>
      <c r="D804">
        <v>-4930</v>
      </c>
      <c r="E804">
        <v>-10</v>
      </c>
      <c r="F804">
        <v>-1780</v>
      </c>
    </row>
    <row r="805" spans="1:6">
      <c r="A805" s="1">
        <v>45904.506815520836</v>
      </c>
      <c r="B805">
        <v>5.3666251902148339E+17</v>
      </c>
      <c r="C805">
        <f>(Polar_Sense_B5080A2E_20250904_120932_ACC[[#This Row],[sensor timestamp '[ns']]]-$B$2)/POWER(10,9)</f>
        <v>16.267292479999998</v>
      </c>
      <c r="D805">
        <v>-2700</v>
      </c>
      <c r="E805">
        <v>-2820</v>
      </c>
      <c r="F805">
        <v>-3080</v>
      </c>
    </row>
    <row r="806" spans="1:6">
      <c r="A806" s="1">
        <v>45904.506815752313</v>
      </c>
      <c r="B806">
        <v>5.3666251904130086E+17</v>
      </c>
      <c r="C806">
        <f>(Polar_Sense_B5080A2E_20250904_120932_ACC[[#This Row],[sensor timestamp '[ns']]]-$B$2)/POWER(10,9)</f>
        <v>16.28710976</v>
      </c>
      <c r="D806">
        <v>-5380</v>
      </c>
      <c r="E806">
        <v>-1690</v>
      </c>
      <c r="F806">
        <v>-3290</v>
      </c>
    </row>
    <row r="807" spans="1:6">
      <c r="A807" s="1">
        <v>45904.506815983797</v>
      </c>
      <c r="B807">
        <v>5.3666251906111834E+17</v>
      </c>
      <c r="C807">
        <f>(Polar_Sense_B5080A2E_20250904_120932_ACC[[#This Row],[sensor timestamp '[ns']]]-$B$2)/POWER(10,9)</f>
        <v>16.306927040000001</v>
      </c>
      <c r="D807">
        <v>-37100</v>
      </c>
      <c r="E807">
        <v>7420</v>
      </c>
      <c r="F807">
        <v>-250</v>
      </c>
    </row>
    <row r="808" spans="1:6">
      <c r="A808" s="1">
        <v>45904.506816215275</v>
      </c>
      <c r="B808">
        <v>5.3666251908093581E+17</v>
      </c>
      <c r="C808">
        <f>(Polar_Sense_B5080A2E_20250904_120932_ACC[[#This Row],[sensor timestamp '[ns']]]-$B$2)/POWER(10,9)</f>
        <v>16.326743231999998</v>
      </c>
      <c r="D808">
        <v>-58730</v>
      </c>
      <c r="E808">
        <v>16870</v>
      </c>
      <c r="F808">
        <v>1570</v>
      </c>
    </row>
    <row r="809" spans="1:6">
      <c r="A809" s="1">
        <v>45904.506816446759</v>
      </c>
      <c r="B809">
        <v>5.3666251910075334E+17</v>
      </c>
      <c r="C809">
        <f>(Polar_Sense_B5080A2E_20250904_120932_ACC[[#This Row],[sensor timestamp '[ns']]]-$B$2)/POWER(10,9)</f>
        <v>16.346559423999999</v>
      </c>
      <c r="D809">
        <v>-76320</v>
      </c>
      <c r="E809">
        <v>20330</v>
      </c>
      <c r="F809">
        <v>6320</v>
      </c>
    </row>
    <row r="810" spans="1:6">
      <c r="A810" s="1">
        <v>45904.506816678244</v>
      </c>
      <c r="B810">
        <v>5.3666251912057082E+17</v>
      </c>
      <c r="C810">
        <f>(Polar_Sense_B5080A2E_20250904_120932_ACC[[#This Row],[sensor timestamp '[ns']]]-$B$2)/POWER(10,9)</f>
        <v>16.366375552000001</v>
      </c>
      <c r="D810">
        <v>-88250</v>
      </c>
      <c r="E810">
        <v>12090</v>
      </c>
      <c r="F810">
        <v>20650</v>
      </c>
    </row>
    <row r="811" spans="1:6">
      <c r="A811" s="1">
        <v>45904.506816898145</v>
      </c>
      <c r="B811">
        <v>5.3666251914038829E+17</v>
      </c>
      <c r="C811">
        <f>(Polar_Sense_B5080A2E_20250904_120932_ACC[[#This Row],[sensor timestamp '[ns']]]-$B$2)/POWER(10,9)</f>
        <v>16.386191744000001</v>
      </c>
      <c r="D811">
        <v>-107950</v>
      </c>
      <c r="E811">
        <v>950</v>
      </c>
      <c r="F811">
        <v>21130</v>
      </c>
    </row>
    <row r="812" spans="1:6">
      <c r="A812" s="1">
        <v>45904.50681712963</v>
      </c>
      <c r="B812">
        <v>5.3666251916020576E+17</v>
      </c>
      <c r="C812">
        <f>(Polar_Sense_B5080A2E_20250904_120932_ACC[[#This Row],[sensor timestamp '[ns']]]-$B$2)/POWER(10,9)</f>
        <v>16.406007872</v>
      </c>
      <c r="D812">
        <v>-124350</v>
      </c>
      <c r="E812">
        <v>120</v>
      </c>
      <c r="F812">
        <v>-16110</v>
      </c>
    </row>
    <row r="813" spans="1:6">
      <c r="A813" s="1">
        <v>45904.506817361114</v>
      </c>
      <c r="B813">
        <v>5.3666251918002323E+17</v>
      </c>
      <c r="C813">
        <f>(Polar_Sense_B5080A2E_20250904_120932_ACC[[#This Row],[sensor timestamp '[ns']]]-$B$2)/POWER(10,9)</f>
        <v>16.425824064</v>
      </c>
      <c r="D813">
        <v>-114910</v>
      </c>
      <c r="E813">
        <v>15100</v>
      </c>
      <c r="F813">
        <v>-21840</v>
      </c>
    </row>
    <row r="814" spans="1:6">
      <c r="A814" s="1">
        <v>45904.506817592592</v>
      </c>
      <c r="B814">
        <v>5.3666251919984077E+17</v>
      </c>
      <c r="C814">
        <f>(Polar_Sense_B5080A2E_20250904_120932_ACC[[#This Row],[sensor timestamp '[ns']]]-$B$2)/POWER(10,9)</f>
        <v>16.445640191999999</v>
      </c>
      <c r="D814">
        <v>-106870</v>
      </c>
      <c r="E814">
        <v>19510</v>
      </c>
      <c r="F814">
        <v>-14760</v>
      </c>
    </row>
    <row r="815" spans="1:6">
      <c r="A815" s="1">
        <v>45904.506817824076</v>
      </c>
      <c r="B815">
        <v>5.3666251921965824E+17</v>
      </c>
      <c r="C815">
        <f>(Polar_Sense_B5080A2E_20250904_120932_ACC[[#This Row],[sensor timestamp '[ns']]]-$B$2)/POWER(10,9)</f>
        <v>16.465456383999999</v>
      </c>
      <c r="D815">
        <v>-112040</v>
      </c>
      <c r="E815">
        <v>18300</v>
      </c>
      <c r="F815">
        <v>-3580</v>
      </c>
    </row>
    <row r="816" spans="1:6">
      <c r="A816" s="1">
        <v>45904.506818043985</v>
      </c>
      <c r="B816">
        <v>5.3666251923947571E+17</v>
      </c>
      <c r="C816">
        <f>(Polar_Sense_B5080A2E_20250904_120932_ACC[[#This Row],[sensor timestamp '[ns']]]-$B$2)/POWER(10,9)</f>
        <v>16.485272512000002</v>
      </c>
      <c r="D816">
        <v>-136980</v>
      </c>
      <c r="E816">
        <v>8450</v>
      </c>
      <c r="F816">
        <v>3760</v>
      </c>
    </row>
    <row r="817" spans="1:6">
      <c r="A817" s="1">
        <v>45904.506818275462</v>
      </c>
      <c r="B817">
        <v>5.3666251925929318E+17</v>
      </c>
      <c r="C817">
        <f>(Polar_Sense_B5080A2E_20250904_120932_ACC[[#This Row],[sensor timestamp '[ns']]]-$B$2)/POWER(10,9)</f>
        <v>16.505088703999999</v>
      </c>
      <c r="D817">
        <v>-172580</v>
      </c>
      <c r="E817">
        <v>-41530</v>
      </c>
      <c r="F817">
        <v>5510</v>
      </c>
    </row>
    <row r="818" spans="1:6">
      <c r="A818" s="1">
        <v>45904.506818506947</v>
      </c>
      <c r="B818">
        <v>5.3666251927911072E+17</v>
      </c>
      <c r="C818">
        <f>(Polar_Sense_B5080A2E_20250904_120932_ACC[[#This Row],[sensor timestamp '[ns']]]-$B$2)/POWER(10,9)</f>
        <v>16.524904832000001</v>
      </c>
      <c r="D818">
        <v>-97130</v>
      </c>
      <c r="E818">
        <v>-40440</v>
      </c>
      <c r="F818">
        <v>11750</v>
      </c>
    </row>
    <row r="819" spans="1:6">
      <c r="A819" s="1">
        <v>45904.506818738424</v>
      </c>
      <c r="B819">
        <v>5.3666251929892691E+17</v>
      </c>
      <c r="C819">
        <f>(Polar_Sense_B5080A2E_20250904_120932_ACC[[#This Row],[sensor timestamp '[ns']]]-$B$2)/POWER(10,9)</f>
        <v>16.544721024000001</v>
      </c>
      <c r="D819">
        <v>-24570</v>
      </c>
      <c r="E819">
        <v>7300</v>
      </c>
      <c r="F819">
        <v>20630</v>
      </c>
    </row>
    <row r="820" spans="1:6">
      <c r="A820" s="1">
        <v>45904.506818969909</v>
      </c>
      <c r="B820">
        <v>5.366625193187431E+17</v>
      </c>
      <c r="C820">
        <f>(Polar_Sense_B5080A2E_20250904_120932_ACC[[#This Row],[sensor timestamp '[ns']]]-$B$2)/POWER(10,9)</f>
        <v>16.564537152</v>
      </c>
      <c r="D820">
        <v>-19740</v>
      </c>
      <c r="E820">
        <v>22270</v>
      </c>
      <c r="F820">
        <v>18870</v>
      </c>
    </row>
    <row r="821" spans="1:6">
      <c r="A821" s="1">
        <v>45904.506819201386</v>
      </c>
      <c r="B821">
        <v>5.3666251933855936E+17</v>
      </c>
      <c r="C821">
        <f>(Polar_Sense_B5080A2E_20250904_120932_ACC[[#This Row],[sensor timestamp '[ns']]]-$B$2)/POWER(10,9)</f>
        <v>16.584353344</v>
      </c>
      <c r="D821">
        <v>2190</v>
      </c>
      <c r="E821">
        <v>1280</v>
      </c>
      <c r="F821">
        <v>5230</v>
      </c>
    </row>
    <row r="822" spans="1:6">
      <c r="A822" s="1">
        <v>45904.506819421294</v>
      </c>
      <c r="B822">
        <v>5.3666251935837555E+17</v>
      </c>
      <c r="C822">
        <f>(Polar_Sense_B5080A2E_20250904_120932_ACC[[#This Row],[sensor timestamp '[ns']]]-$B$2)/POWER(10,9)</f>
        <v>16.604169471999999</v>
      </c>
      <c r="D822">
        <v>670</v>
      </c>
      <c r="E822">
        <v>-5590</v>
      </c>
      <c r="F822">
        <v>-1960</v>
      </c>
    </row>
    <row r="823" spans="1:6">
      <c r="A823" s="1">
        <v>45904.506819652779</v>
      </c>
      <c r="B823">
        <v>5.3666251937819174E+17</v>
      </c>
      <c r="C823">
        <f>(Polar_Sense_B5080A2E_20250904_120932_ACC[[#This Row],[sensor timestamp '[ns']]]-$B$2)/POWER(10,9)</f>
        <v>16.623985663999999</v>
      </c>
      <c r="D823">
        <v>-10870</v>
      </c>
      <c r="E823">
        <v>-50</v>
      </c>
      <c r="F823">
        <v>5970</v>
      </c>
    </row>
    <row r="824" spans="1:6">
      <c r="A824" s="1">
        <v>45904.506819884256</v>
      </c>
      <c r="B824">
        <v>5.36662519398008E+17</v>
      </c>
      <c r="C824">
        <f>(Polar_Sense_B5080A2E_20250904_120932_ACC[[#This Row],[sensor timestamp '[ns']]]-$B$2)/POWER(10,9)</f>
        <v>16.643801856</v>
      </c>
      <c r="D824">
        <v>-14340</v>
      </c>
      <c r="E824">
        <v>4640</v>
      </c>
      <c r="F824">
        <v>6850</v>
      </c>
    </row>
    <row r="825" spans="1:6">
      <c r="A825" s="1">
        <v>45904.506820115741</v>
      </c>
      <c r="B825">
        <v>5.3666251941782419E+17</v>
      </c>
      <c r="C825">
        <f>(Polar_Sense_B5080A2E_20250904_120932_ACC[[#This Row],[sensor timestamp '[ns']]]-$B$2)/POWER(10,9)</f>
        <v>16.663617983999998</v>
      </c>
      <c r="D825">
        <v>-16840</v>
      </c>
      <c r="E825">
        <v>5650</v>
      </c>
      <c r="F825">
        <v>6260</v>
      </c>
    </row>
    <row r="826" spans="1:6">
      <c r="A826" s="1">
        <v>45904.506820347226</v>
      </c>
      <c r="B826">
        <v>5.3666251943764038E+17</v>
      </c>
      <c r="C826">
        <f>(Polar_Sense_B5080A2E_20250904_120932_ACC[[#This Row],[sensor timestamp '[ns']]]-$B$2)/POWER(10,9)</f>
        <v>16.683434175999999</v>
      </c>
      <c r="D826">
        <v>-22770</v>
      </c>
      <c r="E826">
        <v>5600</v>
      </c>
      <c r="F826">
        <v>3120</v>
      </c>
    </row>
    <row r="827" spans="1:6">
      <c r="A827" s="1">
        <v>45904.506820567127</v>
      </c>
      <c r="B827">
        <v>5.3666251945745664E+17</v>
      </c>
      <c r="C827">
        <f>(Polar_Sense_B5080A2E_20250904_120932_ACC[[#This Row],[sensor timestamp '[ns']]]-$B$2)/POWER(10,9)</f>
        <v>16.703250304000001</v>
      </c>
      <c r="D827">
        <v>-31970</v>
      </c>
      <c r="E827">
        <v>7980</v>
      </c>
      <c r="F827">
        <v>6750</v>
      </c>
    </row>
    <row r="828" spans="1:6">
      <c r="A828" s="1">
        <v>45904.506820798611</v>
      </c>
      <c r="B828">
        <v>5.3666251947727283E+17</v>
      </c>
      <c r="C828">
        <f>(Polar_Sense_B5080A2E_20250904_120932_ACC[[#This Row],[sensor timestamp '[ns']]]-$B$2)/POWER(10,9)</f>
        <v>16.723066496000001</v>
      </c>
      <c r="D828">
        <v>-36220</v>
      </c>
      <c r="E828">
        <v>-1440</v>
      </c>
      <c r="F828">
        <v>10130</v>
      </c>
    </row>
    <row r="829" spans="1:6">
      <c r="A829" s="1">
        <v>45904.506821030096</v>
      </c>
      <c r="B829">
        <v>5.3666251949708909E+17</v>
      </c>
      <c r="C829">
        <f>(Polar_Sense_B5080A2E_20250904_120932_ACC[[#This Row],[sensor timestamp '[ns']]]-$B$2)/POWER(10,9)</f>
        <v>16.742882624</v>
      </c>
      <c r="D829">
        <v>-31100</v>
      </c>
      <c r="E829">
        <v>2560</v>
      </c>
      <c r="F829">
        <v>590</v>
      </c>
    </row>
    <row r="830" spans="1:6">
      <c r="A830" s="1">
        <v>45904.506821261573</v>
      </c>
      <c r="B830">
        <v>5.3666251951690528E+17</v>
      </c>
      <c r="C830">
        <f>(Polar_Sense_B5080A2E_20250904_120932_ACC[[#This Row],[sensor timestamp '[ns']]]-$B$2)/POWER(10,9)</f>
        <v>16.762698816</v>
      </c>
      <c r="D830">
        <v>-23640</v>
      </c>
      <c r="E830">
        <v>-1680</v>
      </c>
      <c r="F830">
        <v>-610</v>
      </c>
    </row>
    <row r="831" spans="1:6">
      <c r="A831" s="1">
        <v>45904.506821493058</v>
      </c>
      <c r="B831">
        <v>5.3666251953672147E+17</v>
      </c>
      <c r="C831">
        <f>(Polar_Sense_B5080A2E_20250904_120932_ACC[[#This Row],[sensor timestamp '[ns']]]-$B$2)/POWER(10,9)</f>
        <v>16.782514943999999</v>
      </c>
      <c r="D831">
        <v>-21400</v>
      </c>
      <c r="E831">
        <v>-6780</v>
      </c>
      <c r="F831">
        <v>-1030</v>
      </c>
    </row>
    <row r="832" spans="1:6">
      <c r="A832" s="1">
        <v>45904.506821724535</v>
      </c>
      <c r="B832">
        <v>5.3666251955653773E+17</v>
      </c>
      <c r="C832">
        <f>(Polar_Sense_B5080A2E_20250904_120932_ACC[[#This Row],[sensor timestamp '[ns']]]-$B$2)/POWER(10,9)</f>
        <v>16.802331135999999</v>
      </c>
      <c r="D832">
        <v>-16380</v>
      </c>
      <c r="E832">
        <v>-19880</v>
      </c>
      <c r="F832">
        <v>9910</v>
      </c>
    </row>
    <row r="833" spans="1:6">
      <c r="A833" s="1">
        <v>45904.506821944444</v>
      </c>
      <c r="B833">
        <v>5.3666251957635392E+17</v>
      </c>
      <c r="C833">
        <f>(Polar_Sense_B5080A2E_20250904_120932_ACC[[#This Row],[sensor timestamp '[ns']]]-$B$2)/POWER(10,9)</f>
        <v>16.822147264000002</v>
      </c>
      <c r="D833">
        <v>380</v>
      </c>
      <c r="E833">
        <v>-8140</v>
      </c>
      <c r="F833">
        <v>3800</v>
      </c>
    </row>
    <row r="834" spans="1:6">
      <c r="A834" s="1">
        <v>45904.506822175928</v>
      </c>
      <c r="B834">
        <v>5.3666251959617011E+17</v>
      </c>
      <c r="C834">
        <f>(Polar_Sense_B5080A2E_20250904_120932_ACC[[#This Row],[sensor timestamp '[ns']]]-$B$2)/POWER(10,9)</f>
        <v>16.841963455999998</v>
      </c>
      <c r="D834">
        <v>16610</v>
      </c>
      <c r="E834">
        <v>4480</v>
      </c>
      <c r="F834">
        <v>-9300</v>
      </c>
    </row>
    <row r="835" spans="1:6">
      <c r="A835" s="1">
        <v>45904.506822407406</v>
      </c>
      <c r="B835">
        <v>5.3666251961598637E+17</v>
      </c>
      <c r="C835">
        <f>(Polar_Sense_B5080A2E_20250904_120932_ACC[[#This Row],[sensor timestamp '[ns']]]-$B$2)/POWER(10,9)</f>
        <v>16.861779584000001</v>
      </c>
      <c r="D835">
        <v>23730</v>
      </c>
      <c r="E835">
        <v>3080</v>
      </c>
      <c r="F835">
        <v>-14660</v>
      </c>
    </row>
    <row r="836" spans="1:6">
      <c r="A836" s="1">
        <v>45904.50682263889</v>
      </c>
      <c r="B836">
        <v>5.3666251963580256E+17</v>
      </c>
      <c r="C836">
        <f>(Polar_Sense_B5080A2E_20250904_120932_ACC[[#This Row],[sensor timestamp '[ns']]]-$B$2)/POWER(10,9)</f>
        <v>16.881595776000001</v>
      </c>
      <c r="D836">
        <v>29190</v>
      </c>
      <c r="E836">
        <v>1660</v>
      </c>
      <c r="F836">
        <v>-16950</v>
      </c>
    </row>
    <row r="837" spans="1:6">
      <c r="A837" s="1">
        <v>45904.506822870368</v>
      </c>
      <c r="B837">
        <v>5.3666251965561875E+17</v>
      </c>
      <c r="C837">
        <f>(Polar_Sense_B5080A2E_20250904_120932_ACC[[#This Row],[sensor timestamp '[ns']]]-$B$2)/POWER(10,9)</f>
        <v>16.901411968000001</v>
      </c>
      <c r="D837">
        <v>33980</v>
      </c>
      <c r="E837">
        <v>-330</v>
      </c>
      <c r="F837">
        <v>-16900</v>
      </c>
    </row>
    <row r="838" spans="1:6">
      <c r="A838" s="1">
        <v>45904.506823090276</v>
      </c>
      <c r="B838">
        <v>5.3666251967543501E+17</v>
      </c>
      <c r="C838">
        <f>(Polar_Sense_B5080A2E_20250904_120932_ACC[[#This Row],[sensor timestamp '[ns']]]-$B$2)/POWER(10,9)</f>
        <v>16.921228096</v>
      </c>
      <c r="D838">
        <v>34500</v>
      </c>
      <c r="E838">
        <v>-1360</v>
      </c>
      <c r="F838">
        <v>-17030</v>
      </c>
    </row>
    <row r="839" spans="1:6">
      <c r="A839" s="1">
        <v>45904.506823321761</v>
      </c>
      <c r="B839">
        <v>5.366625196952512E+17</v>
      </c>
      <c r="C839">
        <f>(Polar_Sense_B5080A2E_20250904_120932_ACC[[#This Row],[sensor timestamp '[ns']]]-$B$2)/POWER(10,9)</f>
        <v>16.941044288000001</v>
      </c>
      <c r="D839">
        <v>40260</v>
      </c>
      <c r="E839">
        <v>60</v>
      </c>
      <c r="F839">
        <v>-18210</v>
      </c>
    </row>
    <row r="840" spans="1:6">
      <c r="A840" s="1">
        <v>45904.506823553238</v>
      </c>
      <c r="B840">
        <v>5.3666251971506739E+17</v>
      </c>
      <c r="C840">
        <f>(Polar_Sense_B5080A2E_20250904_120932_ACC[[#This Row],[sensor timestamp '[ns']]]-$B$2)/POWER(10,9)</f>
        <v>16.960860415999999</v>
      </c>
      <c r="D840">
        <v>50660</v>
      </c>
      <c r="E840">
        <v>1330</v>
      </c>
      <c r="F840">
        <v>-19370</v>
      </c>
    </row>
    <row r="841" spans="1:6">
      <c r="A841" s="1">
        <v>45904.506823784723</v>
      </c>
      <c r="B841">
        <v>5.3666251973488365E+17</v>
      </c>
      <c r="C841">
        <f>(Polar_Sense_B5080A2E_20250904_120932_ACC[[#This Row],[sensor timestamp '[ns']]]-$B$2)/POWER(10,9)</f>
        <v>16.980676608</v>
      </c>
      <c r="D841">
        <v>53660</v>
      </c>
      <c r="E841">
        <v>5220</v>
      </c>
      <c r="F841">
        <v>-23010</v>
      </c>
    </row>
    <row r="842" spans="1:6">
      <c r="A842" s="1">
        <v>45904.506824016207</v>
      </c>
      <c r="B842">
        <v>5.3666251975469984E+17</v>
      </c>
      <c r="C842">
        <f>(Polar_Sense_B5080A2E_20250904_120932_ACC[[#This Row],[sensor timestamp '[ns']]]-$B$2)/POWER(10,9)</f>
        <v>17.000492736000002</v>
      </c>
      <c r="D842">
        <v>55400</v>
      </c>
      <c r="E842">
        <v>8260</v>
      </c>
      <c r="F842">
        <v>-25140</v>
      </c>
    </row>
    <row r="843" spans="1:6">
      <c r="A843" s="1">
        <v>45904.506824236109</v>
      </c>
      <c r="B843">
        <v>5.366625197745161E+17</v>
      </c>
      <c r="C843">
        <f>(Polar_Sense_B5080A2E_20250904_120932_ACC[[#This Row],[sensor timestamp '[ns']]]-$B$2)/POWER(10,9)</f>
        <v>17.020308927999999</v>
      </c>
      <c r="D843">
        <v>55380</v>
      </c>
      <c r="E843">
        <v>5080</v>
      </c>
      <c r="F843">
        <v>-24360</v>
      </c>
    </row>
    <row r="844" spans="1:6">
      <c r="A844" s="1">
        <v>45904.506824467593</v>
      </c>
      <c r="B844">
        <v>5.3666251979433229E+17</v>
      </c>
      <c r="C844">
        <f>(Polar_Sense_B5080A2E_20250904_120932_ACC[[#This Row],[sensor timestamp '[ns']]]-$B$2)/POWER(10,9)</f>
        <v>17.040125056000001</v>
      </c>
      <c r="D844">
        <v>54420</v>
      </c>
      <c r="E844">
        <v>5320</v>
      </c>
      <c r="F844">
        <v>-24820</v>
      </c>
    </row>
    <row r="845" spans="1:6">
      <c r="A845" s="1">
        <v>45904.506824699078</v>
      </c>
      <c r="B845">
        <v>5.3666251981414848E+17</v>
      </c>
      <c r="C845">
        <f>(Polar_Sense_B5080A2E_20250904_120932_ACC[[#This Row],[sensor timestamp '[ns']]]-$B$2)/POWER(10,9)</f>
        <v>17.059942784</v>
      </c>
      <c r="D845">
        <v>51810</v>
      </c>
      <c r="E845">
        <v>6090</v>
      </c>
      <c r="F845">
        <v>-23130</v>
      </c>
    </row>
    <row r="846" spans="1:6">
      <c r="A846" s="1">
        <v>45904.506824930555</v>
      </c>
      <c r="B846">
        <v>5.3666251983396474E+17</v>
      </c>
      <c r="C846">
        <f>(Polar_Sense_B5080A2E_20250904_120932_ACC[[#This Row],[sensor timestamp '[ns']]]-$B$2)/POWER(10,9)</f>
        <v>17.079760512</v>
      </c>
      <c r="D846">
        <v>38870</v>
      </c>
      <c r="E846">
        <v>3990</v>
      </c>
      <c r="F846">
        <v>-23380</v>
      </c>
    </row>
    <row r="847" spans="1:6">
      <c r="A847" s="1">
        <v>45904.50682516204</v>
      </c>
      <c r="B847">
        <v>5.3666251985378093E+17</v>
      </c>
      <c r="C847">
        <f>(Polar_Sense_B5080A2E_20250904_120932_ACC[[#This Row],[sensor timestamp '[ns']]]-$B$2)/POWER(10,9)</f>
        <v>17.099578304000001</v>
      </c>
      <c r="D847">
        <v>17150</v>
      </c>
      <c r="E847">
        <v>-4720</v>
      </c>
      <c r="F847">
        <v>-22140</v>
      </c>
    </row>
    <row r="848" spans="1:6">
      <c r="A848" s="1">
        <v>45904.506825393517</v>
      </c>
      <c r="B848">
        <v>5.3666251987359712E+17</v>
      </c>
      <c r="C848">
        <f>(Polar_Sense_B5080A2E_20250904_120932_ACC[[#This Row],[sensor timestamp '[ns']]]-$B$2)/POWER(10,9)</f>
        <v>17.119396032000001</v>
      </c>
      <c r="D848">
        <v>-10810</v>
      </c>
      <c r="E848">
        <v>-9230</v>
      </c>
      <c r="F848">
        <v>-33890</v>
      </c>
    </row>
    <row r="849" spans="1:6">
      <c r="A849" s="1">
        <v>45904.506825613425</v>
      </c>
      <c r="B849">
        <v>5.3666251989341338E+17</v>
      </c>
      <c r="C849">
        <f>(Polar_Sense_B5080A2E_20250904_120932_ACC[[#This Row],[sensor timestamp '[ns']]]-$B$2)/POWER(10,9)</f>
        <v>17.139213823999999</v>
      </c>
      <c r="D849">
        <v>-73320</v>
      </c>
      <c r="E849">
        <v>-32670</v>
      </c>
      <c r="F849">
        <v>8220</v>
      </c>
    </row>
    <row r="850" spans="1:6">
      <c r="A850" s="1">
        <v>45904.50682584491</v>
      </c>
      <c r="B850">
        <v>5.3666251991322957E+17</v>
      </c>
      <c r="C850">
        <f>(Polar_Sense_B5080A2E_20250904_120932_ACC[[#This Row],[sensor timestamp '[ns']]]-$B$2)/POWER(10,9)</f>
        <v>17.159031551999998</v>
      </c>
      <c r="D850">
        <v>-122780</v>
      </c>
      <c r="E850">
        <v>-67010</v>
      </c>
      <c r="F850">
        <v>43750</v>
      </c>
    </row>
    <row r="851" spans="1:6">
      <c r="A851" s="1">
        <v>45904.506826076387</v>
      </c>
      <c r="B851">
        <v>5.3666251993304576E+17</v>
      </c>
      <c r="C851">
        <f>(Polar_Sense_B5080A2E_20250904_120932_ACC[[#This Row],[sensor timestamp '[ns']]]-$B$2)/POWER(10,9)</f>
        <v>17.178849280000001</v>
      </c>
      <c r="D851">
        <v>-124440</v>
      </c>
      <c r="E851">
        <v>-69570</v>
      </c>
      <c r="F851">
        <v>39020</v>
      </c>
    </row>
    <row r="852" spans="1:6">
      <c r="A852" s="1">
        <v>45904.506826307872</v>
      </c>
      <c r="B852">
        <v>5.3666251995286202E+17</v>
      </c>
      <c r="C852">
        <f>(Polar_Sense_B5080A2E_20250904_120932_ACC[[#This Row],[sensor timestamp '[ns']]]-$B$2)/POWER(10,9)</f>
        <v>17.198667071999999</v>
      </c>
      <c r="D852">
        <v>-122040</v>
      </c>
      <c r="E852">
        <v>-64160</v>
      </c>
      <c r="F852">
        <v>33710</v>
      </c>
    </row>
    <row r="853" spans="1:6">
      <c r="A853" s="1">
        <v>45904.506826539349</v>
      </c>
      <c r="B853">
        <v>5.3666251997267821E+17</v>
      </c>
      <c r="C853">
        <f>(Polar_Sense_B5080A2E_20250904_120932_ACC[[#This Row],[sensor timestamp '[ns']]]-$B$2)/POWER(10,9)</f>
        <v>17.218484799999999</v>
      </c>
      <c r="D853">
        <v>-117230</v>
      </c>
      <c r="E853">
        <v>-56340</v>
      </c>
      <c r="F853">
        <v>28890</v>
      </c>
    </row>
    <row r="854" spans="1:6">
      <c r="A854" s="1">
        <v>45904.506826759258</v>
      </c>
      <c r="B854">
        <v>5.366625199924944E+17</v>
      </c>
      <c r="C854">
        <f>(Polar_Sense_B5080A2E_20250904_120932_ACC[[#This Row],[sensor timestamp '[ns']]]-$B$2)/POWER(10,9)</f>
        <v>17.238302592</v>
      </c>
      <c r="D854">
        <v>-111720</v>
      </c>
      <c r="E854">
        <v>-50700</v>
      </c>
      <c r="F854">
        <v>24810</v>
      </c>
    </row>
    <row r="855" spans="1:6">
      <c r="A855" s="1">
        <v>45904.506826990742</v>
      </c>
      <c r="B855">
        <v>5.3666252001231066E+17</v>
      </c>
      <c r="C855">
        <f>(Polar_Sense_B5080A2E_20250904_120932_ACC[[#This Row],[sensor timestamp '[ns']]]-$B$2)/POWER(10,9)</f>
        <v>17.25812032</v>
      </c>
      <c r="D855">
        <v>-107120</v>
      </c>
      <c r="E855">
        <v>-47750</v>
      </c>
      <c r="F855">
        <v>21820</v>
      </c>
    </row>
    <row r="856" spans="1:6">
      <c r="A856" s="1">
        <v>45904.50682722222</v>
      </c>
      <c r="B856">
        <v>5.3666252003212685E+17</v>
      </c>
      <c r="C856">
        <f>(Polar_Sense_B5080A2E_20250904_120932_ACC[[#This Row],[sensor timestamp '[ns']]]-$B$2)/POWER(10,9)</f>
        <v>17.277938047999999</v>
      </c>
      <c r="D856">
        <v>-104730</v>
      </c>
      <c r="E856">
        <v>-47660</v>
      </c>
      <c r="F856">
        <v>19380</v>
      </c>
    </row>
    <row r="857" spans="1:6">
      <c r="A857" s="1">
        <v>45904.506827453704</v>
      </c>
      <c r="B857">
        <v>5.366625200519431E+17</v>
      </c>
      <c r="C857">
        <f>(Polar_Sense_B5080A2E_20250904_120932_ACC[[#This Row],[sensor timestamp '[ns']]]-$B$2)/POWER(10,9)</f>
        <v>17.297755840000001</v>
      </c>
      <c r="D857">
        <v>-105100</v>
      </c>
      <c r="E857">
        <v>-51220</v>
      </c>
      <c r="F857">
        <v>16880</v>
      </c>
    </row>
    <row r="858" spans="1:6">
      <c r="A858" s="1">
        <v>45904.506827685182</v>
      </c>
      <c r="B858">
        <v>5.366625200717593E+17</v>
      </c>
      <c r="C858">
        <f>(Polar_Sense_B5080A2E_20250904_120932_ACC[[#This Row],[sensor timestamp '[ns']]]-$B$2)/POWER(10,9)</f>
        <v>17.317573568</v>
      </c>
      <c r="D858">
        <v>-107220</v>
      </c>
      <c r="E858">
        <v>-58640</v>
      </c>
      <c r="F858">
        <v>14020</v>
      </c>
    </row>
    <row r="859" spans="1:6">
      <c r="A859" s="1">
        <v>45904.506827916666</v>
      </c>
      <c r="B859">
        <v>5.3666252009157677E+17</v>
      </c>
      <c r="C859">
        <f>(Polar_Sense_B5080A2E_20250904_120932_ACC[[#This Row],[sensor timestamp '[ns']]]-$B$2)/POWER(10,9)</f>
        <v>17.337391360000002</v>
      </c>
      <c r="D859">
        <v>-109690</v>
      </c>
      <c r="E859">
        <v>-67380</v>
      </c>
      <c r="F859">
        <v>10370</v>
      </c>
    </row>
    <row r="860" spans="1:6">
      <c r="A860" s="1">
        <v>45904.506828136575</v>
      </c>
      <c r="B860">
        <v>5.3666252011139424E+17</v>
      </c>
      <c r="C860">
        <f>(Polar_Sense_B5080A2E_20250904_120932_ACC[[#This Row],[sensor timestamp '[ns']]]-$B$2)/POWER(10,9)</f>
        <v>17.357209088000001</v>
      </c>
      <c r="D860">
        <v>-111950</v>
      </c>
      <c r="E860">
        <v>-74930</v>
      </c>
      <c r="F860">
        <v>5570</v>
      </c>
    </row>
    <row r="861" spans="1:6">
      <c r="A861" s="1">
        <v>45904.506828368052</v>
      </c>
      <c r="B861">
        <v>5.3666252013121171E+17</v>
      </c>
      <c r="C861">
        <f>(Polar_Sense_B5080A2E_20250904_120932_ACC[[#This Row],[sensor timestamp '[ns']]]-$B$2)/POWER(10,9)</f>
        <v>17.377026816000001</v>
      </c>
      <c r="D861">
        <v>-113560</v>
      </c>
      <c r="E861">
        <v>-79670</v>
      </c>
      <c r="F861">
        <v>-50</v>
      </c>
    </row>
    <row r="862" spans="1:6">
      <c r="A862" s="1">
        <v>45904.506828599537</v>
      </c>
      <c r="B862">
        <v>5.3666252015102918E+17</v>
      </c>
      <c r="C862">
        <f>(Polar_Sense_B5080A2E_20250904_120932_ACC[[#This Row],[sensor timestamp '[ns']]]-$B$2)/POWER(10,9)</f>
        <v>17.396844607999999</v>
      </c>
      <c r="D862">
        <v>-114370</v>
      </c>
      <c r="E862">
        <v>-81410</v>
      </c>
      <c r="F862">
        <v>-5810</v>
      </c>
    </row>
    <row r="863" spans="1:6">
      <c r="A863" s="1">
        <v>45904.506828831021</v>
      </c>
      <c r="B863">
        <v>5.3666252017084666E+17</v>
      </c>
      <c r="C863">
        <f>(Polar_Sense_B5080A2E_20250904_120932_ACC[[#This Row],[sensor timestamp '[ns']]]-$B$2)/POWER(10,9)</f>
        <v>17.416662336000002</v>
      </c>
      <c r="D863">
        <v>-114700</v>
      </c>
      <c r="E863">
        <v>-80300</v>
      </c>
      <c r="F863">
        <v>-11570</v>
      </c>
    </row>
    <row r="864" spans="1:6">
      <c r="A864" s="1">
        <v>45904.506829062499</v>
      </c>
      <c r="B864">
        <v>5.3666252019066413E+17</v>
      </c>
      <c r="C864">
        <f>(Polar_Sense_B5080A2E_20250904_120932_ACC[[#This Row],[sensor timestamp '[ns']]]-$B$2)/POWER(10,9)</f>
        <v>17.436480127999999</v>
      </c>
      <c r="D864">
        <v>-115450</v>
      </c>
      <c r="E864">
        <v>-77040</v>
      </c>
      <c r="F864">
        <v>-17260</v>
      </c>
    </row>
    <row r="865" spans="1:6">
      <c r="A865" s="1">
        <v>45904.506829282407</v>
      </c>
      <c r="B865">
        <v>5.366625202104816E+17</v>
      </c>
      <c r="C865">
        <f>(Polar_Sense_B5080A2E_20250904_120932_ACC[[#This Row],[sensor timestamp '[ns']]]-$B$2)/POWER(10,9)</f>
        <v>17.456297855999999</v>
      </c>
      <c r="D865">
        <v>-117150</v>
      </c>
      <c r="E865">
        <v>-72410</v>
      </c>
      <c r="F865">
        <v>-22770</v>
      </c>
    </row>
    <row r="866" spans="1:6">
      <c r="A866" s="1">
        <v>45904.506829513892</v>
      </c>
      <c r="B866">
        <v>5.3666252023029901E+17</v>
      </c>
      <c r="C866">
        <f>(Polar_Sense_B5080A2E_20250904_120932_ACC[[#This Row],[sensor timestamp '[ns']]]-$B$2)/POWER(10,9)</f>
        <v>17.476115583999999</v>
      </c>
      <c r="D866">
        <v>-119820</v>
      </c>
      <c r="E866">
        <v>-66580</v>
      </c>
      <c r="F866">
        <v>-27960</v>
      </c>
    </row>
    <row r="867" spans="1:6">
      <c r="A867" s="1">
        <v>45904.506829745369</v>
      </c>
      <c r="B867">
        <v>5.3666252025011648E+17</v>
      </c>
      <c r="C867">
        <f>(Polar_Sense_B5080A2E_20250904_120932_ACC[[#This Row],[sensor timestamp '[ns']]]-$B$2)/POWER(10,9)</f>
        <v>17.495933376</v>
      </c>
      <c r="D867">
        <v>-123080</v>
      </c>
      <c r="E867">
        <v>-59620</v>
      </c>
      <c r="F867">
        <v>-32840</v>
      </c>
    </row>
    <row r="868" spans="1:6">
      <c r="A868" s="1">
        <v>45904.506829976854</v>
      </c>
      <c r="B868">
        <v>5.3666252026993395E+17</v>
      </c>
      <c r="C868">
        <f>(Polar_Sense_B5080A2E_20250904_120932_ACC[[#This Row],[sensor timestamp '[ns']]]-$B$2)/POWER(10,9)</f>
        <v>17.515751104</v>
      </c>
      <c r="D868">
        <v>-126260</v>
      </c>
      <c r="E868">
        <v>-51470</v>
      </c>
      <c r="F868">
        <v>-37330</v>
      </c>
    </row>
    <row r="869" spans="1:6">
      <c r="A869" s="1">
        <v>45904.506830208331</v>
      </c>
      <c r="B869">
        <v>5.3666252028975142E+17</v>
      </c>
      <c r="C869">
        <f>(Polar_Sense_B5080A2E_20250904_120932_ACC[[#This Row],[sensor timestamp '[ns']]]-$B$2)/POWER(10,9)</f>
        <v>17.535568896000001</v>
      </c>
      <c r="D869">
        <v>-128880</v>
      </c>
      <c r="E869">
        <v>-41940</v>
      </c>
      <c r="F869">
        <v>-41240</v>
      </c>
    </row>
    <row r="870" spans="1:6">
      <c r="A870" s="1">
        <v>45904.506830439816</v>
      </c>
      <c r="B870">
        <v>5.366625203095689E+17</v>
      </c>
      <c r="C870">
        <f>(Polar_Sense_B5080A2E_20250904_120932_ACC[[#This Row],[sensor timestamp '[ns']]]-$B$2)/POWER(10,9)</f>
        <v>17.555386624</v>
      </c>
      <c r="D870">
        <v>-130780</v>
      </c>
      <c r="E870">
        <v>-31340</v>
      </c>
      <c r="F870">
        <v>-44460</v>
      </c>
    </row>
    <row r="871" spans="1:6">
      <c r="A871" s="1">
        <v>45904.506830659724</v>
      </c>
      <c r="B871">
        <v>5.3666252032938637E+17</v>
      </c>
      <c r="C871">
        <f>(Polar_Sense_B5080A2E_20250904_120932_ACC[[#This Row],[sensor timestamp '[ns']]]-$B$2)/POWER(10,9)</f>
        <v>17.575204352</v>
      </c>
      <c r="D871">
        <v>-132030</v>
      </c>
      <c r="E871">
        <v>-19970</v>
      </c>
      <c r="F871">
        <v>-46850</v>
      </c>
    </row>
    <row r="872" spans="1:6">
      <c r="A872" s="1">
        <v>45904.506830891201</v>
      </c>
      <c r="B872">
        <v>5.3666252034920384E+17</v>
      </c>
      <c r="C872">
        <f>(Polar_Sense_B5080A2E_20250904_120932_ACC[[#This Row],[sensor timestamp '[ns']]]-$B$2)/POWER(10,9)</f>
        <v>17.595022144000001</v>
      </c>
      <c r="D872">
        <v>-132710</v>
      </c>
      <c r="E872">
        <v>-8130</v>
      </c>
      <c r="F872">
        <v>-48310</v>
      </c>
    </row>
    <row r="873" spans="1:6">
      <c r="A873" s="1">
        <v>45904.506831122686</v>
      </c>
      <c r="B873">
        <v>5.3666252036902131E+17</v>
      </c>
      <c r="C873">
        <f>(Polar_Sense_B5080A2E_20250904_120932_ACC[[#This Row],[sensor timestamp '[ns']]]-$B$2)/POWER(10,9)</f>
        <v>17.614839872000001</v>
      </c>
      <c r="D873">
        <v>-132810</v>
      </c>
      <c r="E873">
        <v>3820</v>
      </c>
      <c r="F873">
        <v>-48800</v>
      </c>
    </row>
    <row r="874" spans="1:6">
      <c r="A874" s="1">
        <v>45904.506831354163</v>
      </c>
      <c r="B874">
        <v>5.3666252038883878E+17</v>
      </c>
      <c r="C874">
        <f>(Polar_Sense_B5080A2E_20250904_120932_ACC[[#This Row],[sensor timestamp '[ns']]]-$B$2)/POWER(10,9)</f>
        <v>17.634657600000001</v>
      </c>
      <c r="D874">
        <v>-132180</v>
      </c>
      <c r="E874">
        <v>15680</v>
      </c>
      <c r="F874">
        <v>-48370</v>
      </c>
    </row>
    <row r="875" spans="1:6">
      <c r="A875" s="1">
        <v>45904.506831585648</v>
      </c>
      <c r="B875">
        <v>5.3666252040865626E+17</v>
      </c>
      <c r="C875">
        <f>(Polar_Sense_B5080A2E_20250904_120932_ACC[[#This Row],[sensor timestamp '[ns']]]-$B$2)/POWER(10,9)</f>
        <v>17.654475391999998</v>
      </c>
      <c r="D875">
        <v>-130670</v>
      </c>
      <c r="E875">
        <v>27240</v>
      </c>
      <c r="F875">
        <v>-47030</v>
      </c>
    </row>
    <row r="876" spans="1:6">
      <c r="A876" s="1">
        <v>45904.506831805556</v>
      </c>
      <c r="B876">
        <v>5.3666252042847373E+17</v>
      </c>
      <c r="C876">
        <f>(Polar_Sense_B5080A2E_20250904_120932_ACC[[#This Row],[sensor timestamp '[ns']]]-$B$2)/POWER(10,9)</f>
        <v>17.674293120000002</v>
      </c>
      <c r="D876">
        <v>-128380</v>
      </c>
      <c r="E876">
        <v>38290</v>
      </c>
      <c r="F876">
        <v>-44840</v>
      </c>
    </row>
    <row r="877" spans="1:6">
      <c r="A877" s="1">
        <v>45904.506832037034</v>
      </c>
      <c r="B877">
        <v>5.366625204482912E+17</v>
      </c>
      <c r="C877">
        <f>(Polar_Sense_B5080A2E_20250904_120932_ACC[[#This Row],[sensor timestamp '[ns']]]-$B$2)/POWER(10,9)</f>
        <v>17.694110911999999</v>
      </c>
      <c r="D877">
        <v>-125600</v>
      </c>
      <c r="E877">
        <v>48640</v>
      </c>
      <c r="F877">
        <v>-41860</v>
      </c>
    </row>
    <row r="878" spans="1:6">
      <c r="A878" s="1">
        <v>45904.506832268518</v>
      </c>
      <c r="B878">
        <v>5.3666252046810861E+17</v>
      </c>
      <c r="C878">
        <f>(Polar_Sense_B5080A2E_20250904_120932_ACC[[#This Row],[sensor timestamp '[ns']]]-$B$2)/POWER(10,9)</f>
        <v>17.713928639999999</v>
      </c>
      <c r="D878">
        <v>-122520</v>
      </c>
      <c r="E878">
        <v>58130</v>
      </c>
      <c r="F878">
        <v>-38180</v>
      </c>
    </row>
    <row r="879" spans="1:6">
      <c r="A879" s="1">
        <v>45904.506832500003</v>
      </c>
      <c r="B879">
        <v>5.3666252048792608E+17</v>
      </c>
      <c r="C879">
        <f>(Polar_Sense_B5080A2E_20250904_120932_ACC[[#This Row],[sensor timestamp '[ns']]]-$B$2)/POWER(10,9)</f>
        <v>17.733746367999998</v>
      </c>
      <c r="D879">
        <v>-119340</v>
      </c>
      <c r="E879">
        <v>66610</v>
      </c>
      <c r="F879">
        <v>-33890</v>
      </c>
    </row>
    <row r="880" spans="1:6">
      <c r="A880" s="1">
        <v>45904.50683273148</v>
      </c>
      <c r="B880">
        <v>5.3666252050774355E+17</v>
      </c>
      <c r="C880">
        <f>(Polar_Sense_B5080A2E_20250904_120932_ACC[[#This Row],[sensor timestamp '[ns']]]-$B$2)/POWER(10,9)</f>
        <v>17.75356416</v>
      </c>
      <c r="D880">
        <v>-116110</v>
      </c>
      <c r="E880">
        <v>73930</v>
      </c>
      <c r="F880">
        <v>-29120</v>
      </c>
    </row>
    <row r="881" spans="1:6">
      <c r="A881" s="1">
        <v>45904.506832962965</v>
      </c>
      <c r="B881">
        <v>5.3666252052756102E+17</v>
      </c>
      <c r="C881">
        <f>(Polar_Sense_B5080A2E_20250904_120932_ACC[[#This Row],[sensor timestamp '[ns']]]-$B$2)/POWER(10,9)</f>
        <v>17.773381887999999</v>
      </c>
      <c r="D881">
        <v>-112830</v>
      </c>
      <c r="E881">
        <v>79890</v>
      </c>
      <c r="F881">
        <v>-24020</v>
      </c>
    </row>
    <row r="882" spans="1:6">
      <c r="A882" s="1">
        <v>45904.506833182873</v>
      </c>
      <c r="B882">
        <v>5.366625205473785E+17</v>
      </c>
      <c r="C882">
        <f>(Polar_Sense_B5080A2E_20250904_120932_ACC[[#This Row],[sensor timestamp '[ns']]]-$B$2)/POWER(10,9)</f>
        <v>17.793199680000001</v>
      </c>
      <c r="D882">
        <v>-109750</v>
      </c>
      <c r="E882">
        <v>84470</v>
      </c>
      <c r="F882">
        <v>-18700</v>
      </c>
    </row>
    <row r="883" spans="1:6">
      <c r="A883" s="1">
        <v>45904.506833414351</v>
      </c>
      <c r="B883">
        <v>5.3666252056719597E+17</v>
      </c>
      <c r="C883">
        <f>(Polar_Sense_B5080A2E_20250904_120932_ACC[[#This Row],[sensor timestamp '[ns']]]-$B$2)/POWER(10,9)</f>
        <v>17.813017408</v>
      </c>
      <c r="D883">
        <v>-107240</v>
      </c>
      <c r="E883">
        <v>87780</v>
      </c>
      <c r="F883">
        <v>-13170</v>
      </c>
    </row>
    <row r="884" spans="1:6">
      <c r="A884" s="1">
        <v>45904.506833645835</v>
      </c>
      <c r="B884">
        <v>5.3666252058701344E+17</v>
      </c>
      <c r="C884">
        <f>(Polar_Sense_B5080A2E_20250904_120932_ACC[[#This Row],[sensor timestamp '[ns']]]-$B$2)/POWER(10,9)</f>
        <v>17.832835136</v>
      </c>
      <c r="D884">
        <v>-105740</v>
      </c>
      <c r="E884">
        <v>90100</v>
      </c>
      <c r="F884">
        <v>-7530</v>
      </c>
    </row>
    <row r="885" spans="1:6">
      <c r="A885" s="1">
        <v>45904.506833877313</v>
      </c>
      <c r="B885">
        <v>5.3666252060683091E+17</v>
      </c>
      <c r="C885">
        <f>(Polar_Sense_B5080A2E_20250904_120932_ACC[[#This Row],[sensor timestamp '[ns']]]-$B$2)/POWER(10,9)</f>
        <v>17.852652928000001</v>
      </c>
      <c r="D885">
        <v>-105710</v>
      </c>
      <c r="E885">
        <v>91280</v>
      </c>
      <c r="F885">
        <v>-1770</v>
      </c>
    </row>
    <row r="886" spans="1:6">
      <c r="A886" s="1">
        <v>45904.506834108797</v>
      </c>
      <c r="B886">
        <v>5.3666252062664838E+17</v>
      </c>
      <c r="C886">
        <f>(Polar_Sense_B5080A2E_20250904_120932_ACC[[#This Row],[sensor timestamp '[ns']]]-$B$2)/POWER(10,9)</f>
        <v>17.872470656000001</v>
      </c>
      <c r="D886">
        <v>-106910</v>
      </c>
      <c r="E886">
        <v>91050</v>
      </c>
      <c r="F886">
        <v>4110</v>
      </c>
    </row>
    <row r="887" spans="1:6">
      <c r="A887" s="1">
        <v>45904.506834328706</v>
      </c>
      <c r="B887">
        <v>5.3666252064646586E+17</v>
      </c>
      <c r="C887">
        <f>(Polar_Sense_B5080A2E_20250904_120932_ACC[[#This Row],[sensor timestamp '[ns']]]-$B$2)/POWER(10,9)</f>
        <v>17.892288447999999</v>
      </c>
      <c r="D887">
        <v>-108560</v>
      </c>
      <c r="E887">
        <v>88830</v>
      </c>
      <c r="F887">
        <v>10000</v>
      </c>
    </row>
    <row r="888" spans="1:6">
      <c r="A888" s="1">
        <v>45904.506834560183</v>
      </c>
      <c r="B888">
        <v>5.3666252066628333E+17</v>
      </c>
      <c r="C888">
        <f>(Polar_Sense_B5080A2E_20250904_120932_ACC[[#This Row],[sensor timestamp '[ns']]]-$B$2)/POWER(10,9)</f>
        <v>17.912106176000002</v>
      </c>
      <c r="D888">
        <v>-109820</v>
      </c>
      <c r="E888">
        <v>84410</v>
      </c>
      <c r="F888">
        <v>15730</v>
      </c>
    </row>
    <row r="889" spans="1:6">
      <c r="A889" s="1">
        <v>45904.506834791668</v>
      </c>
      <c r="B889">
        <v>5.366625206861008E+17</v>
      </c>
      <c r="C889">
        <f>(Polar_Sense_B5080A2E_20250904_120932_ACC[[#This Row],[sensor timestamp '[ns']]]-$B$2)/POWER(10,9)</f>
        <v>17.931923904000001</v>
      </c>
      <c r="D889">
        <v>-110310</v>
      </c>
      <c r="E889">
        <v>78490</v>
      </c>
      <c r="F889">
        <v>21040</v>
      </c>
    </row>
    <row r="890" spans="1:6">
      <c r="A890" s="1">
        <v>45904.506835023145</v>
      </c>
      <c r="B890">
        <v>5.3666252070591821E+17</v>
      </c>
      <c r="C890">
        <f>(Polar_Sense_B5080A2E_20250904_120932_ACC[[#This Row],[sensor timestamp '[ns']]]-$B$2)/POWER(10,9)</f>
        <v>17.951741695999999</v>
      </c>
      <c r="D890">
        <v>-110530</v>
      </c>
      <c r="E890">
        <v>71420</v>
      </c>
      <c r="F890">
        <v>25810</v>
      </c>
    </row>
    <row r="891" spans="1:6">
      <c r="A891" s="1">
        <v>45904.50683525463</v>
      </c>
      <c r="B891">
        <v>5.3666252072573568E+17</v>
      </c>
      <c r="C891">
        <f>(Polar_Sense_B5080A2E_20250904_120932_ACC[[#This Row],[sensor timestamp '[ns']]]-$B$2)/POWER(10,9)</f>
        <v>17.971559423999999</v>
      </c>
      <c r="D891">
        <v>-110710</v>
      </c>
      <c r="E891">
        <v>63080</v>
      </c>
      <c r="F891">
        <v>29730</v>
      </c>
    </row>
    <row r="892" spans="1:6">
      <c r="A892" s="1">
        <v>45904.506835486114</v>
      </c>
      <c r="B892">
        <v>5.3666252074555315E+17</v>
      </c>
      <c r="C892">
        <f>(Polar_Sense_B5080A2E_20250904_120932_ACC[[#This Row],[sensor timestamp '[ns']]]-$B$2)/POWER(10,9)</f>
        <v>17.991377216</v>
      </c>
      <c r="D892">
        <v>-111880</v>
      </c>
      <c r="E892">
        <v>55130</v>
      </c>
      <c r="F892">
        <v>32900</v>
      </c>
    </row>
    <row r="893" spans="1:6">
      <c r="A893" s="1">
        <v>45904.506835706015</v>
      </c>
      <c r="B893">
        <v>5.3666252076537062E+17</v>
      </c>
      <c r="C893">
        <f>(Polar_Sense_B5080A2E_20250904_120932_ACC[[#This Row],[sensor timestamp '[ns']]]-$B$2)/POWER(10,9)</f>
        <v>18.011194432</v>
      </c>
      <c r="D893">
        <v>-114800</v>
      </c>
      <c r="E893">
        <v>49380</v>
      </c>
      <c r="F893">
        <v>35520</v>
      </c>
    </row>
    <row r="894" spans="1:6">
      <c r="A894" s="1">
        <v>45904.5068359375</v>
      </c>
      <c r="B894">
        <v>5.366625207851881E+17</v>
      </c>
      <c r="C894">
        <f>(Polar_Sense_B5080A2E_20250904_120932_ACC[[#This Row],[sensor timestamp '[ns']]]-$B$2)/POWER(10,9)</f>
        <v>18.031011648</v>
      </c>
      <c r="D894">
        <v>-119530</v>
      </c>
      <c r="E894">
        <v>47920</v>
      </c>
      <c r="F894">
        <v>37800</v>
      </c>
    </row>
    <row r="895" spans="1:6">
      <c r="A895" s="1">
        <v>45904.506836168985</v>
      </c>
      <c r="B895">
        <v>5.3666252080500557E+17</v>
      </c>
      <c r="C895">
        <f>(Polar_Sense_B5080A2E_20250904_120932_ACC[[#This Row],[sensor timestamp '[ns']]]-$B$2)/POWER(10,9)</f>
        <v>18.050828864</v>
      </c>
      <c r="D895">
        <v>-124910</v>
      </c>
      <c r="E895">
        <v>50630</v>
      </c>
      <c r="F895">
        <v>40330</v>
      </c>
    </row>
    <row r="896" spans="1:6">
      <c r="A896" s="1">
        <v>45904.506836400462</v>
      </c>
      <c r="B896">
        <v>5.3666252082482304E+17</v>
      </c>
      <c r="C896">
        <f>(Polar_Sense_B5080A2E_20250904_120932_ACC[[#This Row],[sensor timestamp '[ns']]]-$B$2)/POWER(10,9)</f>
        <v>18.07064608</v>
      </c>
      <c r="D896">
        <v>-129140</v>
      </c>
      <c r="E896">
        <v>55020</v>
      </c>
      <c r="F896">
        <v>43860</v>
      </c>
    </row>
    <row r="897" spans="1:6">
      <c r="A897" s="1">
        <v>45904.506836631946</v>
      </c>
      <c r="B897">
        <v>5.3666252084464051E+17</v>
      </c>
      <c r="C897">
        <f>(Polar_Sense_B5080A2E_20250904_120932_ACC[[#This Row],[sensor timestamp '[ns']]]-$B$2)/POWER(10,9)</f>
        <v>18.090463232000001</v>
      </c>
      <c r="D897">
        <v>-130360</v>
      </c>
      <c r="E897">
        <v>59530</v>
      </c>
      <c r="F897">
        <v>48130</v>
      </c>
    </row>
    <row r="898" spans="1:6">
      <c r="A898" s="1">
        <v>45904.506836851855</v>
      </c>
      <c r="B898">
        <v>5.3666252086445798E+17</v>
      </c>
      <c r="C898">
        <f>(Polar_Sense_B5080A2E_20250904_120932_ACC[[#This Row],[sensor timestamp '[ns']]]-$B$2)/POWER(10,9)</f>
        <v>18.110280448000001</v>
      </c>
      <c r="D898">
        <v>-128700</v>
      </c>
      <c r="E898">
        <v>62860</v>
      </c>
      <c r="F898">
        <v>52790</v>
      </c>
    </row>
    <row r="899" spans="1:6">
      <c r="A899" s="1">
        <v>45904.506837083332</v>
      </c>
      <c r="B899">
        <v>5.3666252088427546E+17</v>
      </c>
      <c r="C899">
        <f>(Polar_Sense_B5080A2E_20250904_120932_ACC[[#This Row],[sensor timestamp '[ns']]]-$B$2)/POWER(10,9)</f>
        <v>18.130097664000001</v>
      </c>
      <c r="D899">
        <v>-126970</v>
      </c>
      <c r="E899">
        <v>60270</v>
      </c>
      <c r="F899">
        <v>57540</v>
      </c>
    </row>
    <row r="900" spans="1:6">
      <c r="A900" s="1">
        <v>45904.506837314817</v>
      </c>
      <c r="B900">
        <v>5.3666252090409293E+17</v>
      </c>
      <c r="C900">
        <f>(Polar_Sense_B5080A2E_20250904_120932_ACC[[#This Row],[sensor timestamp '[ns']]]-$B$2)/POWER(10,9)</f>
        <v>18.149914880000001</v>
      </c>
      <c r="D900">
        <v>-126730</v>
      </c>
      <c r="E900">
        <v>51190</v>
      </c>
      <c r="F900">
        <v>62010</v>
      </c>
    </row>
    <row r="901" spans="1:6">
      <c r="A901" s="1">
        <v>45904.506837546294</v>
      </c>
      <c r="B901">
        <v>5.366625209239104E+17</v>
      </c>
      <c r="C901">
        <f>(Polar_Sense_B5080A2E_20250904_120932_ACC[[#This Row],[sensor timestamp '[ns']]]-$B$2)/POWER(10,9)</f>
        <v>18.169732096000001</v>
      </c>
      <c r="D901">
        <v>-107650</v>
      </c>
      <c r="E901">
        <v>56480</v>
      </c>
      <c r="F901">
        <v>-76230</v>
      </c>
    </row>
    <row r="902" spans="1:6">
      <c r="A902" s="1">
        <v>45904.506837777779</v>
      </c>
      <c r="B902">
        <v>5.36662520943728E+17</v>
      </c>
      <c r="C902">
        <f>(Polar_Sense_B5080A2E_20250904_120932_ACC[[#This Row],[sensor timestamp '[ns']]]-$B$2)/POWER(10,9)</f>
        <v>18.189549312</v>
      </c>
      <c r="D902">
        <v>-84200</v>
      </c>
      <c r="E902">
        <v>64500</v>
      </c>
      <c r="F902">
        <v>-216760</v>
      </c>
    </row>
    <row r="903" spans="1:6">
      <c r="A903" s="1">
        <v>45904.506838009256</v>
      </c>
      <c r="B903">
        <v>5.366625209635456E+17</v>
      </c>
      <c r="C903">
        <f>(Polar_Sense_B5080A2E_20250904_120932_ACC[[#This Row],[sensor timestamp '[ns']]]-$B$2)/POWER(10,9)</f>
        <v>18.209366528</v>
      </c>
      <c r="D903">
        <v>128260</v>
      </c>
      <c r="E903">
        <v>11840</v>
      </c>
      <c r="F903">
        <v>39250</v>
      </c>
    </row>
    <row r="904" spans="1:6">
      <c r="A904" s="1">
        <v>45904.506838229165</v>
      </c>
      <c r="B904">
        <v>5.3666252098336326E+17</v>
      </c>
      <c r="C904">
        <f>(Polar_Sense_B5080A2E_20250904_120932_ACC[[#This Row],[sensor timestamp '[ns']]]-$B$2)/POWER(10,9)</f>
        <v>18.229183679999998</v>
      </c>
      <c r="D904">
        <v>130040</v>
      </c>
      <c r="E904">
        <v>52550</v>
      </c>
      <c r="F904">
        <v>-9440</v>
      </c>
    </row>
    <row r="905" spans="1:6">
      <c r="A905" s="1">
        <v>45904.506838460649</v>
      </c>
      <c r="B905">
        <v>5.3666252100318086E+17</v>
      </c>
      <c r="C905">
        <f>(Polar_Sense_B5080A2E_20250904_120932_ACC[[#This Row],[sensor timestamp '[ns']]]-$B$2)/POWER(10,9)</f>
        <v>18.249000895999998</v>
      </c>
      <c r="D905">
        <v>69650</v>
      </c>
      <c r="E905">
        <v>34960</v>
      </c>
      <c r="F905">
        <v>-5780</v>
      </c>
    </row>
    <row r="906" spans="1:6">
      <c r="A906" s="1">
        <v>45904.506838692127</v>
      </c>
      <c r="B906">
        <v>5.3666252102299853E+17</v>
      </c>
      <c r="C906">
        <f>(Polar_Sense_B5080A2E_20250904_120932_ACC[[#This Row],[sensor timestamp '[ns']]]-$B$2)/POWER(10,9)</f>
        <v>18.268818112000002</v>
      </c>
      <c r="D906">
        <v>7330</v>
      </c>
      <c r="E906">
        <v>-25580</v>
      </c>
      <c r="F906">
        <v>32540</v>
      </c>
    </row>
    <row r="907" spans="1:6">
      <c r="A907" s="1">
        <v>45904.506838923611</v>
      </c>
      <c r="B907">
        <v>5.3666252104281613E+17</v>
      </c>
      <c r="C907">
        <f>(Polar_Sense_B5080A2E_20250904_120932_ACC[[#This Row],[sensor timestamp '[ns']]]-$B$2)/POWER(10,9)</f>
        <v>18.288635328000002</v>
      </c>
      <c r="D907">
        <v>4710</v>
      </c>
      <c r="E907">
        <v>-16740</v>
      </c>
      <c r="F907">
        <v>46900</v>
      </c>
    </row>
    <row r="908" spans="1:6">
      <c r="A908" s="1">
        <v>45904.506839155096</v>
      </c>
      <c r="B908">
        <v>5.3666252106263373E+17</v>
      </c>
      <c r="C908">
        <f>(Polar_Sense_B5080A2E_20250904_120932_ACC[[#This Row],[sensor timestamp '[ns']]]-$B$2)/POWER(10,9)</f>
        <v>18.308452544000001</v>
      </c>
      <c r="D908">
        <v>-19560</v>
      </c>
      <c r="E908">
        <v>-510</v>
      </c>
      <c r="F908">
        <v>46950</v>
      </c>
    </row>
    <row r="909" spans="1:6">
      <c r="A909" s="1">
        <v>45904.506839374997</v>
      </c>
      <c r="B909">
        <v>5.3666252108245139E+17</v>
      </c>
      <c r="C909">
        <f>(Polar_Sense_B5080A2E_20250904_120932_ACC[[#This Row],[sensor timestamp '[ns']]]-$B$2)/POWER(10,9)</f>
        <v>18.328269760000001</v>
      </c>
      <c r="D909">
        <v>-33430</v>
      </c>
      <c r="E909">
        <v>5530</v>
      </c>
      <c r="F909">
        <v>45690</v>
      </c>
    </row>
    <row r="910" spans="1:6">
      <c r="A910" s="1">
        <v>45904.506839606482</v>
      </c>
      <c r="B910">
        <v>5.3666252110226899E+17</v>
      </c>
      <c r="C910">
        <f>(Polar_Sense_B5080A2E_20250904_120932_ACC[[#This Row],[sensor timestamp '[ns']]]-$B$2)/POWER(10,9)</f>
        <v>18.348086976000001</v>
      </c>
      <c r="D910">
        <v>-34790</v>
      </c>
      <c r="E910">
        <v>4470</v>
      </c>
      <c r="F910">
        <v>44150</v>
      </c>
    </row>
    <row r="911" spans="1:6">
      <c r="A911" s="1">
        <v>45904.506839837966</v>
      </c>
      <c r="B911">
        <v>5.3666252112208666E+17</v>
      </c>
      <c r="C911">
        <f>(Polar_Sense_B5080A2E_20250904_120932_ACC[[#This Row],[sensor timestamp '[ns']]]-$B$2)/POWER(10,9)</f>
        <v>18.367904127999999</v>
      </c>
      <c r="D911">
        <v>-51610</v>
      </c>
      <c r="E911">
        <v>-1610</v>
      </c>
      <c r="F911">
        <v>38960</v>
      </c>
    </row>
    <row r="912" spans="1:6">
      <c r="A912" s="1">
        <v>45904.506840069444</v>
      </c>
      <c r="B912">
        <v>5.3666252114190426E+17</v>
      </c>
      <c r="C912">
        <f>(Polar_Sense_B5080A2E_20250904_120932_ACC[[#This Row],[sensor timestamp '[ns']]]-$B$2)/POWER(10,9)</f>
        <v>18.387721343999999</v>
      </c>
      <c r="D912">
        <v>-76980</v>
      </c>
      <c r="E912">
        <v>-9440</v>
      </c>
      <c r="F912">
        <v>41420</v>
      </c>
    </row>
    <row r="913" spans="1:6">
      <c r="A913" s="1">
        <v>45904.506840300928</v>
      </c>
      <c r="B913">
        <v>5.3666252116172192E+17</v>
      </c>
      <c r="C913">
        <f>(Polar_Sense_B5080A2E_20250904_120932_ACC[[#This Row],[sensor timestamp '[ns']]]-$B$2)/POWER(10,9)</f>
        <v>18.407538559999999</v>
      </c>
      <c r="D913">
        <v>-73280</v>
      </c>
      <c r="E913">
        <v>-14910</v>
      </c>
      <c r="F913">
        <v>44850</v>
      </c>
    </row>
    <row r="914" spans="1:6">
      <c r="A914" s="1">
        <v>45904.506840532405</v>
      </c>
      <c r="B914">
        <v>5.3666252118153952E+17</v>
      </c>
      <c r="C914">
        <f>(Polar_Sense_B5080A2E_20250904_120932_ACC[[#This Row],[sensor timestamp '[ns']]]-$B$2)/POWER(10,9)</f>
        <v>18.427355775999999</v>
      </c>
      <c r="D914">
        <v>-64500</v>
      </c>
      <c r="E914">
        <v>-19410</v>
      </c>
      <c r="F914">
        <v>20060</v>
      </c>
    </row>
    <row r="915" spans="1:6">
      <c r="A915" s="1">
        <v>45904.506840752314</v>
      </c>
      <c r="B915">
        <v>5.3666252120135712E+17</v>
      </c>
      <c r="C915">
        <f>(Polar_Sense_B5080A2E_20250904_120932_ACC[[#This Row],[sensor timestamp '[ns']]]-$B$2)/POWER(10,9)</f>
        <v>18.447172991999999</v>
      </c>
      <c r="D915">
        <v>-52830</v>
      </c>
      <c r="E915">
        <v>-20550</v>
      </c>
      <c r="F915">
        <v>3980</v>
      </c>
    </row>
    <row r="916" spans="1:6">
      <c r="A916" s="1">
        <v>45904.506840983799</v>
      </c>
      <c r="B916">
        <v>5.3666252122117478E+17</v>
      </c>
      <c r="C916">
        <f>(Polar_Sense_B5080A2E_20250904_120932_ACC[[#This Row],[sensor timestamp '[ns']]]-$B$2)/POWER(10,9)</f>
        <v>18.466990207999999</v>
      </c>
      <c r="D916">
        <v>-32930</v>
      </c>
      <c r="E916">
        <v>-8170</v>
      </c>
      <c r="F916">
        <v>6350</v>
      </c>
    </row>
    <row r="917" spans="1:6">
      <c r="A917" s="1">
        <v>45904.506841215276</v>
      </c>
      <c r="B917">
        <v>5.3666252124099238E+17</v>
      </c>
      <c r="C917">
        <f>(Polar_Sense_B5080A2E_20250904_120932_ACC[[#This Row],[sensor timestamp '[ns']]]-$B$2)/POWER(10,9)</f>
        <v>18.48680736</v>
      </c>
      <c r="D917">
        <v>-31550</v>
      </c>
      <c r="E917">
        <v>-3770</v>
      </c>
      <c r="F917">
        <v>8260</v>
      </c>
    </row>
    <row r="918" spans="1:6">
      <c r="A918" s="1">
        <v>45904.506841446761</v>
      </c>
      <c r="B918">
        <v>5.3666252126081005E+17</v>
      </c>
      <c r="C918">
        <f>(Polar_Sense_B5080A2E_20250904_120932_ACC[[#This Row],[sensor timestamp '[ns']]]-$B$2)/POWER(10,9)</f>
        <v>18.506624576</v>
      </c>
      <c r="D918">
        <v>-33340</v>
      </c>
      <c r="E918">
        <v>-8170</v>
      </c>
      <c r="F918">
        <v>9570</v>
      </c>
    </row>
    <row r="919" spans="1:6">
      <c r="A919" s="1">
        <v>45904.506841678238</v>
      </c>
      <c r="B919">
        <v>5.3666252128062765E+17</v>
      </c>
      <c r="C919">
        <f>(Polar_Sense_B5080A2E_20250904_120932_ACC[[#This Row],[sensor timestamp '[ns']]]-$B$2)/POWER(10,9)</f>
        <v>18.526441792</v>
      </c>
      <c r="D919">
        <v>-33990</v>
      </c>
      <c r="E919">
        <v>-8140</v>
      </c>
      <c r="F919">
        <v>4630</v>
      </c>
    </row>
    <row r="920" spans="1:6">
      <c r="A920" s="1">
        <v>45904.506841898146</v>
      </c>
      <c r="B920">
        <v>5.3666252130044525E+17</v>
      </c>
      <c r="C920">
        <f>(Polar_Sense_B5080A2E_20250904_120932_ACC[[#This Row],[sensor timestamp '[ns']]]-$B$2)/POWER(10,9)</f>
        <v>18.546259008</v>
      </c>
      <c r="D920">
        <v>-37240</v>
      </c>
      <c r="E920">
        <v>-6380</v>
      </c>
      <c r="F920">
        <v>2590</v>
      </c>
    </row>
    <row r="921" spans="1:6">
      <c r="A921" s="1">
        <v>45904.506842129631</v>
      </c>
      <c r="B921">
        <v>5.3666252132026291E+17</v>
      </c>
      <c r="C921">
        <f>(Polar_Sense_B5080A2E_20250904_120932_ACC[[#This Row],[sensor timestamp '[ns']]]-$B$2)/POWER(10,9)</f>
        <v>18.566076224</v>
      </c>
      <c r="D921">
        <v>-29520</v>
      </c>
      <c r="E921">
        <v>-4300</v>
      </c>
      <c r="F921">
        <v>3490</v>
      </c>
    </row>
    <row r="922" spans="1:6">
      <c r="A922" s="1">
        <v>45904.506842361108</v>
      </c>
      <c r="B922">
        <v>5.3666252134008051E+17</v>
      </c>
      <c r="C922">
        <f>(Polar_Sense_B5080A2E_20250904_120932_ACC[[#This Row],[sensor timestamp '[ns']]]-$B$2)/POWER(10,9)</f>
        <v>18.58589344</v>
      </c>
      <c r="D922">
        <v>-22810</v>
      </c>
      <c r="E922">
        <v>-4150</v>
      </c>
      <c r="F922">
        <v>4640</v>
      </c>
    </row>
    <row r="923" spans="1:6">
      <c r="A923" s="1">
        <v>45904.506842592593</v>
      </c>
      <c r="B923">
        <v>5.3666252135989818E+17</v>
      </c>
      <c r="C923">
        <f>(Polar_Sense_B5080A2E_20250904_120932_ACC[[#This Row],[sensor timestamp '[ns']]]-$B$2)/POWER(10,9)</f>
        <v>18.605710655999999</v>
      </c>
      <c r="D923">
        <v>-23720</v>
      </c>
      <c r="E923">
        <v>-7700</v>
      </c>
      <c r="F923">
        <v>11020</v>
      </c>
    </row>
    <row r="924" spans="1:6">
      <c r="A924" s="1">
        <v>45904.506842824077</v>
      </c>
      <c r="B924">
        <v>5.3666252137971578E+17</v>
      </c>
      <c r="C924">
        <f>(Polar_Sense_B5080A2E_20250904_120932_ACC[[#This Row],[sensor timestamp '[ns']]]-$B$2)/POWER(10,9)</f>
        <v>18.625527808000001</v>
      </c>
      <c r="D924">
        <v>-22240</v>
      </c>
      <c r="E924">
        <v>-10120</v>
      </c>
      <c r="F924">
        <v>13930</v>
      </c>
    </row>
    <row r="925" spans="1:6">
      <c r="A925" s="1">
        <v>45904.506843043979</v>
      </c>
      <c r="B925">
        <v>5.3666252139953338E+17</v>
      </c>
      <c r="C925">
        <f>(Polar_Sense_B5080A2E_20250904_120932_ACC[[#This Row],[sensor timestamp '[ns']]]-$B$2)/POWER(10,9)</f>
        <v>18.645345024000001</v>
      </c>
      <c r="D925">
        <v>-14660</v>
      </c>
      <c r="E925">
        <v>-450</v>
      </c>
      <c r="F925">
        <v>5570</v>
      </c>
    </row>
    <row r="926" spans="1:6">
      <c r="A926" s="1">
        <v>45904.506843275463</v>
      </c>
      <c r="B926">
        <v>5.3666252141935104E+17</v>
      </c>
      <c r="C926">
        <f>(Polar_Sense_B5080A2E_20250904_120932_ACC[[#This Row],[sensor timestamp '[ns']]]-$B$2)/POWER(10,9)</f>
        <v>18.665162240000001</v>
      </c>
      <c r="D926">
        <v>-14740</v>
      </c>
      <c r="E926">
        <v>5480</v>
      </c>
      <c r="F926">
        <v>1670</v>
      </c>
    </row>
    <row r="927" spans="1:6">
      <c r="A927" s="1">
        <v>45904.506843506948</v>
      </c>
      <c r="B927">
        <v>5.3666252143916864E+17</v>
      </c>
      <c r="C927">
        <f>(Polar_Sense_B5080A2E_20250904_120932_ACC[[#This Row],[sensor timestamp '[ns']]]-$B$2)/POWER(10,9)</f>
        <v>18.684979456000001</v>
      </c>
      <c r="D927">
        <v>-15370</v>
      </c>
      <c r="E927">
        <v>2730</v>
      </c>
      <c r="F927">
        <v>1830</v>
      </c>
    </row>
    <row r="928" spans="1:6">
      <c r="A928" s="1">
        <v>45904.506843738425</v>
      </c>
      <c r="B928">
        <v>5.366625214589863E+17</v>
      </c>
      <c r="C928">
        <f>(Polar_Sense_B5080A2E_20250904_120932_ACC[[#This Row],[sensor timestamp '[ns']]]-$B$2)/POWER(10,9)</f>
        <v>18.704796672000001</v>
      </c>
      <c r="D928">
        <v>-15940</v>
      </c>
      <c r="E928">
        <v>880</v>
      </c>
      <c r="F928">
        <v>1730</v>
      </c>
    </row>
    <row r="929" spans="1:6">
      <c r="A929" s="1">
        <v>45904.50684396991</v>
      </c>
      <c r="B929">
        <v>5.366625214788039E+17</v>
      </c>
      <c r="C929">
        <f>(Polar_Sense_B5080A2E_20250904_120932_ACC[[#This Row],[sensor timestamp '[ns']]]-$B$2)/POWER(10,9)</f>
        <v>18.724613888</v>
      </c>
      <c r="D929">
        <v>-20250</v>
      </c>
      <c r="E929">
        <v>-3510</v>
      </c>
      <c r="F929">
        <v>4750</v>
      </c>
    </row>
    <row r="930" spans="1:6">
      <c r="A930" s="1">
        <v>45904.506844201387</v>
      </c>
      <c r="B930">
        <v>5.366625214986215E+17</v>
      </c>
      <c r="C930">
        <f>(Polar_Sense_B5080A2E_20250904_120932_ACC[[#This Row],[sensor timestamp '[ns']]]-$B$2)/POWER(10,9)</f>
        <v>18.744431104</v>
      </c>
      <c r="D930">
        <v>-26010</v>
      </c>
      <c r="E930">
        <v>-8140</v>
      </c>
      <c r="F930">
        <v>8150</v>
      </c>
    </row>
    <row r="931" spans="1:6">
      <c r="A931" s="1">
        <v>45904.506844421296</v>
      </c>
      <c r="B931">
        <v>5.3666252151843917E+17</v>
      </c>
      <c r="C931">
        <f>(Polar_Sense_B5080A2E_20250904_120932_ACC[[#This Row],[sensor timestamp '[ns']]]-$B$2)/POWER(10,9)</f>
        <v>18.764248255999998</v>
      </c>
      <c r="D931">
        <v>-24780</v>
      </c>
      <c r="E931">
        <v>-7540</v>
      </c>
      <c r="F931">
        <v>7640</v>
      </c>
    </row>
    <row r="932" spans="1:6">
      <c r="A932" s="1">
        <v>45904.50684465278</v>
      </c>
      <c r="B932">
        <v>5.3666252153825677E+17</v>
      </c>
      <c r="C932">
        <f>(Polar_Sense_B5080A2E_20250904_120932_ACC[[#This Row],[sensor timestamp '[ns']]]-$B$2)/POWER(10,9)</f>
        <v>18.784065472000002</v>
      </c>
      <c r="D932">
        <v>-5780</v>
      </c>
      <c r="E932">
        <v>-4170</v>
      </c>
      <c r="F932">
        <v>1440</v>
      </c>
    </row>
    <row r="933" spans="1:6">
      <c r="A933" s="1">
        <v>45904.506844884258</v>
      </c>
      <c r="B933">
        <v>5.3666252155807443E+17</v>
      </c>
      <c r="C933">
        <f>(Polar_Sense_B5080A2E_20250904_120932_ACC[[#This Row],[sensor timestamp '[ns']]]-$B$2)/POWER(10,9)</f>
        <v>18.803882368</v>
      </c>
      <c r="D933">
        <v>9380</v>
      </c>
      <c r="E933">
        <v>-5990</v>
      </c>
      <c r="F933">
        <v>-3020</v>
      </c>
    </row>
    <row r="934" spans="1:6">
      <c r="A934" s="1">
        <v>45904.506845115742</v>
      </c>
      <c r="B934">
        <v>5.3666252157789203E+17</v>
      </c>
      <c r="C934">
        <f>(Polar_Sense_B5080A2E_20250904_120932_ACC[[#This Row],[sensor timestamp '[ns']]]-$B$2)/POWER(10,9)</f>
        <v>18.823699263999998</v>
      </c>
      <c r="D934">
        <v>7310</v>
      </c>
      <c r="E934">
        <v>-3650</v>
      </c>
      <c r="F934">
        <v>-2720</v>
      </c>
    </row>
    <row r="935" spans="1:6">
      <c r="A935" s="1">
        <v>45904.506845347219</v>
      </c>
      <c r="B935">
        <v>5.366625215977097E+17</v>
      </c>
      <c r="C935">
        <f>(Polar_Sense_B5080A2E_20250904_120932_ACC[[#This Row],[sensor timestamp '[ns']]]-$B$2)/POWER(10,9)</f>
        <v>18.843516223999998</v>
      </c>
      <c r="D935">
        <v>1150</v>
      </c>
      <c r="E935">
        <v>-1160</v>
      </c>
      <c r="F935">
        <v>1110</v>
      </c>
    </row>
    <row r="936" spans="1:6">
      <c r="A936" s="1">
        <v>45904.506845567128</v>
      </c>
      <c r="B936">
        <v>5.366625216175273E+17</v>
      </c>
      <c r="C936">
        <f>(Polar_Sense_B5080A2E_20250904_120932_ACC[[#This Row],[sensor timestamp '[ns']]]-$B$2)/POWER(10,9)</f>
        <v>18.86333312</v>
      </c>
      <c r="D936">
        <v>170</v>
      </c>
      <c r="E936">
        <v>-5080</v>
      </c>
      <c r="F936">
        <v>5150</v>
      </c>
    </row>
    <row r="937" spans="1:6">
      <c r="A937" s="1">
        <v>45904.506845798613</v>
      </c>
      <c r="B937">
        <v>5.366625216373449E+17</v>
      </c>
      <c r="C937">
        <f>(Polar_Sense_B5080A2E_20250904_120932_ACC[[#This Row],[sensor timestamp '[ns']]]-$B$2)/POWER(10,9)</f>
        <v>18.88315008</v>
      </c>
      <c r="D937">
        <v>1340</v>
      </c>
      <c r="E937">
        <v>-10180</v>
      </c>
      <c r="F937">
        <v>7980</v>
      </c>
    </row>
    <row r="938" spans="1:6">
      <c r="A938" s="1">
        <v>45904.50684603009</v>
      </c>
      <c r="B938">
        <v>5.3666252165716256E+17</v>
      </c>
      <c r="C938">
        <f>(Polar_Sense_B5080A2E_20250904_120932_ACC[[#This Row],[sensor timestamp '[ns']]]-$B$2)/POWER(10,9)</f>
        <v>18.902966975999998</v>
      </c>
      <c r="D938">
        <v>8000</v>
      </c>
      <c r="E938">
        <v>-9370</v>
      </c>
      <c r="F938">
        <v>8200</v>
      </c>
    </row>
    <row r="939" spans="1:6">
      <c r="A939" s="1">
        <v>45904.506846261575</v>
      </c>
      <c r="B939">
        <v>5.3666252167698016E+17</v>
      </c>
      <c r="C939">
        <f>(Polar_Sense_B5080A2E_20250904_120932_ACC[[#This Row],[sensor timestamp '[ns']]]-$B$2)/POWER(10,9)</f>
        <v>18.922783935999998</v>
      </c>
      <c r="D939">
        <v>16070</v>
      </c>
      <c r="E939">
        <v>-6210</v>
      </c>
      <c r="F939">
        <v>6820</v>
      </c>
    </row>
    <row r="940" spans="1:6">
      <c r="A940" s="1">
        <v>45904.506846493059</v>
      </c>
      <c r="B940">
        <v>5.3666252169679782E+17</v>
      </c>
      <c r="C940">
        <f>(Polar_Sense_B5080A2E_20250904_120932_ACC[[#This Row],[sensor timestamp '[ns']]]-$B$2)/POWER(10,9)</f>
        <v>18.942600832</v>
      </c>
      <c r="D940">
        <v>15810</v>
      </c>
      <c r="E940">
        <v>-2080</v>
      </c>
      <c r="F940">
        <v>7440</v>
      </c>
    </row>
    <row r="941" spans="1:6">
      <c r="A941" s="1">
        <v>45904.506846724536</v>
      </c>
      <c r="B941">
        <v>5.3666252171661542E+17</v>
      </c>
      <c r="C941">
        <f>(Polar_Sense_B5080A2E_20250904_120932_ACC[[#This Row],[sensor timestamp '[ns']]]-$B$2)/POWER(10,9)</f>
        <v>18.962417727999998</v>
      </c>
      <c r="D941">
        <v>19640</v>
      </c>
      <c r="E941">
        <v>8230</v>
      </c>
      <c r="F941">
        <v>9310</v>
      </c>
    </row>
    <row r="942" spans="1:6">
      <c r="A942" s="1">
        <v>45904.506846944445</v>
      </c>
      <c r="B942">
        <v>5.3666252173643226E+17</v>
      </c>
      <c r="C942">
        <f>(Polar_Sense_B5080A2E_20250904_120932_ACC[[#This Row],[sensor timestamp '[ns']]]-$B$2)/POWER(10,9)</f>
        <v>18.982234687999998</v>
      </c>
      <c r="D942">
        <v>-13510</v>
      </c>
      <c r="E942">
        <v>27030</v>
      </c>
      <c r="F942">
        <v>13580</v>
      </c>
    </row>
    <row r="943" spans="1:6">
      <c r="A943" s="1">
        <v>45904.506847175922</v>
      </c>
      <c r="B943">
        <v>5.3666252175624909E+17</v>
      </c>
      <c r="C943">
        <f>(Polar_Sense_B5080A2E_20250904_120932_ACC[[#This Row],[sensor timestamp '[ns']]]-$B$2)/POWER(10,9)</f>
        <v>19.002051584</v>
      </c>
      <c r="D943">
        <v>-55720</v>
      </c>
      <c r="E943">
        <v>23070</v>
      </c>
      <c r="F943">
        <v>5190</v>
      </c>
    </row>
    <row r="944" spans="1:6">
      <c r="A944" s="1">
        <v>45904.506847407407</v>
      </c>
      <c r="B944">
        <v>5.3666252177606598E+17</v>
      </c>
      <c r="C944">
        <f>(Polar_Sense_B5080A2E_20250904_120932_ACC[[#This Row],[sensor timestamp '[ns']]]-$B$2)/POWER(10,9)</f>
        <v>19.021868544</v>
      </c>
      <c r="D944">
        <v>12100</v>
      </c>
      <c r="E944">
        <v>-6480</v>
      </c>
      <c r="F944">
        <v>-1100</v>
      </c>
    </row>
    <row r="945" spans="1:6">
      <c r="A945" s="1">
        <v>45904.506847638891</v>
      </c>
      <c r="B945">
        <v>5.3666252179588282E+17</v>
      </c>
      <c r="C945">
        <f>(Polar_Sense_B5080A2E_20250904_120932_ACC[[#This Row],[sensor timestamp '[ns']]]-$B$2)/POWER(10,9)</f>
        <v>19.041685439999998</v>
      </c>
      <c r="D945">
        <v>5310</v>
      </c>
      <c r="E945">
        <v>1790</v>
      </c>
      <c r="F945">
        <v>-1550</v>
      </c>
    </row>
    <row r="946" spans="1:6">
      <c r="A946" s="1">
        <v>45904.506847870369</v>
      </c>
      <c r="B946">
        <v>5.3666252181569971E+17</v>
      </c>
      <c r="C946">
        <f>(Polar_Sense_B5080A2E_20250904_120932_ACC[[#This Row],[sensor timestamp '[ns']]]-$B$2)/POWER(10,9)</f>
        <v>19.061502399999998</v>
      </c>
      <c r="D946">
        <v>-4010</v>
      </c>
      <c r="E946">
        <v>17310</v>
      </c>
      <c r="F946">
        <v>930</v>
      </c>
    </row>
    <row r="947" spans="1:6">
      <c r="A947" s="1">
        <v>45904.506848090277</v>
      </c>
      <c r="B947">
        <v>5.3666252183551654E+17</v>
      </c>
      <c r="C947">
        <f>(Polar_Sense_B5080A2E_20250904_120932_ACC[[#This Row],[sensor timestamp '[ns']]]-$B$2)/POWER(10,9)</f>
        <v>19.081319296</v>
      </c>
      <c r="D947">
        <v>-8120</v>
      </c>
      <c r="E947">
        <v>17960</v>
      </c>
      <c r="F947">
        <v>2160</v>
      </c>
    </row>
    <row r="948" spans="1:6">
      <c r="A948" s="1">
        <v>45904.506848321762</v>
      </c>
      <c r="B948">
        <v>5.3666252185533344E+17</v>
      </c>
      <c r="C948">
        <f>(Polar_Sense_B5080A2E_20250904_120932_ACC[[#This Row],[sensor timestamp '[ns']]]-$B$2)/POWER(10,9)</f>
        <v>19.101136191999998</v>
      </c>
      <c r="D948">
        <v>-3830</v>
      </c>
      <c r="E948">
        <v>12750</v>
      </c>
      <c r="F948">
        <v>-400</v>
      </c>
    </row>
    <row r="949" spans="1:6">
      <c r="A949" s="1">
        <v>45904.506848553239</v>
      </c>
      <c r="B949">
        <v>5.3666252187515027E+17</v>
      </c>
      <c r="C949">
        <f>(Polar_Sense_B5080A2E_20250904_120932_ACC[[#This Row],[sensor timestamp '[ns']]]-$B$2)/POWER(10,9)</f>
        <v>19.120953151999998</v>
      </c>
      <c r="D949">
        <v>6090</v>
      </c>
      <c r="E949">
        <v>4410</v>
      </c>
      <c r="F949">
        <v>-3440</v>
      </c>
    </row>
    <row r="950" spans="1:6">
      <c r="A950" s="1">
        <v>45904.506848784724</v>
      </c>
      <c r="B950">
        <v>5.3666252189496717E+17</v>
      </c>
      <c r="C950">
        <f>(Polar_Sense_B5080A2E_20250904_120932_ACC[[#This Row],[sensor timestamp '[ns']]]-$B$2)/POWER(10,9)</f>
        <v>19.140770048</v>
      </c>
      <c r="D950">
        <v>8860</v>
      </c>
      <c r="E950">
        <v>-2190</v>
      </c>
      <c r="F950">
        <v>-2180</v>
      </c>
    </row>
    <row r="951" spans="1:6">
      <c r="A951" s="1">
        <v>45904.506849016201</v>
      </c>
      <c r="B951">
        <v>5.36662521914784E+17</v>
      </c>
      <c r="C951">
        <f>(Polar_Sense_B5080A2E_20250904_120932_ACC[[#This Row],[sensor timestamp '[ns']]]-$B$2)/POWER(10,9)</f>
        <v>19.160587008</v>
      </c>
      <c r="D951">
        <v>8190</v>
      </c>
      <c r="E951">
        <v>-5000</v>
      </c>
      <c r="F951">
        <v>-1200</v>
      </c>
    </row>
    <row r="952" spans="1:6">
      <c r="A952" s="1">
        <v>45904.506849247686</v>
      </c>
      <c r="B952">
        <v>5.366625219346009E+17</v>
      </c>
      <c r="C952">
        <f>(Polar_Sense_B5080A2E_20250904_120932_ACC[[#This Row],[sensor timestamp '[ns']]]-$B$2)/POWER(10,9)</f>
        <v>19.180403903999999</v>
      </c>
      <c r="D952">
        <v>10150</v>
      </c>
      <c r="E952">
        <v>-4760</v>
      </c>
      <c r="F952">
        <v>-2630</v>
      </c>
    </row>
    <row r="953" spans="1:6">
      <c r="A953" s="1">
        <v>45904.506849467594</v>
      </c>
      <c r="B953">
        <v>5.3666252195441773E+17</v>
      </c>
      <c r="C953">
        <f>(Polar_Sense_B5080A2E_20250904_120932_ACC[[#This Row],[sensor timestamp '[ns']]]-$B$2)/POWER(10,9)</f>
        <v>19.2002208</v>
      </c>
      <c r="D953">
        <v>9630</v>
      </c>
      <c r="E953">
        <v>-2160</v>
      </c>
      <c r="F953">
        <v>-6120</v>
      </c>
    </row>
    <row r="954" spans="1:6">
      <c r="A954" s="1">
        <v>45904.506849699072</v>
      </c>
      <c r="B954">
        <v>5.3666252197423462E+17</v>
      </c>
      <c r="C954">
        <f>(Polar_Sense_B5080A2E_20250904_120932_ACC[[#This Row],[sensor timestamp '[ns']]]-$B$2)/POWER(10,9)</f>
        <v>19.22003776</v>
      </c>
      <c r="D954">
        <v>9710</v>
      </c>
      <c r="E954">
        <v>-4990</v>
      </c>
      <c r="F954">
        <v>-10590</v>
      </c>
    </row>
    <row r="955" spans="1:6">
      <c r="A955" s="1">
        <v>45904.506849930556</v>
      </c>
      <c r="B955">
        <v>5.3666252199405146E+17</v>
      </c>
      <c r="C955">
        <f>(Polar_Sense_B5080A2E_20250904_120932_ACC[[#This Row],[sensor timestamp '[ns']]]-$B$2)/POWER(10,9)</f>
        <v>19.239854655999999</v>
      </c>
      <c r="D955">
        <v>8340</v>
      </c>
      <c r="E955">
        <v>-3900</v>
      </c>
      <c r="F955">
        <v>-10880</v>
      </c>
    </row>
    <row r="956" spans="1:6">
      <c r="A956" s="1">
        <v>45904.506850162034</v>
      </c>
      <c r="B956">
        <v>5.3666252201386835E+17</v>
      </c>
      <c r="C956">
        <f>(Polar_Sense_B5080A2E_20250904_120932_ACC[[#This Row],[sensor timestamp '[ns']]]-$B$2)/POWER(10,9)</f>
        <v>19.259671615999999</v>
      </c>
      <c r="D956">
        <v>2750</v>
      </c>
      <c r="E956">
        <v>1310</v>
      </c>
      <c r="F956">
        <v>-6020</v>
      </c>
    </row>
    <row r="957" spans="1:6">
      <c r="A957" s="1">
        <v>45904.506850393518</v>
      </c>
      <c r="B957">
        <v>5.3666252203368518E+17</v>
      </c>
      <c r="C957">
        <f>(Polar_Sense_B5080A2E_20250904_120932_ACC[[#This Row],[sensor timestamp '[ns']]]-$B$2)/POWER(10,9)</f>
        <v>19.279488512</v>
      </c>
      <c r="D957">
        <v>-450</v>
      </c>
      <c r="E957">
        <v>2070</v>
      </c>
      <c r="F957">
        <v>-3850</v>
      </c>
    </row>
    <row r="958" spans="1:6">
      <c r="A958" s="1">
        <v>45904.506850613427</v>
      </c>
      <c r="B958">
        <v>5.3666252205350208E+17</v>
      </c>
      <c r="C958">
        <f>(Polar_Sense_B5080A2E_20250904_120932_ACC[[#This Row],[sensor timestamp '[ns']]]-$B$2)/POWER(10,9)</f>
        <v>19.299305472</v>
      </c>
      <c r="D958">
        <v>4440</v>
      </c>
      <c r="E958">
        <v>-1680</v>
      </c>
      <c r="F958">
        <v>-5070</v>
      </c>
    </row>
    <row r="959" spans="1:6">
      <c r="A959" s="1">
        <v>45904.506850844904</v>
      </c>
      <c r="B959">
        <v>5.3666252207331891E+17</v>
      </c>
      <c r="C959">
        <f>(Polar_Sense_B5080A2E_20250904_120932_ACC[[#This Row],[sensor timestamp '[ns']]]-$B$2)/POWER(10,9)</f>
        <v>19.319122367999999</v>
      </c>
      <c r="D959">
        <v>5470</v>
      </c>
      <c r="E959">
        <v>-5140</v>
      </c>
      <c r="F959">
        <v>-5980</v>
      </c>
    </row>
    <row r="960" spans="1:6">
      <c r="A960" s="1">
        <v>45904.506851076389</v>
      </c>
      <c r="B960">
        <v>5.3666252209313581E+17</v>
      </c>
      <c r="C960">
        <f>(Polar_Sense_B5080A2E_20250904_120932_ACC[[#This Row],[sensor timestamp '[ns']]]-$B$2)/POWER(10,9)</f>
        <v>19.338939264</v>
      </c>
      <c r="D960">
        <v>-810</v>
      </c>
      <c r="E960">
        <v>60</v>
      </c>
      <c r="F960">
        <v>-4930</v>
      </c>
    </row>
    <row r="961" spans="1:6">
      <c r="A961" s="1">
        <v>45904.506851307873</v>
      </c>
      <c r="B961">
        <v>5.3666252211295264E+17</v>
      </c>
      <c r="C961">
        <f>(Polar_Sense_B5080A2E_20250904_120932_ACC[[#This Row],[sensor timestamp '[ns']]]-$B$2)/POWER(10,9)</f>
        <v>19.358756224</v>
      </c>
      <c r="D961">
        <v>-6330</v>
      </c>
      <c r="E961">
        <v>5760</v>
      </c>
      <c r="F961">
        <v>-2140</v>
      </c>
    </row>
    <row r="962" spans="1:6">
      <c r="A962" s="1">
        <v>45904.50685153935</v>
      </c>
      <c r="B962">
        <v>5.3666252213276954E+17</v>
      </c>
      <c r="C962">
        <f>(Polar_Sense_B5080A2E_20250904_120932_ACC[[#This Row],[sensor timestamp '[ns']]]-$B$2)/POWER(10,9)</f>
        <v>19.378573119999999</v>
      </c>
      <c r="D962">
        <v>-9180</v>
      </c>
      <c r="E962">
        <v>10180</v>
      </c>
      <c r="F962">
        <v>240</v>
      </c>
    </row>
    <row r="963" spans="1:6">
      <c r="A963" s="1">
        <v>45904.506851770835</v>
      </c>
      <c r="B963">
        <v>5.3666252215258637E+17</v>
      </c>
      <c r="C963">
        <f>(Polar_Sense_B5080A2E_20250904_120932_ACC[[#This Row],[sensor timestamp '[ns']]]-$B$2)/POWER(10,9)</f>
        <v>19.398390079999999</v>
      </c>
      <c r="D963">
        <v>-7320</v>
      </c>
      <c r="E963">
        <v>13910</v>
      </c>
      <c r="F963">
        <v>320</v>
      </c>
    </row>
    <row r="964" spans="1:6">
      <c r="A964" s="1">
        <v>45904.506851990744</v>
      </c>
      <c r="B964">
        <v>5.3666252217240326E+17</v>
      </c>
      <c r="C964">
        <f>(Polar_Sense_B5080A2E_20250904_120932_ACC[[#This Row],[sensor timestamp '[ns']]]-$B$2)/POWER(10,9)</f>
        <v>19.418206976</v>
      </c>
      <c r="D964">
        <v>-1750</v>
      </c>
      <c r="E964">
        <v>6690</v>
      </c>
      <c r="F964">
        <v>-1410</v>
      </c>
    </row>
    <row r="965" spans="1:6">
      <c r="A965" s="1">
        <v>45904.506852222221</v>
      </c>
      <c r="B965">
        <v>5.366625221922201E+17</v>
      </c>
      <c r="C965">
        <f>(Polar_Sense_B5080A2E_20250904_120932_ACC[[#This Row],[sensor timestamp '[ns']]]-$B$2)/POWER(10,9)</f>
        <v>19.438023936</v>
      </c>
      <c r="D965">
        <v>3730</v>
      </c>
      <c r="E965">
        <v>-3620</v>
      </c>
      <c r="F965">
        <v>-1190</v>
      </c>
    </row>
    <row r="966" spans="1:6">
      <c r="A966" s="1">
        <v>45904.506852453706</v>
      </c>
      <c r="B966">
        <v>5.3666252221203699E+17</v>
      </c>
      <c r="C966">
        <f>(Polar_Sense_B5080A2E_20250904_120932_ACC[[#This Row],[sensor timestamp '[ns']]]-$B$2)/POWER(10,9)</f>
        <v>19.457840831999999</v>
      </c>
      <c r="D966">
        <v>4080</v>
      </c>
      <c r="E966">
        <v>-5590</v>
      </c>
      <c r="F966">
        <v>-860</v>
      </c>
    </row>
    <row r="967" spans="1:6">
      <c r="A967" s="1">
        <v>45904.506852685183</v>
      </c>
      <c r="B967">
        <v>5.3666252223185382E+17</v>
      </c>
      <c r="C967">
        <f>(Polar_Sense_B5080A2E_20250904_120932_ACC[[#This Row],[sensor timestamp '[ns']]]-$B$2)/POWER(10,9)</f>
        <v>19.477657728000001</v>
      </c>
      <c r="D967">
        <v>700</v>
      </c>
      <c r="E967">
        <v>-2060</v>
      </c>
      <c r="F967">
        <v>-1010</v>
      </c>
    </row>
    <row r="968" spans="1:6">
      <c r="A968" s="1">
        <v>45904.506852916667</v>
      </c>
      <c r="B968">
        <v>5.3666252225167072E+17</v>
      </c>
      <c r="C968">
        <f>(Polar_Sense_B5080A2E_20250904_120932_ACC[[#This Row],[sensor timestamp '[ns']]]-$B$2)/POWER(10,9)</f>
        <v>19.497474688</v>
      </c>
      <c r="D968">
        <v>-2330</v>
      </c>
      <c r="E968">
        <v>1330</v>
      </c>
      <c r="F968">
        <v>-1230</v>
      </c>
    </row>
    <row r="969" spans="1:6">
      <c r="A969" s="1">
        <v>45904.506853136576</v>
      </c>
      <c r="B969">
        <v>5.3666252227148755E+17</v>
      </c>
      <c r="C969">
        <f>(Polar_Sense_B5080A2E_20250904_120932_ACC[[#This Row],[sensor timestamp '[ns']]]-$B$2)/POWER(10,9)</f>
        <v>19.517291583999999</v>
      </c>
      <c r="D969">
        <v>-1060</v>
      </c>
      <c r="E969">
        <v>1320</v>
      </c>
      <c r="F969">
        <v>-2320</v>
      </c>
    </row>
    <row r="970" spans="1:6">
      <c r="A970" s="1">
        <v>45904.506853368053</v>
      </c>
      <c r="B970">
        <v>5.3666252229130445E+17</v>
      </c>
      <c r="C970">
        <f>(Polar_Sense_B5080A2E_20250904_120932_ACC[[#This Row],[sensor timestamp '[ns']]]-$B$2)/POWER(10,9)</f>
        <v>19.537108543999999</v>
      </c>
      <c r="D970">
        <v>1320</v>
      </c>
      <c r="E970">
        <v>-410</v>
      </c>
      <c r="F970">
        <v>-3730</v>
      </c>
    </row>
    <row r="971" spans="1:6">
      <c r="A971" s="1">
        <v>45904.506853599538</v>
      </c>
      <c r="B971">
        <v>5.3666252231112128E+17</v>
      </c>
      <c r="C971">
        <f>(Polar_Sense_B5080A2E_20250904_120932_ACC[[#This Row],[sensor timestamp '[ns']]]-$B$2)/POWER(10,9)</f>
        <v>19.556925440000001</v>
      </c>
      <c r="D971">
        <v>2950</v>
      </c>
      <c r="E971">
        <v>850</v>
      </c>
      <c r="F971">
        <v>-2920</v>
      </c>
    </row>
    <row r="972" spans="1:6">
      <c r="A972" s="1">
        <v>45904.506853831015</v>
      </c>
      <c r="B972">
        <v>5.3666252233093818E+17</v>
      </c>
      <c r="C972">
        <f>(Polar_Sense_B5080A2E_20250904_120932_ACC[[#This Row],[sensor timestamp '[ns']]]-$B$2)/POWER(10,9)</f>
        <v>19.576742400000001</v>
      </c>
      <c r="D972">
        <v>3070</v>
      </c>
      <c r="E972">
        <v>720</v>
      </c>
      <c r="F972">
        <v>-1640</v>
      </c>
    </row>
    <row r="973" spans="1:6">
      <c r="A973" s="1">
        <v>45904.5068540625</v>
      </c>
      <c r="B973">
        <v>5.3666252235075501E+17</v>
      </c>
      <c r="C973">
        <f>(Polar_Sense_B5080A2E_20250904_120932_ACC[[#This Row],[sensor timestamp '[ns']]]-$B$2)/POWER(10,9)</f>
        <v>19.596559295999999</v>
      </c>
      <c r="D973">
        <v>930</v>
      </c>
      <c r="E973">
        <v>690</v>
      </c>
      <c r="F973">
        <v>-990</v>
      </c>
    </row>
    <row r="974" spans="1:6">
      <c r="A974" s="1">
        <v>45904.506854293984</v>
      </c>
      <c r="B974">
        <v>5.366625223705719E+17</v>
      </c>
      <c r="C974">
        <f>(Polar_Sense_B5080A2E_20250904_120932_ACC[[#This Row],[sensor timestamp '[ns']]]-$B$2)/POWER(10,9)</f>
        <v>19.616376192000001</v>
      </c>
      <c r="D974">
        <v>760</v>
      </c>
      <c r="E974">
        <v>1630</v>
      </c>
      <c r="F974">
        <v>-760</v>
      </c>
    </row>
    <row r="975" spans="1:6">
      <c r="A975" s="1">
        <v>45904.506854513886</v>
      </c>
      <c r="B975">
        <v>5.3666252239038874E+17</v>
      </c>
      <c r="C975">
        <f>(Polar_Sense_B5080A2E_20250904_120932_ACC[[#This Row],[sensor timestamp '[ns']]]-$B$2)/POWER(10,9)</f>
        <v>19.636193152000001</v>
      </c>
      <c r="D975">
        <v>2310</v>
      </c>
      <c r="E975">
        <v>670</v>
      </c>
      <c r="F975">
        <v>-1240</v>
      </c>
    </row>
    <row r="976" spans="1:6">
      <c r="A976" s="1">
        <v>45904.50685474537</v>
      </c>
      <c r="B976">
        <v>5.3666252241020563E+17</v>
      </c>
      <c r="C976">
        <f>(Polar_Sense_B5080A2E_20250904_120932_ACC[[#This Row],[sensor timestamp '[ns']]]-$B$2)/POWER(10,9)</f>
        <v>19.656010047999999</v>
      </c>
      <c r="D976">
        <v>2270</v>
      </c>
      <c r="E976">
        <v>390</v>
      </c>
      <c r="F976">
        <v>-1930</v>
      </c>
    </row>
    <row r="977" spans="1:6">
      <c r="A977" s="1">
        <v>45904.506854976855</v>
      </c>
      <c r="B977">
        <v>5.3666252243002246E+17</v>
      </c>
      <c r="C977">
        <f>(Polar_Sense_B5080A2E_20250904_120932_ACC[[#This Row],[sensor timestamp '[ns']]]-$B$2)/POWER(10,9)</f>
        <v>19.675827007999999</v>
      </c>
      <c r="D977">
        <v>550</v>
      </c>
      <c r="E977">
        <v>970</v>
      </c>
      <c r="F977">
        <v>-580</v>
      </c>
    </row>
    <row r="978" spans="1:6">
      <c r="A978" s="1">
        <v>45904.506855208332</v>
      </c>
      <c r="B978">
        <v>5.3666252244983936E+17</v>
      </c>
      <c r="C978">
        <f>(Polar_Sense_B5080A2E_20250904_120932_ACC[[#This Row],[sensor timestamp '[ns']]]-$B$2)/POWER(10,9)</f>
        <v>19.695643904000001</v>
      </c>
      <c r="D978">
        <v>620</v>
      </c>
      <c r="E978">
        <v>560</v>
      </c>
      <c r="F978">
        <v>-220</v>
      </c>
    </row>
    <row r="979" spans="1:6">
      <c r="A979" s="1">
        <v>45904.506855439817</v>
      </c>
      <c r="B979">
        <v>5.3666252246965619E+17</v>
      </c>
      <c r="C979">
        <f>(Polar_Sense_B5080A2E_20250904_120932_ACC[[#This Row],[sensor timestamp '[ns']]]-$B$2)/POWER(10,9)</f>
        <v>19.715460864000001</v>
      </c>
      <c r="D979">
        <v>1100</v>
      </c>
      <c r="E979">
        <v>420</v>
      </c>
      <c r="F979">
        <v>480</v>
      </c>
    </row>
    <row r="980" spans="1:6">
      <c r="A980" s="1">
        <v>45904.506855659725</v>
      </c>
      <c r="B980">
        <v>5.3666252248947309E+17</v>
      </c>
      <c r="C980">
        <f>(Polar_Sense_B5080A2E_20250904_120932_ACC[[#This Row],[sensor timestamp '[ns']]]-$B$2)/POWER(10,9)</f>
        <v>19.735277759999999</v>
      </c>
      <c r="D980">
        <v>1400</v>
      </c>
      <c r="E980">
        <v>1300</v>
      </c>
      <c r="F980">
        <v>560</v>
      </c>
    </row>
    <row r="981" spans="1:6">
      <c r="A981" s="1">
        <v>45904.506855891203</v>
      </c>
      <c r="B981">
        <v>5.3666252250928992E+17</v>
      </c>
      <c r="C981">
        <f>(Polar_Sense_B5080A2E_20250904_120932_ACC[[#This Row],[sensor timestamp '[ns']]]-$B$2)/POWER(10,9)</f>
        <v>19.755094656000001</v>
      </c>
      <c r="D981">
        <v>2160</v>
      </c>
      <c r="E981">
        <v>1300</v>
      </c>
      <c r="F981">
        <v>410</v>
      </c>
    </row>
    <row r="982" spans="1:6">
      <c r="A982" s="1">
        <v>45904.506856122687</v>
      </c>
      <c r="B982">
        <v>5.3666252252910726E+17</v>
      </c>
      <c r="C982">
        <f>(Polar_Sense_B5080A2E_20250904_120932_ACC[[#This Row],[sensor timestamp '[ns']]]-$B$2)/POWER(10,9)</f>
        <v>19.774911616000001</v>
      </c>
      <c r="D982">
        <v>920</v>
      </c>
      <c r="E982">
        <v>480</v>
      </c>
      <c r="F982">
        <v>560</v>
      </c>
    </row>
    <row r="983" spans="1:6">
      <c r="A983" s="1">
        <v>45904.506856354164</v>
      </c>
      <c r="B983">
        <v>5.3666252254892461E+17</v>
      </c>
      <c r="C983">
        <f>(Polar_Sense_B5080A2E_20250904_120932_ACC[[#This Row],[sensor timestamp '[ns']]]-$B$2)/POWER(10,9)</f>
        <v>19.794728576000001</v>
      </c>
      <c r="D983">
        <v>-740</v>
      </c>
      <c r="E983">
        <v>1450</v>
      </c>
      <c r="F983">
        <v>440</v>
      </c>
    </row>
    <row r="984" spans="1:6">
      <c r="A984" s="1">
        <v>45904.506856585649</v>
      </c>
      <c r="B984">
        <v>5.3666252256874202E+17</v>
      </c>
      <c r="C984">
        <f>(Polar_Sense_B5080A2E_20250904_120932_ACC[[#This Row],[sensor timestamp '[ns']]]-$B$2)/POWER(10,9)</f>
        <v>19.81454592</v>
      </c>
      <c r="D984">
        <v>130</v>
      </c>
      <c r="E984">
        <v>900</v>
      </c>
      <c r="F984">
        <v>140</v>
      </c>
    </row>
    <row r="985" spans="1:6">
      <c r="A985" s="1">
        <v>45904.506856817126</v>
      </c>
      <c r="B985">
        <v>5.3666252258855936E+17</v>
      </c>
      <c r="C985">
        <f>(Polar_Sense_B5080A2E_20250904_120932_ACC[[#This Row],[sensor timestamp '[ns']]]-$B$2)/POWER(10,9)</f>
        <v>19.834363264</v>
      </c>
      <c r="D985">
        <v>1650</v>
      </c>
      <c r="E985">
        <v>170</v>
      </c>
      <c r="F985">
        <v>-120</v>
      </c>
    </row>
    <row r="986" spans="1:6">
      <c r="A986" s="1">
        <v>45904.506857037035</v>
      </c>
      <c r="B986">
        <v>5.366625226083767E+17</v>
      </c>
      <c r="C986">
        <f>(Polar_Sense_B5080A2E_20250904_120932_ACC[[#This Row],[sensor timestamp '[ns']]]-$B$2)/POWER(10,9)</f>
        <v>19.854180608</v>
      </c>
      <c r="D986">
        <v>550</v>
      </c>
      <c r="E986">
        <v>1460</v>
      </c>
      <c r="F986">
        <v>330</v>
      </c>
    </row>
    <row r="987" spans="1:6">
      <c r="A987" s="1">
        <v>45904.50685726852</v>
      </c>
      <c r="B987">
        <v>5.3666252262819411E+17</v>
      </c>
      <c r="C987">
        <f>(Polar_Sense_B5080A2E_20250904_120932_ACC[[#This Row],[sensor timestamp '[ns']]]-$B$2)/POWER(10,9)</f>
        <v>19.873997952</v>
      </c>
      <c r="D987">
        <v>-210</v>
      </c>
      <c r="E987">
        <v>1370</v>
      </c>
      <c r="F987">
        <v>600</v>
      </c>
    </row>
    <row r="988" spans="1:6">
      <c r="A988" s="1">
        <v>45904.506857499997</v>
      </c>
      <c r="B988">
        <v>5.3666252264801146E+17</v>
      </c>
      <c r="C988">
        <f>(Polar_Sense_B5080A2E_20250904_120932_ACC[[#This Row],[sensor timestamp '[ns']]]-$B$2)/POWER(10,9)</f>
        <v>19.893815296</v>
      </c>
      <c r="D988">
        <v>-160</v>
      </c>
      <c r="E988">
        <v>1540</v>
      </c>
      <c r="F988">
        <v>680</v>
      </c>
    </row>
    <row r="989" spans="1:6">
      <c r="A989" s="1">
        <v>45904.506857731481</v>
      </c>
      <c r="B989">
        <v>5.366625226678288E+17</v>
      </c>
      <c r="C989">
        <f>(Polar_Sense_B5080A2E_20250904_120932_ACC[[#This Row],[sensor timestamp '[ns']]]-$B$2)/POWER(10,9)</f>
        <v>19.913632639999999</v>
      </c>
      <c r="D989">
        <v>660</v>
      </c>
      <c r="E989">
        <v>960</v>
      </c>
      <c r="F989">
        <v>260</v>
      </c>
    </row>
    <row r="990" spans="1:6">
      <c r="A990" s="1">
        <v>45904.506857962966</v>
      </c>
      <c r="B990">
        <v>5.3666252268764614E+17</v>
      </c>
      <c r="C990">
        <f>(Polar_Sense_B5080A2E_20250904_120932_ACC[[#This Row],[sensor timestamp '[ns']]]-$B$2)/POWER(10,9)</f>
        <v>19.933449983999999</v>
      </c>
      <c r="D990">
        <v>1430</v>
      </c>
      <c r="E990">
        <v>-980</v>
      </c>
      <c r="F990">
        <v>-50</v>
      </c>
    </row>
    <row r="991" spans="1:6">
      <c r="A991" s="1">
        <v>45904.506858182867</v>
      </c>
      <c r="B991">
        <v>5.3666252270746355E+17</v>
      </c>
      <c r="C991">
        <f>(Polar_Sense_B5080A2E_20250904_120932_ACC[[#This Row],[sensor timestamp '[ns']]]-$B$2)/POWER(10,9)</f>
        <v>19.953267327999999</v>
      </c>
      <c r="D991">
        <v>1000</v>
      </c>
      <c r="E991">
        <v>390</v>
      </c>
      <c r="F991">
        <v>670</v>
      </c>
    </row>
    <row r="992" spans="1:6">
      <c r="A992" s="1">
        <v>45904.506858414352</v>
      </c>
      <c r="B992">
        <v>5.366625227272809E+17</v>
      </c>
      <c r="C992">
        <f>(Polar_Sense_B5080A2E_20250904_120932_ACC[[#This Row],[sensor timestamp '[ns']]]-$B$2)/POWER(10,9)</f>
        <v>19.973084671999999</v>
      </c>
      <c r="D992">
        <v>600</v>
      </c>
      <c r="E992">
        <v>1270</v>
      </c>
      <c r="F992">
        <v>800</v>
      </c>
    </row>
    <row r="993" spans="1:6">
      <c r="A993" s="1">
        <v>45904.506858645836</v>
      </c>
      <c r="B993">
        <v>5.3666252274709824E+17</v>
      </c>
      <c r="C993">
        <f>(Polar_Sense_B5080A2E_20250904_120932_ACC[[#This Row],[sensor timestamp '[ns']]]-$B$2)/POWER(10,9)</f>
        <v>19.992902015999999</v>
      </c>
      <c r="D993">
        <v>490</v>
      </c>
      <c r="E993">
        <v>-620</v>
      </c>
      <c r="F993">
        <v>890</v>
      </c>
    </row>
    <row r="994" spans="1:6">
      <c r="A994" s="1">
        <v>45904.506858877314</v>
      </c>
      <c r="B994">
        <v>5.3666252276691565E+17</v>
      </c>
      <c r="C994">
        <f>(Polar_Sense_B5080A2E_20250904_120932_ACC[[#This Row],[sensor timestamp '[ns']]]-$B$2)/POWER(10,9)</f>
        <v>20.012719359999998</v>
      </c>
      <c r="D994">
        <v>-10</v>
      </c>
      <c r="E994">
        <v>-380</v>
      </c>
      <c r="F994">
        <v>830</v>
      </c>
    </row>
    <row r="995" spans="1:6">
      <c r="A995" s="1">
        <v>45904.506859108798</v>
      </c>
      <c r="B995">
        <v>5.3666252278673299E+17</v>
      </c>
      <c r="C995">
        <f>(Polar_Sense_B5080A2E_20250904_120932_ACC[[#This Row],[sensor timestamp '[ns']]]-$B$2)/POWER(10,9)</f>
        <v>20.032536704000002</v>
      </c>
      <c r="D995">
        <v>500</v>
      </c>
      <c r="E995">
        <v>890</v>
      </c>
      <c r="F995">
        <v>410</v>
      </c>
    </row>
    <row r="996" spans="1:6">
      <c r="A996" s="1">
        <v>45904.506859340276</v>
      </c>
      <c r="B996">
        <v>5.3666252280655034E+17</v>
      </c>
      <c r="C996">
        <f>(Polar_Sense_B5080A2E_20250904_120932_ACC[[#This Row],[sensor timestamp '[ns']]]-$B$2)/POWER(10,9)</f>
        <v>20.052354048000002</v>
      </c>
      <c r="D996">
        <v>890</v>
      </c>
      <c r="E996">
        <v>1630</v>
      </c>
      <c r="F996">
        <v>190</v>
      </c>
    </row>
    <row r="997" spans="1:6">
      <c r="A997" s="1">
        <v>45904.506859560184</v>
      </c>
      <c r="B997">
        <v>5.3666252282636774E+17</v>
      </c>
      <c r="C997">
        <f>(Polar_Sense_B5080A2E_20250904_120932_ACC[[#This Row],[sensor timestamp '[ns']]]-$B$2)/POWER(10,9)</f>
        <v>20.072171392000001</v>
      </c>
      <c r="D997">
        <v>530</v>
      </c>
      <c r="E997">
        <v>1370</v>
      </c>
      <c r="F997">
        <v>240</v>
      </c>
    </row>
    <row r="998" spans="1:6">
      <c r="A998" s="1">
        <v>45904.506859791669</v>
      </c>
      <c r="B998">
        <v>5.3666252284618509E+17</v>
      </c>
      <c r="C998">
        <f>(Polar_Sense_B5080A2E_20250904_120932_ACC[[#This Row],[sensor timestamp '[ns']]]-$B$2)/POWER(10,9)</f>
        <v>20.091988736000001</v>
      </c>
      <c r="D998">
        <v>-500</v>
      </c>
      <c r="E998">
        <v>830</v>
      </c>
      <c r="F998">
        <v>370</v>
      </c>
    </row>
    <row r="999" spans="1:6">
      <c r="A999" s="1">
        <v>45904.506860023146</v>
      </c>
      <c r="B999">
        <v>5.3666252286600243E+17</v>
      </c>
      <c r="C999">
        <f>(Polar_Sense_B5080A2E_20250904_120932_ACC[[#This Row],[sensor timestamp '[ns']]]-$B$2)/POWER(10,9)</f>
        <v>20.111806080000001</v>
      </c>
      <c r="D999">
        <v>-350</v>
      </c>
      <c r="E999">
        <v>410</v>
      </c>
      <c r="F999">
        <v>700</v>
      </c>
    </row>
    <row r="1000" spans="1:6">
      <c r="A1000" s="1">
        <v>45904.506860254631</v>
      </c>
      <c r="B1000">
        <v>5.3666252288581984E+17</v>
      </c>
      <c r="C1000">
        <f>(Polar_Sense_B5080A2E_20250904_120932_ACC[[#This Row],[sensor timestamp '[ns']]]-$B$2)/POWER(10,9)</f>
        <v>20.131623424000001</v>
      </c>
      <c r="D1000">
        <v>220</v>
      </c>
      <c r="E1000">
        <v>1680</v>
      </c>
      <c r="F1000">
        <v>940</v>
      </c>
    </row>
    <row r="1001" spans="1:6">
      <c r="A1001" s="1">
        <v>45904.506860486108</v>
      </c>
      <c r="B1001">
        <v>5.3666252290563718E+17</v>
      </c>
      <c r="C1001">
        <f>(Polar_Sense_B5080A2E_20250904_120932_ACC[[#This Row],[sensor timestamp '[ns']]]-$B$2)/POWER(10,9)</f>
        <v>20.151440768000001</v>
      </c>
      <c r="D1001">
        <v>510</v>
      </c>
      <c r="E1001">
        <v>1360</v>
      </c>
      <c r="F1001">
        <v>610</v>
      </c>
    </row>
    <row r="1002" spans="1:6">
      <c r="A1002" s="1">
        <v>45904.506860706017</v>
      </c>
      <c r="B1002">
        <v>5.3666252292545453E+17</v>
      </c>
      <c r="C1002">
        <f>(Polar_Sense_B5080A2E_20250904_120932_ACC[[#This Row],[sensor timestamp '[ns']]]-$B$2)/POWER(10,9)</f>
        <v>20.171258112</v>
      </c>
      <c r="D1002">
        <v>150</v>
      </c>
      <c r="E1002">
        <v>650</v>
      </c>
      <c r="F1002">
        <v>530</v>
      </c>
    </row>
    <row r="1003" spans="1:6">
      <c r="A1003" s="1">
        <v>45904.506860937501</v>
      </c>
      <c r="B1003">
        <v>5.3666252294527187E+17</v>
      </c>
      <c r="C1003">
        <f>(Polar_Sense_B5080A2E_20250904_120932_ACC[[#This Row],[sensor timestamp '[ns']]]-$B$2)/POWER(10,9)</f>
        <v>20.191075456</v>
      </c>
      <c r="D1003">
        <v>-650</v>
      </c>
      <c r="E1003">
        <v>280</v>
      </c>
      <c r="F1003">
        <v>670</v>
      </c>
    </row>
    <row r="1004" spans="1:6">
      <c r="A1004" s="1">
        <v>45904.506861168979</v>
      </c>
      <c r="B1004">
        <v>5.3666252296508928E+17</v>
      </c>
      <c r="C1004">
        <f>(Polar_Sense_B5080A2E_20250904_120932_ACC[[#This Row],[sensor timestamp '[ns']]]-$B$2)/POWER(10,9)</f>
        <v>20.2108928</v>
      </c>
      <c r="D1004">
        <v>-360</v>
      </c>
      <c r="E1004">
        <v>-80</v>
      </c>
      <c r="F1004">
        <v>710</v>
      </c>
    </row>
    <row r="1005" spans="1:6">
      <c r="A1005" s="1">
        <v>45904.506861400463</v>
      </c>
      <c r="B1005">
        <v>5.3666252298490662E+17</v>
      </c>
      <c r="C1005">
        <f>(Polar_Sense_B5080A2E_20250904_120932_ACC[[#This Row],[sensor timestamp '[ns']]]-$B$2)/POWER(10,9)</f>
        <v>20.230710144</v>
      </c>
      <c r="D1005">
        <v>240</v>
      </c>
      <c r="E1005">
        <v>-680</v>
      </c>
      <c r="F1005">
        <v>1150</v>
      </c>
    </row>
    <row r="1006" spans="1:6">
      <c r="A1006" s="1">
        <v>45904.506861631948</v>
      </c>
      <c r="B1006">
        <v>5.3666252300472397E+17</v>
      </c>
      <c r="C1006">
        <f>(Polar_Sense_B5080A2E_20250904_120932_ACC[[#This Row],[sensor timestamp '[ns']]]-$B$2)/POWER(10,9)</f>
        <v>20.250527487999999</v>
      </c>
      <c r="D1006">
        <v>1040</v>
      </c>
      <c r="E1006">
        <v>-810</v>
      </c>
      <c r="F1006">
        <v>1280</v>
      </c>
    </row>
    <row r="1007" spans="1:6">
      <c r="A1007" s="1">
        <v>45904.506861863425</v>
      </c>
      <c r="B1007">
        <v>5.3666252302454138E+17</v>
      </c>
      <c r="C1007">
        <f>(Polar_Sense_B5080A2E_20250904_120932_ACC[[#This Row],[sensor timestamp '[ns']]]-$B$2)/POWER(10,9)</f>
        <v>20.270344831999999</v>
      </c>
      <c r="D1007">
        <v>1130</v>
      </c>
      <c r="E1007">
        <v>30</v>
      </c>
      <c r="F1007">
        <v>560</v>
      </c>
    </row>
    <row r="1008" spans="1:6">
      <c r="A1008" s="1">
        <v>45904.506862083334</v>
      </c>
      <c r="B1008">
        <v>5.3666252304435872E+17</v>
      </c>
      <c r="C1008">
        <f>(Polar_Sense_B5080A2E_20250904_120932_ACC[[#This Row],[sensor timestamp '[ns']]]-$B$2)/POWER(10,9)</f>
        <v>20.290162175999999</v>
      </c>
      <c r="D1008">
        <v>150</v>
      </c>
      <c r="E1008">
        <v>1120</v>
      </c>
      <c r="F1008">
        <v>90</v>
      </c>
    </row>
    <row r="1009" spans="1:6">
      <c r="A1009" s="1">
        <v>45904.506862314818</v>
      </c>
      <c r="B1009">
        <v>5.3666252306417606E+17</v>
      </c>
      <c r="C1009">
        <f>(Polar_Sense_B5080A2E_20250904_120932_ACC[[#This Row],[sensor timestamp '[ns']]]-$B$2)/POWER(10,9)</f>
        <v>20.309979519999999</v>
      </c>
      <c r="D1009">
        <v>80</v>
      </c>
      <c r="E1009">
        <v>700</v>
      </c>
      <c r="F1009">
        <v>-40</v>
      </c>
    </row>
    <row r="1010" spans="1:6">
      <c r="A1010" s="1">
        <v>45904.506862546295</v>
      </c>
      <c r="B1010">
        <v>5.3666252308399347E+17</v>
      </c>
      <c r="C1010">
        <f>(Polar_Sense_B5080A2E_20250904_120932_ACC[[#This Row],[sensor timestamp '[ns']]]-$B$2)/POWER(10,9)</f>
        <v>20.329796863999999</v>
      </c>
      <c r="D1010">
        <v>200</v>
      </c>
      <c r="E1010">
        <v>210</v>
      </c>
      <c r="F1010">
        <v>-400</v>
      </c>
    </row>
    <row r="1011" spans="1:6">
      <c r="A1011" s="1">
        <v>45904.50686277778</v>
      </c>
      <c r="B1011">
        <v>5.3666252310381082E+17</v>
      </c>
      <c r="C1011">
        <f>(Polar_Sense_B5080A2E_20250904_120932_ACC[[#This Row],[sensor timestamp '[ns']]]-$B$2)/POWER(10,9)</f>
        <v>20.349614207999998</v>
      </c>
      <c r="D1011">
        <v>-70</v>
      </c>
      <c r="E1011">
        <v>400</v>
      </c>
      <c r="F1011">
        <v>-660</v>
      </c>
    </row>
    <row r="1012" spans="1:6">
      <c r="A1012" s="1">
        <v>45904.506863009257</v>
      </c>
      <c r="B1012">
        <v>5.3666252312362816E+17</v>
      </c>
      <c r="C1012">
        <f>(Polar_Sense_B5080A2E_20250904_120932_ACC[[#This Row],[sensor timestamp '[ns']]]-$B$2)/POWER(10,9)</f>
        <v>20.369431552000002</v>
      </c>
      <c r="D1012">
        <v>200</v>
      </c>
      <c r="E1012">
        <v>780</v>
      </c>
      <c r="F1012">
        <v>-940</v>
      </c>
    </row>
    <row r="1013" spans="1:6">
      <c r="A1013" s="1">
        <v>45904.506863229166</v>
      </c>
      <c r="B1013">
        <v>5.366625231434455E+17</v>
      </c>
      <c r="C1013">
        <f>(Polar_Sense_B5080A2E_20250904_120932_ACC[[#This Row],[sensor timestamp '[ns']]]-$B$2)/POWER(10,9)</f>
        <v>20.389248896000002</v>
      </c>
      <c r="D1013">
        <v>-310</v>
      </c>
      <c r="E1013">
        <v>1550</v>
      </c>
      <c r="F1013">
        <v>-870</v>
      </c>
    </row>
    <row r="1014" spans="1:6">
      <c r="A1014" s="1">
        <v>45904.50686346065</v>
      </c>
      <c r="B1014">
        <v>5.3666252316326291E+17</v>
      </c>
      <c r="C1014">
        <f>(Polar_Sense_B5080A2E_20250904_120932_ACC[[#This Row],[sensor timestamp '[ns']]]-$B$2)/POWER(10,9)</f>
        <v>20.409066304</v>
      </c>
      <c r="D1014">
        <v>-660</v>
      </c>
      <c r="E1014">
        <v>440</v>
      </c>
      <c r="F1014">
        <v>-140</v>
      </c>
    </row>
    <row r="1015" spans="1:6">
      <c r="A1015" s="1">
        <v>45904.506863692128</v>
      </c>
      <c r="B1015">
        <v>5.3666252318308026E+17</v>
      </c>
      <c r="C1015">
        <f>(Polar_Sense_B5080A2E_20250904_120932_ACC[[#This Row],[sensor timestamp '[ns']]]-$B$2)/POWER(10,9)</f>
        <v>20.428883647999999</v>
      </c>
      <c r="D1015">
        <v>-440</v>
      </c>
      <c r="E1015">
        <v>-170</v>
      </c>
      <c r="F1015">
        <v>490</v>
      </c>
    </row>
    <row r="1016" spans="1:6">
      <c r="A1016" s="1">
        <v>45904.506863923612</v>
      </c>
      <c r="B1016">
        <v>5.366625232028976E+17</v>
      </c>
      <c r="C1016">
        <f>(Polar_Sense_B5080A2E_20250904_120932_ACC[[#This Row],[sensor timestamp '[ns']]]-$B$2)/POWER(10,9)</f>
        <v>20.448700991999999</v>
      </c>
      <c r="D1016">
        <v>590</v>
      </c>
      <c r="E1016">
        <v>-550</v>
      </c>
      <c r="F1016">
        <v>540</v>
      </c>
    </row>
    <row r="1017" spans="1:6">
      <c r="A1017" s="1">
        <v>45904.50686415509</v>
      </c>
      <c r="B1017">
        <v>5.3666252322271501E+17</v>
      </c>
      <c r="C1017">
        <f>(Polar_Sense_B5080A2E_20250904_120932_ACC[[#This Row],[sensor timestamp '[ns']]]-$B$2)/POWER(10,9)</f>
        <v>20.468518335999999</v>
      </c>
      <c r="D1017">
        <v>1270</v>
      </c>
      <c r="E1017">
        <v>-520</v>
      </c>
      <c r="F1017">
        <v>330</v>
      </c>
    </row>
    <row r="1018" spans="1:6">
      <c r="A1018" s="1">
        <v>45904.506864374998</v>
      </c>
      <c r="B1018">
        <v>5.3666252324253235E+17</v>
      </c>
      <c r="C1018">
        <f>(Polar_Sense_B5080A2E_20250904_120932_ACC[[#This Row],[sensor timestamp '[ns']]]-$B$2)/POWER(10,9)</f>
        <v>20.488335679999999</v>
      </c>
      <c r="D1018">
        <v>930</v>
      </c>
      <c r="E1018">
        <v>-290</v>
      </c>
      <c r="F1018">
        <v>250</v>
      </c>
    </row>
    <row r="1019" spans="1:6">
      <c r="A1019" s="1">
        <v>45904.506864606483</v>
      </c>
      <c r="B1019">
        <v>5.366625232623497E+17</v>
      </c>
      <c r="C1019">
        <f>(Polar_Sense_B5080A2E_20250904_120932_ACC[[#This Row],[sensor timestamp '[ns']]]-$B$2)/POWER(10,9)</f>
        <v>20.508153023999999</v>
      </c>
      <c r="D1019">
        <v>-640</v>
      </c>
      <c r="E1019">
        <v>270</v>
      </c>
      <c r="F1019">
        <v>530</v>
      </c>
    </row>
    <row r="1020" spans="1:6">
      <c r="A1020" s="1">
        <v>45904.50686483796</v>
      </c>
      <c r="B1020">
        <v>5.366625232821671E+17</v>
      </c>
      <c r="C1020">
        <f>(Polar_Sense_B5080A2E_20250904_120932_ACC[[#This Row],[sensor timestamp '[ns']]]-$B$2)/POWER(10,9)</f>
        <v>20.527970367999998</v>
      </c>
      <c r="D1020">
        <v>-1020</v>
      </c>
      <c r="E1020">
        <v>430</v>
      </c>
      <c r="F1020">
        <v>460</v>
      </c>
    </row>
    <row r="1021" spans="1:6">
      <c r="A1021" s="1">
        <v>45904.506865069445</v>
      </c>
      <c r="B1021">
        <v>5.3666252330198445E+17</v>
      </c>
      <c r="C1021">
        <f>(Polar_Sense_B5080A2E_20250904_120932_ACC[[#This Row],[sensor timestamp '[ns']]]-$B$2)/POWER(10,9)</f>
        <v>20.547787712000002</v>
      </c>
      <c r="D1021">
        <v>-900</v>
      </c>
      <c r="E1021">
        <v>-160</v>
      </c>
      <c r="F1021">
        <v>360</v>
      </c>
    </row>
    <row r="1022" spans="1:6">
      <c r="A1022" s="1">
        <v>45904.506865300929</v>
      </c>
      <c r="B1022">
        <v>5.3666252332180179E+17</v>
      </c>
      <c r="C1022">
        <f>(Polar_Sense_B5080A2E_20250904_120932_ACC[[#This Row],[sensor timestamp '[ns']]]-$B$2)/POWER(10,9)</f>
        <v>20.567605056000001</v>
      </c>
      <c r="D1022">
        <v>-790</v>
      </c>
      <c r="E1022">
        <v>40</v>
      </c>
      <c r="F1022">
        <v>150</v>
      </c>
    </row>
    <row r="1023" spans="1:6">
      <c r="A1023" s="1">
        <v>45904.506865532407</v>
      </c>
      <c r="B1023">
        <v>5.366625233416192E+17</v>
      </c>
      <c r="C1023">
        <f>(Polar_Sense_B5080A2E_20250904_120932_ACC[[#This Row],[sensor timestamp '[ns']]]-$B$2)/POWER(10,9)</f>
        <v>20.587422400000001</v>
      </c>
      <c r="D1023">
        <v>-930</v>
      </c>
      <c r="E1023">
        <v>520</v>
      </c>
      <c r="F1023">
        <v>220</v>
      </c>
    </row>
    <row r="1024" spans="1:6">
      <c r="A1024" s="1">
        <v>45904.506865752315</v>
      </c>
      <c r="B1024">
        <v>5.3666252336143654E+17</v>
      </c>
      <c r="C1024">
        <f>(Polar_Sense_B5080A2E_20250904_120932_ACC[[#This Row],[sensor timestamp '[ns']]]-$B$2)/POWER(10,9)</f>
        <v>20.607239744000001</v>
      </c>
      <c r="D1024">
        <v>-500</v>
      </c>
      <c r="E1024">
        <v>180</v>
      </c>
      <c r="F1024">
        <v>120</v>
      </c>
    </row>
    <row r="1025" spans="1:6">
      <c r="A1025" s="1">
        <v>45904.5068659838</v>
      </c>
      <c r="B1025">
        <v>5.3666252338125389E+17</v>
      </c>
      <c r="C1025">
        <f>(Polar_Sense_B5080A2E_20250904_120932_ACC[[#This Row],[sensor timestamp '[ns']]]-$B$2)/POWER(10,9)</f>
        <v>20.627057088000001</v>
      </c>
      <c r="D1025">
        <v>-360</v>
      </c>
      <c r="E1025">
        <v>20</v>
      </c>
      <c r="F1025">
        <v>-110</v>
      </c>
    </row>
    <row r="1026" spans="1:6">
      <c r="A1026" s="1">
        <v>45904.506866215277</v>
      </c>
      <c r="B1026">
        <v>5.3666252340107123E+17</v>
      </c>
      <c r="C1026">
        <f>(Polar_Sense_B5080A2E_20250904_120932_ACC[[#This Row],[sensor timestamp '[ns']]]-$B$2)/POWER(10,9)</f>
        <v>20.646874432000001</v>
      </c>
      <c r="D1026">
        <v>-970</v>
      </c>
      <c r="E1026">
        <v>-60</v>
      </c>
      <c r="F1026">
        <v>190</v>
      </c>
    </row>
    <row r="1027" spans="1:6">
      <c r="A1027" s="1">
        <v>45904.506866446762</v>
      </c>
      <c r="B1027">
        <v>5.3666252342088864E+17</v>
      </c>
      <c r="C1027">
        <f>(Polar_Sense_B5080A2E_20250904_120932_ACC[[#This Row],[sensor timestamp '[ns']]]-$B$2)/POWER(10,9)</f>
        <v>20.666691776</v>
      </c>
      <c r="D1027">
        <v>-470</v>
      </c>
      <c r="E1027">
        <v>-310</v>
      </c>
      <c r="F1027">
        <v>180</v>
      </c>
    </row>
    <row r="1028" spans="1:6">
      <c r="A1028" s="1">
        <v>45904.506866678239</v>
      </c>
      <c r="B1028">
        <v>5.3666252344070598E+17</v>
      </c>
      <c r="C1028">
        <f>(Polar_Sense_B5080A2E_20250904_120932_ACC[[#This Row],[sensor timestamp '[ns']]]-$B$2)/POWER(10,9)</f>
        <v>20.68650912</v>
      </c>
      <c r="D1028">
        <v>100</v>
      </c>
      <c r="E1028">
        <v>300</v>
      </c>
      <c r="F1028">
        <v>60</v>
      </c>
    </row>
    <row r="1029" spans="1:6">
      <c r="A1029" s="1">
        <v>45904.506866898148</v>
      </c>
      <c r="B1029">
        <v>5.3666252346052333E+17</v>
      </c>
      <c r="C1029">
        <f>(Polar_Sense_B5080A2E_20250904_120932_ACC[[#This Row],[sensor timestamp '[ns']]]-$B$2)/POWER(10,9)</f>
        <v>20.706326464</v>
      </c>
      <c r="D1029">
        <v>260</v>
      </c>
      <c r="E1029">
        <v>120</v>
      </c>
      <c r="F1029">
        <v>170</v>
      </c>
    </row>
    <row r="1030" spans="1:6">
      <c r="A1030" s="1">
        <v>45904.506867129632</v>
      </c>
      <c r="B1030">
        <v>5.3666252348034074E+17</v>
      </c>
      <c r="C1030">
        <f>(Polar_Sense_B5080A2E_20250904_120932_ACC[[#This Row],[sensor timestamp '[ns']]]-$B$2)/POWER(10,9)</f>
        <v>20.726143808</v>
      </c>
      <c r="D1030">
        <v>110</v>
      </c>
      <c r="E1030">
        <v>-210</v>
      </c>
      <c r="F1030">
        <v>-20</v>
      </c>
    </row>
    <row r="1031" spans="1:6">
      <c r="A1031" s="1">
        <v>45904.506867361109</v>
      </c>
      <c r="B1031">
        <v>5.3666252350015808E+17</v>
      </c>
      <c r="C1031">
        <f>(Polar_Sense_B5080A2E_20250904_120932_ACC[[#This Row],[sensor timestamp '[ns']]]-$B$2)/POWER(10,9)</f>
        <v>20.745961152</v>
      </c>
      <c r="D1031">
        <v>-320</v>
      </c>
      <c r="E1031">
        <v>100</v>
      </c>
      <c r="F1031">
        <v>90</v>
      </c>
    </row>
    <row r="1032" spans="1:6">
      <c r="A1032" s="1">
        <v>45904.506867592594</v>
      </c>
      <c r="B1032">
        <v>5.3666252351997542E+17</v>
      </c>
      <c r="C1032">
        <f>(Polar_Sense_B5080A2E_20250904_120932_ACC[[#This Row],[sensor timestamp '[ns']]]-$B$2)/POWER(10,9)</f>
        <v>20.765778495999999</v>
      </c>
      <c r="D1032">
        <v>-470</v>
      </c>
      <c r="E1032">
        <v>480</v>
      </c>
      <c r="F1032">
        <v>260</v>
      </c>
    </row>
    <row r="1033" spans="1:6">
      <c r="A1033" s="1">
        <v>45904.506867824071</v>
      </c>
      <c r="B1033">
        <v>5.3666252353979283E+17</v>
      </c>
      <c r="C1033">
        <f>(Polar_Sense_B5080A2E_20250904_120932_ACC[[#This Row],[sensor timestamp '[ns']]]-$B$2)/POWER(10,9)</f>
        <v>20.785595839999999</v>
      </c>
      <c r="D1033">
        <v>-560</v>
      </c>
      <c r="E1033">
        <v>130</v>
      </c>
      <c r="F1033">
        <v>20</v>
      </c>
    </row>
    <row r="1034" spans="1:6">
      <c r="A1034" s="1">
        <v>45904.506868055556</v>
      </c>
      <c r="B1034">
        <v>5.3666252355961018E+17</v>
      </c>
      <c r="C1034">
        <f>(Polar_Sense_B5080A2E_20250904_120932_ACC[[#This Row],[sensor timestamp '[ns']]]-$B$2)/POWER(10,9)</f>
        <v>20.805413183999999</v>
      </c>
      <c r="D1034">
        <v>-100</v>
      </c>
      <c r="E1034">
        <v>-260</v>
      </c>
      <c r="F1034">
        <v>-350</v>
      </c>
    </row>
    <row r="1035" spans="1:6">
      <c r="A1035" s="1">
        <v>45904.506868275465</v>
      </c>
      <c r="B1035">
        <v>5.3666252357942752E+17</v>
      </c>
      <c r="C1035">
        <f>(Polar_Sense_B5080A2E_20250904_120932_ACC[[#This Row],[sensor timestamp '[ns']]]-$B$2)/POWER(10,9)</f>
        <v>20.825230527999999</v>
      </c>
      <c r="D1035">
        <v>60</v>
      </c>
      <c r="E1035">
        <v>350</v>
      </c>
      <c r="F1035">
        <v>-450</v>
      </c>
    </row>
    <row r="1036" spans="1:6">
      <c r="A1036" s="1">
        <v>45904.506868506942</v>
      </c>
      <c r="B1036">
        <v>5.3666252359924493E+17</v>
      </c>
      <c r="C1036">
        <f>(Polar_Sense_B5080A2E_20250904_120932_ACC[[#This Row],[sensor timestamp '[ns']]]-$B$2)/POWER(10,9)</f>
        <v>20.845047871999999</v>
      </c>
      <c r="D1036">
        <v>-370</v>
      </c>
      <c r="E1036">
        <v>960</v>
      </c>
      <c r="F1036">
        <v>0</v>
      </c>
    </row>
    <row r="1037" spans="1:6">
      <c r="A1037" s="1">
        <v>45904.506868738426</v>
      </c>
      <c r="B1037">
        <v>5.3666252361906227E+17</v>
      </c>
      <c r="C1037">
        <f>(Polar_Sense_B5080A2E_20250904_120932_ACC[[#This Row],[sensor timestamp '[ns']]]-$B$2)/POWER(10,9)</f>
        <v>20.864865215999998</v>
      </c>
      <c r="D1037">
        <v>160</v>
      </c>
      <c r="E1037">
        <v>540</v>
      </c>
      <c r="F1037">
        <v>150</v>
      </c>
    </row>
    <row r="1038" spans="1:6">
      <c r="A1038" s="1">
        <v>45904.506868969911</v>
      </c>
      <c r="B1038">
        <v>5.3666252363887962E+17</v>
      </c>
      <c r="C1038">
        <f>(Polar_Sense_B5080A2E_20250904_120932_ACC[[#This Row],[sensor timestamp '[ns']]]-$B$2)/POWER(10,9)</f>
        <v>20.884682560000002</v>
      </c>
      <c r="D1038">
        <v>200</v>
      </c>
      <c r="E1038">
        <v>760</v>
      </c>
      <c r="F1038">
        <v>190</v>
      </c>
    </row>
    <row r="1039" spans="1:6">
      <c r="A1039" s="1">
        <v>45904.506869201388</v>
      </c>
      <c r="B1039">
        <v>5.3666252365869696E+17</v>
      </c>
      <c r="C1039">
        <f>(Polar_Sense_B5080A2E_20250904_120932_ACC[[#This Row],[sensor timestamp '[ns']]]-$B$2)/POWER(10,9)</f>
        <v>20.904499904000001</v>
      </c>
      <c r="D1039">
        <v>-50</v>
      </c>
      <c r="E1039">
        <v>650</v>
      </c>
      <c r="F1039">
        <v>230</v>
      </c>
    </row>
    <row r="1040" spans="1:6">
      <c r="A1040" s="1">
        <v>45904.506869421297</v>
      </c>
      <c r="B1040">
        <v>5.3666252367851437E+17</v>
      </c>
      <c r="C1040">
        <f>(Polar_Sense_B5080A2E_20250904_120932_ACC[[#This Row],[sensor timestamp '[ns']]]-$B$2)/POWER(10,9)</f>
        <v>20.924317248000001</v>
      </c>
      <c r="D1040">
        <v>-280</v>
      </c>
      <c r="E1040">
        <v>730</v>
      </c>
      <c r="F1040">
        <v>260</v>
      </c>
    </row>
    <row r="1041" spans="1:6">
      <c r="A1041" s="1">
        <v>45904.506869652774</v>
      </c>
      <c r="B1041">
        <v>5.3666252369833171E+17</v>
      </c>
      <c r="C1041">
        <f>(Polar_Sense_B5080A2E_20250904_120932_ACC[[#This Row],[sensor timestamp '[ns']]]-$B$2)/POWER(10,9)</f>
        <v>20.944134271999999</v>
      </c>
      <c r="D1041">
        <v>-70</v>
      </c>
      <c r="E1041">
        <v>910</v>
      </c>
      <c r="F1041">
        <v>10</v>
      </c>
    </row>
    <row r="1042" spans="1:6">
      <c r="A1042" s="1">
        <v>45904.506869884259</v>
      </c>
      <c r="B1042">
        <v>5.3666252371814912E+17</v>
      </c>
      <c r="C1042">
        <f>(Polar_Sense_B5080A2E_20250904_120932_ACC[[#This Row],[sensor timestamp '[ns']]]-$B$2)/POWER(10,9)</f>
        <v>20.963951296000001</v>
      </c>
      <c r="D1042">
        <v>-290</v>
      </c>
      <c r="E1042">
        <v>500</v>
      </c>
      <c r="F1042">
        <v>270</v>
      </c>
    </row>
    <row r="1043" spans="1:6">
      <c r="A1043" s="1">
        <v>45904.506870115743</v>
      </c>
      <c r="B1043">
        <v>5.3666252373796595E+17</v>
      </c>
      <c r="C1043">
        <f>(Polar_Sense_B5080A2E_20250904_120932_ACC[[#This Row],[sensor timestamp '[ns']]]-$B$2)/POWER(10,9)</f>
        <v>20.983768319999999</v>
      </c>
      <c r="D1043">
        <v>-120</v>
      </c>
      <c r="E1043">
        <v>-270</v>
      </c>
      <c r="F1043">
        <v>560</v>
      </c>
    </row>
    <row r="1044" spans="1:6">
      <c r="A1044" s="1">
        <v>45904.506870347221</v>
      </c>
      <c r="B1044">
        <v>5.3666252375778278E+17</v>
      </c>
      <c r="C1044">
        <f>(Polar_Sense_B5080A2E_20250904_120932_ACC[[#This Row],[sensor timestamp '[ns']]]-$B$2)/POWER(10,9)</f>
        <v>21.003585344000001</v>
      </c>
      <c r="D1044">
        <v>720</v>
      </c>
      <c r="E1044">
        <v>-970</v>
      </c>
      <c r="F1044">
        <v>160</v>
      </c>
    </row>
    <row r="1045" spans="1:6">
      <c r="A1045" s="1">
        <v>45904.506870578705</v>
      </c>
      <c r="B1045">
        <v>5.3666252377759968E+17</v>
      </c>
      <c r="C1045">
        <f>(Polar_Sense_B5080A2E_20250904_120932_ACC[[#This Row],[sensor timestamp '[ns']]]-$B$2)/POWER(10,9)</f>
        <v>21.023402367999999</v>
      </c>
      <c r="D1045">
        <v>850</v>
      </c>
      <c r="E1045">
        <v>-690</v>
      </c>
      <c r="F1045">
        <v>-180</v>
      </c>
    </row>
    <row r="1046" spans="1:6">
      <c r="A1046" s="1">
        <v>45904.506870798614</v>
      </c>
      <c r="B1046">
        <v>5.3666252379741651E+17</v>
      </c>
      <c r="C1046">
        <f>(Polar_Sense_B5080A2E_20250904_120932_ACC[[#This Row],[sensor timestamp '[ns']]]-$B$2)/POWER(10,9)</f>
        <v>21.043219392000001</v>
      </c>
      <c r="D1046">
        <v>670</v>
      </c>
      <c r="E1046">
        <v>110</v>
      </c>
      <c r="F1046">
        <v>-300</v>
      </c>
    </row>
    <row r="1047" spans="1:6">
      <c r="A1047" s="1">
        <v>45904.506871030091</v>
      </c>
      <c r="B1047">
        <v>5.3666252381723341E+17</v>
      </c>
      <c r="C1047">
        <f>(Polar_Sense_B5080A2E_20250904_120932_ACC[[#This Row],[sensor timestamp '[ns']]]-$B$2)/POWER(10,9)</f>
        <v>21.063036415999999</v>
      </c>
      <c r="D1047">
        <v>710</v>
      </c>
      <c r="E1047">
        <v>-210</v>
      </c>
      <c r="F1047">
        <v>-410</v>
      </c>
    </row>
    <row r="1048" spans="1:6">
      <c r="A1048" s="1">
        <v>45904.506871261576</v>
      </c>
      <c r="B1048">
        <v>5.3666252383705024E+17</v>
      </c>
      <c r="C1048">
        <f>(Polar_Sense_B5080A2E_20250904_120932_ACC[[#This Row],[sensor timestamp '[ns']]]-$B$2)/POWER(10,9)</f>
        <v>21.082853440000001</v>
      </c>
      <c r="D1048">
        <v>440</v>
      </c>
      <c r="E1048">
        <v>-70</v>
      </c>
      <c r="F1048">
        <v>-370</v>
      </c>
    </row>
    <row r="1049" spans="1:6">
      <c r="A1049" s="1">
        <v>45904.506871493053</v>
      </c>
      <c r="B1049">
        <v>5.3666252385686714E+17</v>
      </c>
      <c r="C1049">
        <f>(Polar_Sense_B5080A2E_20250904_120932_ACC[[#This Row],[sensor timestamp '[ns']]]-$B$2)/POWER(10,9)</f>
        <v>21.102670463999999</v>
      </c>
      <c r="D1049">
        <v>420</v>
      </c>
      <c r="E1049">
        <v>50</v>
      </c>
      <c r="F1049">
        <v>-360</v>
      </c>
    </row>
    <row r="1050" spans="1:6">
      <c r="A1050" s="1">
        <v>45904.506871724538</v>
      </c>
      <c r="B1050">
        <v>5.3666252387668397E+17</v>
      </c>
      <c r="C1050">
        <f>(Polar_Sense_B5080A2E_20250904_120932_ACC[[#This Row],[sensor timestamp '[ns']]]-$B$2)/POWER(10,9)</f>
        <v>21.122487423999999</v>
      </c>
      <c r="D1050">
        <v>20</v>
      </c>
      <c r="E1050">
        <v>670</v>
      </c>
      <c r="F1050">
        <v>-280</v>
      </c>
    </row>
    <row r="1051" spans="1:6">
      <c r="A1051" s="1">
        <v>45904.506871944446</v>
      </c>
      <c r="B1051">
        <v>5.3666252389650086E+17</v>
      </c>
      <c r="C1051">
        <f>(Polar_Sense_B5080A2E_20250904_120932_ACC[[#This Row],[sensor timestamp '[ns']]]-$B$2)/POWER(10,9)</f>
        <v>21.142304448000001</v>
      </c>
      <c r="D1051">
        <v>-10</v>
      </c>
      <c r="E1051">
        <v>80</v>
      </c>
      <c r="F1051">
        <v>-290</v>
      </c>
    </row>
    <row r="1052" spans="1:6">
      <c r="A1052" s="1">
        <v>45904.506872175923</v>
      </c>
      <c r="B1052">
        <v>5.366625239163177E+17</v>
      </c>
      <c r="C1052">
        <f>(Polar_Sense_B5080A2E_20250904_120932_ACC[[#This Row],[sensor timestamp '[ns']]]-$B$2)/POWER(10,9)</f>
        <v>21.162121471999999</v>
      </c>
      <c r="D1052">
        <v>60</v>
      </c>
      <c r="E1052">
        <v>80</v>
      </c>
      <c r="F1052">
        <v>-420</v>
      </c>
    </row>
    <row r="1053" spans="1:6">
      <c r="A1053" s="1">
        <v>45904.506872407408</v>
      </c>
      <c r="B1053">
        <v>5.3666252393613459E+17</v>
      </c>
      <c r="C1053">
        <f>(Polar_Sense_B5080A2E_20250904_120932_ACC[[#This Row],[sensor timestamp '[ns']]]-$B$2)/POWER(10,9)</f>
        <v>21.181938496000001</v>
      </c>
      <c r="D1053">
        <v>80</v>
      </c>
      <c r="E1053">
        <v>350</v>
      </c>
      <c r="F1053">
        <v>-310</v>
      </c>
    </row>
    <row r="1054" spans="1:6">
      <c r="A1054" s="1">
        <v>45904.506872638885</v>
      </c>
      <c r="B1054">
        <v>5.3666252395595142E+17</v>
      </c>
      <c r="C1054">
        <f>(Polar_Sense_B5080A2E_20250904_120932_ACC[[#This Row],[sensor timestamp '[ns']]]-$B$2)/POWER(10,9)</f>
        <v>21.201755519999999</v>
      </c>
      <c r="D1054">
        <v>-60</v>
      </c>
      <c r="E1054">
        <v>460</v>
      </c>
      <c r="F1054">
        <v>40</v>
      </c>
    </row>
    <row r="1055" spans="1:6">
      <c r="A1055" s="1">
        <v>45904.50687287037</v>
      </c>
      <c r="B1055">
        <v>5.3666252397576832E+17</v>
      </c>
      <c r="C1055">
        <f>(Polar_Sense_B5080A2E_20250904_120932_ACC[[#This Row],[sensor timestamp '[ns']]]-$B$2)/POWER(10,9)</f>
        <v>21.221572544000001</v>
      </c>
      <c r="D1055">
        <v>-200</v>
      </c>
      <c r="E1055">
        <v>670</v>
      </c>
      <c r="F1055">
        <v>200</v>
      </c>
    </row>
    <row r="1056" spans="1:6">
      <c r="A1056" s="1">
        <v>45904.506873101855</v>
      </c>
      <c r="B1056">
        <v>5.3666252399558515E+17</v>
      </c>
      <c r="C1056">
        <f>(Polar_Sense_B5080A2E_20250904_120932_ACC[[#This Row],[sensor timestamp '[ns']]]-$B$2)/POWER(10,9)</f>
        <v>21.241389567999999</v>
      </c>
      <c r="D1056">
        <v>-110</v>
      </c>
      <c r="E1056">
        <v>530</v>
      </c>
      <c r="F1056">
        <v>60</v>
      </c>
    </row>
    <row r="1057" spans="1:6">
      <c r="A1057" s="1">
        <v>45904.506873321756</v>
      </c>
      <c r="B1057">
        <v>5.3666252401540205E+17</v>
      </c>
      <c r="C1057">
        <f>(Polar_Sense_B5080A2E_20250904_120932_ACC[[#This Row],[sensor timestamp '[ns']]]-$B$2)/POWER(10,9)</f>
        <v>21.261206592000001</v>
      </c>
      <c r="D1057">
        <v>90</v>
      </c>
      <c r="E1057">
        <v>870</v>
      </c>
      <c r="F1057">
        <v>-40</v>
      </c>
    </row>
    <row r="1058" spans="1:6">
      <c r="A1058" s="1">
        <v>45904.50687355324</v>
      </c>
      <c r="B1058">
        <v>5.3666252403521888E+17</v>
      </c>
      <c r="C1058">
        <f>(Polar_Sense_B5080A2E_20250904_120932_ACC[[#This Row],[sensor timestamp '[ns']]]-$B$2)/POWER(10,9)</f>
        <v>21.281023615999999</v>
      </c>
      <c r="D1058">
        <v>-260</v>
      </c>
      <c r="E1058">
        <v>1440</v>
      </c>
      <c r="F1058">
        <v>30</v>
      </c>
    </row>
    <row r="1059" spans="1:6">
      <c r="A1059" s="1">
        <v>45904.506873784725</v>
      </c>
      <c r="B1059">
        <v>5.3666252405503578E+17</v>
      </c>
      <c r="C1059">
        <f>(Polar_Sense_B5080A2E_20250904_120932_ACC[[#This Row],[sensor timestamp '[ns']]]-$B$2)/POWER(10,9)</f>
        <v>21.300840640000001</v>
      </c>
      <c r="D1059">
        <v>-130</v>
      </c>
      <c r="E1059">
        <v>610</v>
      </c>
      <c r="F1059">
        <v>-60</v>
      </c>
    </row>
    <row r="1060" spans="1:6">
      <c r="A1060" s="1">
        <v>45904.506874016202</v>
      </c>
      <c r="B1060">
        <v>5.3666252407485261E+17</v>
      </c>
      <c r="C1060">
        <f>(Polar_Sense_B5080A2E_20250904_120932_ACC[[#This Row],[sensor timestamp '[ns']]]-$B$2)/POWER(10,9)</f>
        <v>21.320657663999999</v>
      </c>
      <c r="D1060">
        <v>-40</v>
      </c>
      <c r="E1060">
        <v>60</v>
      </c>
      <c r="F1060">
        <v>30</v>
      </c>
    </row>
    <row r="1061" spans="1:6">
      <c r="A1061" s="1">
        <v>45904.506874247687</v>
      </c>
      <c r="B1061">
        <v>5.366625240946695E+17</v>
      </c>
      <c r="C1061">
        <f>(Polar_Sense_B5080A2E_20250904_120932_ACC[[#This Row],[sensor timestamp '[ns']]]-$B$2)/POWER(10,9)</f>
        <v>21.340474688</v>
      </c>
      <c r="D1061">
        <v>40</v>
      </c>
      <c r="E1061">
        <v>-20</v>
      </c>
      <c r="F1061">
        <v>80</v>
      </c>
    </row>
    <row r="1062" spans="1:6">
      <c r="A1062" s="1">
        <v>45904.506874467595</v>
      </c>
      <c r="B1062">
        <v>5.3666252411448634E+17</v>
      </c>
      <c r="C1062">
        <f>(Polar_Sense_B5080A2E_20250904_120932_ACC[[#This Row],[sensor timestamp '[ns']]]-$B$2)/POWER(10,9)</f>
        <v>21.360291711999999</v>
      </c>
      <c r="D1062">
        <v>-20</v>
      </c>
      <c r="E1062">
        <v>590</v>
      </c>
      <c r="F1062">
        <v>-120</v>
      </c>
    </row>
    <row r="1063" spans="1:6">
      <c r="A1063" s="1">
        <v>45904.506874699073</v>
      </c>
      <c r="B1063">
        <v>5.3666252413430323E+17</v>
      </c>
      <c r="C1063">
        <f>(Polar_Sense_B5080A2E_20250904_120932_ACC[[#This Row],[sensor timestamp '[ns']]]-$B$2)/POWER(10,9)</f>
        <v>21.380108736</v>
      </c>
      <c r="D1063">
        <v>-240</v>
      </c>
      <c r="E1063">
        <v>920</v>
      </c>
      <c r="F1063">
        <v>-70</v>
      </c>
    </row>
    <row r="1064" spans="1:6">
      <c r="A1064" s="1">
        <v>45904.506874930557</v>
      </c>
      <c r="B1064">
        <v>5.3666252415412006E+17</v>
      </c>
      <c r="C1064">
        <f>(Polar_Sense_B5080A2E_20250904_120932_ACC[[#This Row],[sensor timestamp '[ns']]]-$B$2)/POWER(10,9)</f>
        <v>21.399925759999999</v>
      </c>
      <c r="D1064">
        <v>-270</v>
      </c>
      <c r="E1064">
        <v>750</v>
      </c>
      <c r="F1064">
        <v>-80</v>
      </c>
    </row>
    <row r="1065" spans="1:6">
      <c r="A1065" s="1">
        <v>45904.506875162035</v>
      </c>
      <c r="B1065">
        <v>5.3666252417393696E+17</v>
      </c>
      <c r="C1065">
        <f>(Polar_Sense_B5080A2E_20250904_120932_ACC[[#This Row],[sensor timestamp '[ns']]]-$B$2)/POWER(10,9)</f>
        <v>21.419742784</v>
      </c>
      <c r="D1065">
        <v>-330</v>
      </c>
      <c r="E1065">
        <v>640</v>
      </c>
      <c r="F1065">
        <v>-80</v>
      </c>
    </row>
    <row r="1066" spans="1:6">
      <c r="A1066" s="1">
        <v>45904.506875393519</v>
      </c>
      <c r="B1066">
        <v>5.3666252419375379E+17</v>
      </c>
      <c r="C1066">
        <f>(Polar_Sense_B5080A2E_20250904_120932_ACC[[#This Row],[sensor timestamp '[ns']]]-$B$2)/POWER(10,9)</f>
        <v>21.439559807999998</v>
      </c>
      <c r="D1066">
        <v>-480</v>
      </c>
      <c r="E1066">
        <v>890</v>
      </c>
      <c r="F1066">
        <v>-20</v>
      </c>
    </row>
    <row r="1067" spans="1:6">
      <c r="A1067" s="1">
        <v>45904.506875624997</v>
      </c>
      <c r="B1067">
        <v>5.3666252421357069E+17</v>
      </c>
      <c r="C1067">
        <f>(Polar_Sense_B5080A2E_20250904_120932_ACC[[#This Row],[sensor timestamp '[ns']]]-$B$2)/POWER(10,9)</f>
        <v>21.459376832</v>
      </c>
      <c r="D1067">
        <v>-250</v>
      </c>
      <c r="E1067">
        <v>700</v>
      </c>
      <c r="F1067">
        <v>-90</v>
      </c>
    </row>
    <row r="1068" spans="1:6">
      <c r="A1068" s="1">
        <v>45904.506875844905</v>
      </c>
      <c r="B1068">
        <v>5.3666252423338752E+17</v>
      </c>
      <c r="C1068">
        <f>(Polar_Sense_B5080A2E_20250904_120932_ACC[[#This Row],[sensor timestamp '[ns']]]-$B$2)/POWER(10,9)</f>
        <v>21.479193792</v>
      </c>
      <c r="D1068">
        <v>-10</v>
      </c>
      <c r="E1068">
        <v>470</v>
      </c>
      <c r="F1068">
        <v>-250</v>
      </c>
    </row>
    <row r="1069" spans="1:6">
      <c r="A1069" s="1">
        <v>45904.50687607639</v>
      </c>
      <c r="B1069">
        <v>5.3666252425320442E+17</v>
      </c>
      <c r="C1069">
        <f>(Polar_Sense_B5080A2E_20250904_120932_ACC[[#This Row],[sensor timestamp '[ns']]]-$B$2)/POWER(10,9)</f>
        <v>21.499010815999998</v>
      </c>
      <c r="D1069">
        <v>-90</v>
      </c>
      <c r="E1069">
        <v>700</v>
      </c>
      <c r="F1069">
        <v>-130</v>
      </c>
    </row>
    <row r="1070" spans="1:6">
      <c r="A1070" s="1">
        <v>45904.506876307867</v>
      </c>
      <c r="B1070">
        <v>5.3666252427302125E+17</v>
      </c>
      <c r="C1070">
        <f>(Polar_Sense_B5080A2E_20250904_120932_ACC[[#This Row],[sensor timestamp '[ns']]]-$B$2)/POWER(10,9)</f>
        <v>21.51882784</v>
      </c>
      <c r="D1070">
        <v>-90</v>
      </c>
      <c r="E1070">
        <v>450</v>
      </c>
      <c r="F1070">
        <v>-170</v>
      </c>
    </row>
    <row r="1071" spans="1:6">
      <c r="A1071" s="1">
        <v>45904.506876539352</v>
      </c>
      <c r="B1071">
        <v>5.3666252429283814E+17</v>
      </c>
      <c r="C1071">
        <f>(Polar_Sense_B5080A2E_20250904_120932_ACC[[#This Row],[sensor timestamp '[ns']]]-$B$2)/POWER(10,9)</f>
        <v>21.538644863999998</v>
      </c>
      <c r="D1071">
        <v>60</v>
      </c>
      <c r="E1071">
        <v>490</v>
      </c>
      <c r="F1071">
        <v>-380</v>
      </c>
    </row>
    <row r="1072" spans="1:6">
      <c r="A1072" s="1">
        <v>45904.506876770836</v>
      </c>
      <c r="B1072">
        <v>5.3666252431265498E+17</v>
      </c>
      <c r="C1072">
        <f>(Polar_Sense_B5080A2E_20250904_120932_ACC[[#This Row],[sensor timestamp '[ns']]]-$B$2)/POWER(10,9)</f>
        <v>21.558461888</v>
      </c>
      <c r="D1072">
        <v>-240</v>
      </c>
      <c r="E1072">
        <v>840</v>
      </c>
      <c r="F1072">
        <v>-520</v>
      </c>
    </row>
    <row r="1073" spans="1:6">
      <c r="A1073" s="1">
        <v>45904.506876990738</v>
      </c>
      <c r="B1073">
        <v>5.3666252433247187E+17</v>
      </c>
      <c r="C1073">
        <f>(Polar_Sense_B5080A2E_20250904_120932_ACC[[#This Row],[sensor timestamp '[ns']]]-$B$2)/POWER(10,9)</f>
        <v>21.578278911999998</v>
      </c>
      <c r="D1073">
        <v>-320</v>
      </c>
      <c r="E1073">
        <v>780</v>
      </c>
      <c r="F1073">
        <v>-750</v>
      </c>
    </row>
    <row r="1074" spans="1:6">
      <c r="A1074" s="1">
        <v>45904.506877222222</v>
      </c>
      <c r="B1074">
        <v>5.366625243522887E+17</v>
      </c>
      <c r="C1074">
        <f>(Polar_Sense_B5080A2E_20250904_120932_ACC[[#This Row],[sensor timestamp '[ns']]]-$B$2)/POWER(10,9)</f>
        <v>21.598095936</v>
      </c>
      <c r="D1074">
        <v>-530</v>
      </c>
      <c r="E1074">
        <v>720</v>
      </c>
      <c r="F1074">
        <v>-680</v>
      </c>
    </row>
    <row r="1075" spans="1:6">
      <c r="A1075" s="1">
        <v>45904.506877453707</v>
      </c>
      <c r="B1075">
        <v>5.366625243721056E+17</v>
      </c>
      <c r="C1075">
        <f>(Polar_Sense_B5080A2E_20250904_120932_ACC[[#This Row],[sensor timestamp '[ns']]]-$B$2)/POWER(10,9)</f>
        <v>21.617912960000002</v>
      </c>
      <c r="D1075">
        <v>-740</v>
      </c>
      <c r="E1075">
        <v>850</v>
      </c>
      <c r="F1075">
        <v>-470</v>
      </c>
    </row>
    <row r="1076" spans="1:6">
      <c r="A1076" s="1">
        <v>45904.506877685184</v>
      </c>
      <c r="B1076">
        <v>5.3666252439192243E+17</v>
      </c>
      <c r="C1076">
        <f>(Polar_Sense_B5080A2E_20250904_120932_ACC[[#This Row],[sensor timestamp '[ns']]]-$B$2)/POWER(10,9)</f>
        <v>21.637729984</v>
      </c>
      <c r="D1076">
        <v>-590</v>
      </c>
      <c r="E1076">
        <v>550</v>
      </c>
      <c r="F1076">
        <v>-460</v>
      </c>
    </row>
    <row r="1077" spans="1:6">
      <c r="A1077" s="1">
        <v>45904.506877916669</v>
      </c>
      <c r="B1077">
        <v>5.3666252441173933E+17</v>
      </c>
      <c r="C1077">
        <f>(Polar_Sense_B5080A2E_20250904_120932_ACC[[#This Row],[sensor timestamp '[ns']]]-$B$2)/POWER(10,9)</f>
        <v>21.657547008000002</v>
      </c>
      <c r="D1077">
        <v>-240</v>
      </c>
      <c r="E1077">
        <v>370</v>
      </c>
      <c r="F1077">
        <v>-380</v>
      </c>
    </row>
    <row r="1078" spans="1:6">
      <c r="A1078" s="1">
        <v>45904.506878148146</v>
      </c>
      <c r="B1078">
        <v>5.3666252443155616E+17</v>
      </c>
      <c r="C1078">
        <f>(Polar_Sense_B5080A2E_20250904_120932_ACC[[#This Row],[sensor timestamp '[ns']]]-$B$2)/POWER(10,9)</f>
        <v>21.677364032</v>
      </c>
      <c r="D1078">
        <v>-320</v>
      </c>
      <c r="E1078">
        <v>870</v>
      </c>
      <c r="F1078">
        <v>-190</v>
      </c>
    </row>
    <row r="1079" spans="1:6">
      <c r="A1079" s="1">
        <v>45904.506878368054</v>
      </c>
      <c r="B1079">
        <v>5.3666252445137306E+17</v>
      </c>
      <c r="C1079">
        <f>(Polar_Sense_B5080A2E_20250904_120932_ACC[[#This Row],[sensor timestamp '[ns']]]-$B$2)/POWER(10,9)</f>
        <v>21.697181056000002</v>
      </c>
      <c r="D1079">
        <v>-270</v>
      </c>
      <c r="E1079">
        <v>1080</v>
      </c>
      <c r="F1079">
        <v>-360</v>
      </c>
    </row>
    <row r="1080" spans="1:6">
      <c r="A1080" s="1">
        <v>45904.506878599539</v>
      </c>
      <c r="B1080">
        <v>5.3666252447118989E+17</v>
      </c>
      <c r="C1080">
        <f>(Polar_Sense_B5080A2E_20250904_120932_ACC[[#This Row],[sensor timestamp '[ns']]]-$B$2)/POWER(10,9)</f>
        <v>21.71699808</v>
      </c>
      <c r="D1080">
        <v>20</v>
      </c>
      <c r="E1080">
        <v>720</v>
      </c>
      <c r="F1080">
        <v>-670</v>
      </c>
    </row>
    <row r="1081" spans="1:6">
      <c r="A1081" s="1">
        <v>45904.506878831016</v>
      </c>
      <c r="B1081">
        <v>5.3666252449100678E+17</v>
      </c>
      <c r="C1081">
        <f>(Polar_Sense_B5080A2E_20250904_120932_ACC[[#This Row],[sensor timestamp '[ns']]]-$B$2)/POWER(10,9)</f>
        <v>21.736815104000001</v>
      </c>
      <c r="D1081">
        <v>-120</v>
      </c>
      <c r="E1081">
        <v>1130</v>
      </c>
      <c r="F1081">
        <v>-400</v>
      </c>
    </row>
    <row r="1082" spans="1:6">
      <c r="A1082" s="1">
        <v>45904.506879062501</v>
      </c>
      <c r="B1082">
        <v>5.3666252451082362E+17</v>
      </c>
      <c r="C1082">
        <f>(Polar_Sense_B5080A2E_20250904_120932_ACC[[#This Row],[sensor timestamp '[ns']]]-$B$2)/POWER(10,9)</f>
        <v>21.756632128</v>
      </c>
      <c r="D1082">
        <v>320</v>
      </c>
      <c r="E1082">
        <v>1110</v>
      </c>
      <c r="F1082">
        <v>-180</v>
      </c>
    </row>
    <row r="1083" spans="1:6">
      <c r="A1083" s="1">
        <v>45904.506879293978</v>
      </c>
      <c r="B1083">
        <v>5.3666252453064051E+17</v>
      </c>
      <c r="C1083">
        <f>(Polar_Sense_B5080A2E_20250904_120932_ACC[[#This Row],[sensor timestamp '[ns']]]-$B$2)/POWER(10,9)</f>
        <v>21.776449152000001</v>
      </c>
      <c r="D1083">
        <v>650</v>
      </c>
      <c r="E1083">
        <v>700</v>
      </c>
      <c r="F1083">
        <v>-290</v>
      </c>
    </row>
    <row r="1084" spans="1:6">
      <c r="A1084" s="1">
        <v>45904.506879513887</v>
      </c>
      <c r="B1084">
        <v>5.3666252455045734E+17</v>
      </c>
      <c r="C1084">
        <f>(Polar_Sense_B5080A2E_20250904_120932_ACC[[#This Row],[sensor timestamp '[ns']]]-$B$2)/POWER(10,9)</f>
        <v>21.796266176</v>
      </c>
      <c r="D1084">
        <v>600</v>
      </c>
      <c r="E1084">
        <v>810</v>
      </c>
      <c r="F1084">
        <v>-280</v>
      </c>
    </row>
    <row r="1085" spans="1:6">
      <c r="A1085" s="1">
        <v>45904.506879745371</v>
      </c>
      <c r="B1085">
        <v>5.3666252457027424E+17</v>
      </c>
      <c r="C1085">
        <f>(Polar_Sense_B5080A2E_20250904_120932_ACC[[#This Row],[sensor timestamp '[ns']]]-$B$2)/POWER(10,9)</f>
        <v>21.816083200000001</v>
      </c>
      <c r="D1085">
        <v>720</v>
      </c>
      <c r="E1085">
        <v>600</v>
      </c>
      <c r="F1085">
        <v>-470</v>
      </c>
    </row>
    <row r="1086" spans="1:6">
      <c r="A1086" s="1">
        <v>45904.506879976849</v>
      </c>
      <c r="B1086">
        <v>5.3666252459009107E+17</v>
      </c>
      <c r="C1086">
        <f>(Polar_Sense_B5080A2E_20250904_120932_ACC[[#This Row],[sensor timestamp '[ns']]]-$B$2)/POWER(10,9)</f>
        <v>21.835900160000001</v>
      </c>
      <c r="D1086">
        <v>750</v>
      </c>
      <c r="E1086">
        <v>660</v>
      </c>
      <c r="F1086">
        <v>-670</v>
      </c>
    </row>
    <row r="1087" spans="1:6">
      <c r="A1087" s="1">
        <v>45904.506880208333</v>
      </c>
      <c r="B1087">
        <v>5.366625246099079E+17</v>
      </c>
      <c r="C1087">
        <f>(Polar_Sense_B5080A2E_20250904_120932_ACC[[#This Row],[sensor timestamp '[ns']]]-$B$2)/POWER(10,9)</f>
        <v>21.855717184</v>
      </c>
      <c r="D1087">
        <v>710</v>
      </c>
      <c r="E1087">
        <v>870</v>
      </c>
      <c r="F1087">
        <v>-600</v>
      </c>
    </row>
    <row r="1088" spans="1:6">
      <c r="A1088" s="1">
        <v>45904.506880439818</v>
      </c>
      <c r="B1088">
        <v>5.366625246297248E+17</v>
      </c>
      <c r="C1088">
        <f>(Polar_Sense_B5080A2E_20250904_120932_ACC[[#This Row],[sensor timestamp '[ns']]]-$B$2)/POWER(10,9)</f>
        <v>21.875534208000001</v>
      </c>
      <c r="D1088">
        <v>370</v>
      </c>
      <c r="E1088">
        <v>790</v>
      </c>
      <c r="F1088">
        <v>-460</v>
      </c>
    </row>
    <row r="1089" spans="1:6">
      <c r="A1089" s="1">
        <v>45904.506880671295</v>
      </c>
      <c r="B1089">
        <v>5.3666252464954163E+17</v>
      </c>
      <c r="C1089">
        <f>(Polar_Sense_B5080A2E_20250904_120932_ACC[[#This Row],[sensor timestamp '[ns']]]-$B$2)/POWER(10,9)</f>
        <v>21.895351231999999</v>
      </c>
      <c r="D1089">
        <v>370</v>
      </c>
      <c r="E1089">
        <v>370</v>
      </c>
      <c r="F1089">
        <v>-420</v>
      </c>
    </row>
    <row r="1090" spans="1:6">
      <c r="A1090" s="1">
        <v>45904.506880891204</v>
      </c>
      <c r="B1090">
        <v>5.3666252466935853E+17</v>
      </c>
      <c r="C1090">
        <f>(Polar_Sense_B5080A2E_20250904_120932_ACC[[#This Row],[sensor timestamp '[ns']]]-$B$2)/POWER(10,9)</f>
        <v>21.915168256000001</v>
      </c>
      <c r="D1090">
        <v>120</v>
      </c>
      <c r="E1090">
        <v>230</v>
      </c>
      <c r="F1090">
        <v>-270</v>
      </c>
    </row>
    <row r="1091" spans="1:6">
      <c r="A1091" s="1">
        <v>45904.506881122688</v>
      </c>
      <c r="B1091">
        <v>5.3666252468917536E+17</v>
      </c>
      <c r="C1091">
        <f>(Polar_Sense_B5080A2E_20250904_120932_ACC[[#This Row],[sensor timestamp '[ns']]]-$B$2)/POWER(10,9)</f>
        <v>21.934985279999999</v>
      </c>
      <c r="D1091">
        <v>70</v>
      </c>
      <c r="E1091">
        <v>500</v>
      </c>
      <c r="F1091">
        <v>-100</v>
      </c>
    </row>
    <row r="1092" spans="1:6">
      <c r="A1092" s="1">
        <v>45904.506881354166</v>
      </c>
      <c r="B1092">
        <v>5.3666252470899226E+17</v>
      </c>
      <c r="C1092">
        <f>(Polar_Sense_B5080A2E_20250904_120932_ACC[[#This Row],[sensor timestamp '[ns']]]-$B$2)/POWER(10,9)</f>
        <v>21.954802304000001</v>
      </c>
      <c r="D1092">
        <v>400</v>
      </c>
      <c r="E1092">
        <v>680</v>
      </c>
      <c r="F1092">
        <v>-240</v>
      </c>
    </row>
    <row r="1093" spans="1:6">
      <c r="A1093" s="1">
        <v>45904.50688158565</v>
      </c>
      <c r="B1093">
        <v>5.3666252472880909E+17</v>
      </c>
      <c r="C1093">
        <f>(Polar_Sense_B5080A2E_20250904_120932_ACC[[#This Row],[sensor timestamp '[ns']]]-$B$2)/POWER(10,9)</f>
        <v>21.974619327999999</v>
      </c>
      <c r="D1093">
        <v>450</v>
      </c>
      <c r="E1093">
        <v>730</v>
      </c>
      <c r="F1093">
        <v>-370</v>
      </c>
    </row>
    <row r="1094" spans="1:6">
      <c r="A1094" s="1">
        <v>45904.506881817128</v>
      </c>
      <c r="B1094">
        <v>5.3666252474862598E+17</v>
      </c>
      <c r="C1094">
        <f>(Polar_Sense_B5080A2E_20250904_120932_ACC[[#This Row],[sensor timestamp '[ns']]]-$B$2)/POWER(10,9)</f>
        <v>21.994436352000001</v>
      </c>
      <c r="D1094">
        <v>430</v>
      </c>
      <c r="E1094">
        <v>250</v>
      </c>
      <c r="F1094">
        <v>-360</v>
      </c>
    </row>
    <row r="1095" spans="1:6">
      <c r="A1095" s="1">
        <v>45904.506882037036</v>
      </c>
      <c r="B1095">
        <v>5.3666252476844282E+17</v>
      </c>
      <c r="C1095">
        <f>(Polar_Sense_B5080A2E_20250904_120932_ACC[[#This Row],[sensor timestamp '[ns']]]-$B$2)/POWER(10,9)</f>
        <v>22.014253375999999</v>
      </c>
      <c r="D1095">
        <v>340</v>
      </c>
      <c r="E1095">
        <v>490</v>
      </c>
      <c r="F1095">
        <v>-270</v>
      </c>
    </row>
    <row r="1096" spans="1:6">
      <c r="A1096" s="1">
        <v>45904.506882268521</v>
      </c>
      <c r="B1096">
        <v>5.3666252478825971E+17</v>
      </c>
      <c r="C1096">
        <f>(Polar_Sense_B5080A2E_20250904_120932_ACC[[#This Row],[sensor timestamp '[ns']]]-$B$2)/POWER(10,9)</f>
        <v>22.034070400000001</v>
      </c>
      <c r="D1096">
        <v>370</v>
      </c>
      <c r="E1096">
        <v>680</v>
      </c>
      <c r="F1096">
        <v>-290</v>
      </c>
    </row>
    <row r="1097" spans="1:6">
      <c r="A1097" s="1">
        <v>45904.506882499998</v>
      </c>
      <c r="B1097">
        <v>5.3666252480807654E+17</v>
      </c>
      <c r="C1097">
        <f>(Polar_Sense_B5080A2E_20250904_120932_ACC[[#This Row],[sensor timestamp '[ns']]]-$B$2)/POWER(10,9)</f>
        <v>22.053887423999999</v>
      </c>
      <c r="D1097">
        <v>60</v>
      </c>
      <c r="E1097">
        <v>490</v>
      </c>
      <c r="F1097">
        <v>-320</v>
      </c>
    </row>
    <row r="1098" spans="1:6">
      <c r="A1098" s="1">
        <v>45904.506882731483</v>
      </c>
      <c r="B1098">
        <v>5.3666252482789344E+17</v>
      </c>
      <c r="C1098">
        <f>(Polar_Sense_B5080A2E_20250904_120932_ACC[[#This Row],[sensor timestamp '[ns']]]-$B$2)/POWER(10,9)</f>
        <v>22.073704448000001</v>
      </c>
      <c r="D1098">
        <v>240</v>
      </c>
      <c r="E1098">
        <v>420</v>
      </c>
      <c r="F1098">
        <v>-390</v>
      </c>
    </row>
    <row r="1099" spans="1:6">
      <c r="A1099" s="1">
        <v>45904.50688296296</v>
      </c>
      <c r="B1099">
        <v>5.3666252484771027E+17</v>
      </c>
      <c r="C1099">
        <f>(Polar_Sense_B5080A2E_20250904_120932_ACC[[#This Row],[sensor timestamp '[ns']]]-$B$2)/POWER(10,9)</f>
        <v>22.093521471999999</v>
      </c>
      <c r="D1099">
        <v>320</v>
      </c>
      <c r="E1099">
        <v>150</v>
      </c>
      <c r="F1099">
        <v>-390</v>
      </c>
    </row>
    <row r="1100" spans="1:6">
      <c r="A1100" s="1">
        <v>45904.506883182868</v>
      </c>
      <c r="B1100">
        <v>5.3666252486752717E+17</v>
      </c>
      <c r="C1100">
        <f>(Polar_Sense_B5080A2E_20250904_120932_ACC[[#This Row],[sensor timestamp '[ns']]]-$B$2)/POWER(10,9)</f>
        <v>22.113338496000001</v>
      </c>
      <c r="D1100">
        <v>260</v>
      </c>
      <c r="E1100">
        <v>520</v>
      </c>
      <c r="F1100">
        <v>-220</v>
      </c>
    </row>
    <row r="1101" spans="1:6">
      <c r="A1101" s="1">
        <v>45904.506883414353</v>
      </c>
      <c r="B1101">
        <v>5.36662524887344E+17</v>
      </c>
      <c r="C1101">
        <f>(Polar_Sense_B5080A2E_20250904_120932_ACC[[#This Row],[sensor timestamp '[ns']]]-$B$2)/POWER(10,9)</f>
        <v>22.133155519999999</v>
      </c>
      <c r="D1101">
        <v>340</v>
      </c>
      <c r="E1101">
        <v>830</v>
      </c>
      <c r="F1101">
        <v>-80</v>
      </c>
    </row>
    <row r="1102" spans="1:6">
      <c r="A1102" s="1">
        <v>45904.50688364583</v>
      </c>
      <c r="B1102">
        <v>5.366625249071609E+17</v>
      </c>
      <c r="C1102">
        <f>(Polar_Sense_B5080A2E_20250904_120932_ACC[[#This Row],[sensor timestamp '[ns']]]-$B$2)/POWER(10,9)</f>
        <v>22.152972544000001</v>
      </c>
      <c r="D1102">
        <v>-40</v>
      </c>
      <c r="E1102">
        <v>1320</v>
      </c>
      <c r="F1102">
        <v>100</v>
      </c>
    </row>
    <row r="1103" spans="1:6">
      <c r="A1103" s="1">
        <v>45904.506883877315</v>
      </c>
      <c r="B1103">
        <v>5.3666252492697773E+17</v>
      </c>
      <c r="C1103">
        <f>(Polar_Sense_B5080A2E_20250904_120932_ACC[[#This Row],[sensor timestamp '[ns']]]-$B$2)/POWER(10,9)</f>
        <v>22.172789567999999</v>
      </c>
      <c r="D1103">
        <v>370</v>
      </c>
      <c r="E1103">
        <v>440</v>
      </c>
      <c r="F1103">
        <v>0</v>
      </c>
    </row>
    <row r="1104" spans="1:6">
      <c r="A1104" s="1">
        <v>45904.5068841088</v>
      </c>
      <c r="B1104">
        <v>5.3666252494679462E+17</v>
      </c>
      <c r="C1104">
        <f>(Polar_Sense_B5080A2E_20250904_120932_ACC[[#This Row],[sensor timestamp '[ns']]]-$B$2)/POWER(10,9)</f>
        <v>22.192606527999999</v>
      </c>
      <c r="D1104">
        <v>100</v>
      </c>
      <c r="E1104">
        <v>430</v>
      </c>
      <c r="F1104">
        <v>-220</v>
      </c>
    </row>
    <row r="1105" spans="1:6">
      <c r="A1105" s="1">
        <v>45904.506884340277</v>
      </c>
      <c r="B1105">
        <v>5.3666252496661146E+17</v>
      </c>
      <c r="C1105">
        <f>(Polar_Sense_B5080A2E_20250904_120932_ACC[[#This Row],[sensor timestamp '[ns']]]-$B$2)/POWER(10,9)</f>
        <v>22.212423552000001</v>
      </c>
      <c r="D1105">
        <v>-110</v>
      </c>
      <c r="E1105">
        <v>660</v>
      </c>
      <c r="F1105">
        <v>-200</v>
      </c>
    </row>
    <row r="1106" spans="1:6">
      <c r="A1106" s="1">
        <v>45904.506884560185</v>
      </c>
      <c r="B1106">
        <v>5.3666252498642835E+17</v>
      </c>
      <c r="C1106">
        <f>(Polar_Sense_B5080A2E_20250904_120932_ACC[[#This Row],[sensor timestamp '[ns']]]-$B$2)/POWER(10,9)</f>
        <v>22.232240575999999</v>
      </c>
      <c r="D1106">
        <v>-140</v>
      </c>
      <c r="E1106">
        <v>800</v>
      </c>
      <c r="F1106">
        <v>-190</v>
      </c>
    </row>
    <row r="1107" spans="1:6">
      <c r="A1107" s="1">
        <v>45904.50688479167</v>
      </c>
      <c r="B1107">
        <v>5.3666252500624518E+17</v>
      </c>
      <c r="C1107">
        <f>(Polar_Sense_B5080A2E_20250904_120932_ACC[[#This Row],[sensor timestamp '[ns']]]-$B$2)/POWER(10,9)</f>
        <v>22.252057600000001</v>
      </c>
      <c r="D1107">
        <v>250</v>
      </c>
      <c r="E1107">
        <v>650</v>
      </c>
      <c r="F1107">
        <v>-240</v>
      </c>
    </row>
    <row r="1108" spans="1:6">
      <c r="A1108" s="1">
        <v>45904.506885023147</v>
      </c>
      <c r="B1108">
        <v>5.3666252502606208E+17</v>
      </c>
      <c r="C1108">
        <f>(Polar_Sense_B5080A2E_20250904_120932_ACC[[#This Row],[sensor timestamp '[ns']]]-$B$2)/POWER(10,9)</f>
        <v>22.271874623999999</v>
      </c>
      <c r="D1108">
        <v>490</v>
      </c>
      <c r="E1108">
        <v>530</v>
      </c>
      <c r="F1108">
        <v>-320</v>
      </c>
    </row>
    <row r="1109" spans="1:6">
      <c r="A1109" s="1">
        <v>45904.506885254632</v>
      </c>
      <c r="B1109">
        <v>5.3666252504587891E+17</v>
      </c>
      <c r="C1109">
        <f>(Polar_Sense_B5080A2E_20250904_120932_ACC[[#This Row],[sensor timestamp '[ns']]]-$B$2)/POWER(10,9)</f>
        <v>22.291691776</v>
      </c>
      <c r="D1109">
        <v>190</v>
      </c>
      <c r="E1109">
        <v>670</v>
      </c>
      <c r="F1109">
        <v>-290</v>
      </c>
    </row>
    <row r="1110" spans="1:6">
      <c r="A1110" s="1">
        <v>45904.506885486109</v>
      </c>
      <c r="B1110">
        <v>5.3666252506569581E+17</v>
      </c>
      <c r="C1110">
        <f>(Polar_Sense_B5080A2E_20250904_120932_ACC[[#This Row],[sensor timestamp '[ns']]]-$B$2)/POWER(10,9)</f>
        <v>22.311508927999999</v>
      </c>
      <c r="D1110">
        <v>220</v>
      </c>
      <c r="E1110">
        <v>530</v>
      </c>
      <c r="F1110">
        <v>-370</v>
      </c>
    </row>
    <row r="1111" spans="1:6">
      <c r="A1111" s="1">
        <v>45904.506885706018</v>
      </c>
      <c r="B1111">
        <v>5.3666252508551264E+17</v>
      </c>
      <c r="C1111">
        <f>(Polar_Sense_B5080A2E_20250904_120932_ACC[[#This Row],[sensor timestamp '[ns']]]-$B$2)/POWER(10,9)</f>
        <v>22.33132608</v>
      </c>
      <c r="D1111">
        <v>60</v>
      </c>
      <c r="E1111">
        <v>410</v>
      </c>
      <c r="F1111">
        <v>-450</v>
      </c>
    </row>
    <row r="1112" spans="1:6">
      <c r="A1112" s="1">
        <v>45904.506885937502</v>
      </c>
      <c r="B1112">
        <v>5.3666252510532954E+17</v>
      </c>
      <c r="C1112">
        <f>(Polar_Sense_B5080A2E_20250904_120932_ACC[[#This Row],[sensor timestamp '[ns']]]-$B$2)/POWER(10,9)</f>
        <v>22.351143231999998</v>
      </c>
      <c r="D1112">
        <v>-10</v>
      </c>
      <c r="E1112">
        <v>510</v>
      </c>
      <c r="F1112">
        <v>-330</v>
      </c>
    </row>
    <row r="1113" spans="1:6">
      <c r="A1113" s="1">
        <v>45904.50688616898</v>
      </c>
      <c r="B1113">
        <v>5.3666252512514643E+17</v>
      </c>
      <c r="C1113">
        <f>(Polar_Sense_B5080A2E_20250904_120932_ACC[[#This Row],[sensor timestamp '[ns']]]-$B$2)/POWER(10,9)</f>
        <v>22.370960319999998</v>
      </c>
      <c r="D1113">
        <v>-40</v>
      </c>
      <c r="E1113">
        <v>520</v>
      </c>
      <c r="F1113">
        <v>-550</v>
      </c>
    </row>
    <row r="1114" spans="1:6">
      <c r="A1114" s="1">
        <v>45904.506886400464</v>
      </c>
      <c r="B1114">
        <v>5.3666252514496371E+17</v>
      </c>
      <c r="C1114">
        <f>(Polar_Sense_B5080A2E_20250904_120932_ACC[[#This Row],[sensor timestamp '[ns']]]-$B$2)/POWER(10,9)</f>
        <v>22.390777472</v>
      </c>
      <c r="D1114">
        <v>300</v>
      </c>
      <c r="E1114">
        <v>50</v>
      </c>
      <c r="F1114">
        <v>-720</v>
      </c>
    </row>
    <row r="1115" spans="1:6">
      <c r="A1115" s="1">
        <v>45904.506886631942</v>
      </c>
      <c r="B1115">
        <v>5.3666252516478099E+17</v>
      </c>
      <c r="C1115">
        <f>(Polar_Sense_B5080A2E_20250904_120932_ACC[[#This Row],[sensor timestamp '[ns']]]-$B$2)/POWER(10,9)</f>
        <v>22.410594624000002</v>
      </c>
      <c r="D1115">
        <v>70</v>
      </c>
      <c r="E1115">
        <v>270</v>
      </c>
      <c r="F1115">
        <v>-670</v>
      </c>
    </row>
    <row r="1116" spans="1:6">
      <c r="A1116" s="1">
        <v>45904.506886863426</v>
      </c>
      <c r="B1116">
        <v>5.3666252518459827E+17</v>
      </c>
      <c r="C1116">
        <f>(Polar_Sense_B5080A2E_20250904_120932_ACC[[#This Row],[sensor timestamp '[ns']]]-$B$2)/POWER(10,9)</f>
        <v>22.430411776</v>
      </c>
      <c r="D1116">
        <v>-100</v>
      </c>
      <c r="E1116">
        <v>600</v>
      </c>
      <c r="F1116">
        <v>-670</v>
      </c>
    </row>
    <row r="1117" spans="1:6">
      <c r="A1117" s="1">
        <v>45904.506887083335</v>
      </c>
      <c r="B1117">
        <v>5.3666252520441562E+17</v>
      </c>
      <c r="C1117">
        <f>(Polar_Sense_B5080A2E_20250904_120932_ACC[[#This Row],[sensor timestamp '[ns']]]-$B$2)/POWER(10,9)</f>
        <v>22.450228928000001</v>
      </c>
      <c r="D1117">
        <v>-50</v>
      </c>
      <c r="E1117">
        <v>790</v>
      </c>
      <c r="F1117">
        <v>-650</v>
      </c>
    </row>
    <row r="1118" spans="1:6">
      <c r="A1118" s="1">
        <v>45904.506887314812</v>
      </c>
      <c r="B1118">
        <v>5.366625252242329E+17</v>
      </c>
      <c r="C1118">
        <f>(Polar_Sense_B5080A2E_20250904_120932_ACC[[#This Row],[sensor timestamp '[ns']]]-$B$2)/POWER(10,9)</f>
        <v>22.470046079999999</v>
      </c>
      <c r="D1118">
        <v>-120</v>
      </c>
      <c r="E1118">
        <v>700</v>
      </c>
      <c r="F1118">
        <v>-370</v>
      </c>
    </row>
    <row r="1119" spans="1:6">
      <c r="A1119" s="1">
        <v>45904.506887546297</v>
      </c>
      <c r="B1119">
        <v>5.3666252524405018E+17</v>
      </c>
      <c r="C1119">
        <f>(Polar_Sense_B5080A2E_20250904_120932_ACC[[#This Row],[sensor timestamp '[ns']]]-$B$2)/POWER(10,9)</f>
        <v>22.489863232000001</v>
      </c>
      <c r="D1119">
        <v>-20</v>
      </c>
      <c r="E1119">
        <v>500</v>
      </c>
      <c r="F1119">
        <v>-290</v>
      </c>
    </row>
    <row r="1120" spans="1:6">
      <c r="A1120" s="1">
        <v>45904.506887777781</v>
      </c>
      <c r="B1120">
        <v>5.3666252526386746E+17</v>
      </c>
      <c r="C1120">
        <f>(Polar_Sense_B5080A2E_20250904_120932_ACC[[#This Row],[sensor timestamp '[ns']]]-$B$2)/POWER(10,9)</f>
        <v>22.509680320000001</v>
      </c>
      <c r="D1120">
        <v>370</v>
      </c>
      <c r="E1120">
        <v>180</v>
      </c>
      <c r="F1120">
        <v>-520</v>
      </c>
    </row>
    <row r="1121" spans="1:6">
      <c r="A1121" s="1">
        <v>45904.506888009259</v>
      </c>
      <c r="B1121">
        <v>5.3666252528368474E+17</v>
      </c>
      <c r="C1121">
        <f>(Polar_Sense_B5080A2E_20250904_120932_ACC[[#This Row],[sensor timestamp '[ns']]]-$B$2)/POWER(10,9)</f>
        <v>22.529497471999999</v>
      </c>
      <c r="D1121">
        <v>420</v>
      </c>
      <c r="E1121">
        <v>460</v>
      </c>
      <c r="F1121">
        <v>-690</v>
      </c>
    </row>
    <row r="1122" spans="1:6">
      <c r="A1122" s="1">
        <v>45904.506888229167</v>
      </c>
      <c r="B1122">
        <v>5.3666252530350208E+17</v>
      </c>
      <c r="C1122">
        <f>(Polar_Sense_B5080A2E_20250904_120932_ACC[[#This Row],[sensor timestamp '[ns']]]-$B$2)/POWER(10,9)</f>
        <v>22.549314624000001</v>
      </c>
      <c r="D1122">
        <v>280</v>
      </c>
      <c r="E1122">
        <v>670</v>
      </c>
      <c r="F1122">
        <v>-800</v>
      </c>
    </row>
    <row r="1123" spans="1:6">
      <c r="A1123" s="1">
        <v>45904.506888460652</v>
      </c>
      <c r="B1123">
        <v>5.3666252532331936E+17</v>
      </c>
      <c r="C1123">
        <f>(Polar_Sense_B5080A2E_20250904_120932_ACC[[#This Row],[sensor timestamp '[ns']]]-$B$2)/POWER(10,9)</f>
        <v>22.569131775999999</v>
      </c>
      <c r="D1123">
        <v>-30</v>
      </c>
      <c r="E1123">
        <v>650</v>
      </c>
      <c r="F1123">
        <v>-830</v>
      </c>
    </row>
    <row r="1124" spans="1:6">
      <c r="A1124" s="1">
        <v>45904.506888692129</v>
      </c>
      <c r="B1124">
        <v>5.3666252534313664E+17</v>
      </c>
      <c r="C1124">
        <f>(Polar_Sense_B5080A2E_20250904_120932_ACC[[#This Row],[sensor timestamp '[ns']]]-$B$2)/POWER(10,9)</f>
        <v>22.588948928000001</v>
      </c>
      <c r="D1124">
        <v>-20</v>
      </c>
      <c r="E1124">
        <v>590</v>
      </c>
      <c r="F1124">
        <v>-810</v>
      </c>
    </row>
    <row r="1125" spans="1:6">
      <c r="A1125" s="1">
        <v>45904.506888923614</v>
      </c>
      <c r="B1125">
        <v>5.3666252536295392E+17</v>
      </c>
      <c r="C1125">
        <f>(Polar_Sense_B5080A2E_20250904_120932_ACC[[#This Row],[sensor timestamp '[ns']]]-$B$2)/POWER(10,9)</f>
        <v>22.608766079999999</v>
      </c>
      <c r="D1125">
        <v>130</v>
      </c>
      <c r="E1125">
        <v>440</v>
      </c>
      <c r="F1125">
        <v>-610</v>
      </c>
    </row>
    <row r="1126" spans="1:6">
      <c r="A1126" s="1">
        <v>45904.506889155091</v>
      </c>
      <c r="B1126">
        <v>5.366625253827712E+17</v>
      </c>
      <c r="C1126">
        <f>(Polar_Sense_B5080A2E_20250904_120932_ACC[[#This Row],[sensor timestamp '[ns']]]-$B$2)/POWER(10,9)</f>
        <v>22.628583232</v>
      </c>
      <c r="D1126">
        <v>420</v>
      </c>
      <c r="E1126">
        <v>350</v>
      </c>
      <c r="F1126">
        <v>-450</v>
      </c>
    </row>
    <row r="1127" spans="1:6">
      <c r="A1127" s="1">
        <v>45904.506889386575</v>
      </c>
      <c r="B1127">
        <v>5.3666252540258854E+17</v>
      </c>
      <c r="C1127">
        <f>(Polar_Sense_B5080A2E_20250904_120932_ACC[[#This Row],[sensor timestamp '[ns']]]-$B$2)/POWER(10,9)</f>
        <v>22.64840032</v>
      </c>
      <c r="D1127">
        <v>460</v>
      </c>
      <c r="E1127">
        <v>500</v>
      </c>
      <c r="F1127">
        <v>-570</v>
      </c>
    </row>
    <row r="1128" spans="1:6">
      <c r="A1128" s="1">
        <v>45904.506889606484</v>
      </c>
      <c r="B1128">
        <v>5.3666252542240582E+17</v>
      </c>
      <c r="C1128">
        <f>(Polar_Sense_B5080A2E_20250904_120932_ACC[[#This Row],[sensor timestamp '[ns']]]-$B$2)/POWER(10,9)</f>
        <v>22.668217471999998</v>
      </c>
      <c r="D1128">
        <v>340</v>
      </c>
      <c r="E1128">
        <v>670</v>
      </c>
      <c r="F1128">
        <v>-460</v>
      </c>
    </row>
    <row r="1129" spans="1:6">
      <c r="A1129" s="1">
        <v>45904.506889837961</v>
      </c>
      <c r="B1129">
        <v>5.366625254422231E+17</v>
      </c>
      <c r="C1129">
        <f>(Polar_Sense_B5080A2E_20250904_120932_ACC[[#This Row],[sensor timestamp '[ns']]]-$B$2)/POWER(10,9)</f>
        <v>22.688034624</v>
      </c>
      <c r="D1129">
        <v>440</v>
      </c>
      <c r="E1129">
        <v>810</v>
      </c>
      <c r="F1129">
        <v>-460</v>
      </c>
    </row>
    <row r="1130" spans="1:6">
      <c r="A1130" s="1">
        <v>45904.506890069446</v>
      </c>
      <c r="B1130">
        <v>5.3666252546204038E+17</v>
      </c>
      <c r="C1130">
        <f>(Polar_Sense_B5080A2E_20250904_120932_ACC[[#This Row],[sensor timestamp '[ns']]]-$B$2)/POWER(10,9)</f>
        <v>22.707851775999998</v>
      </c>
      <c r="D1130">
        <v>380</v>
      </c>
      <c r="E1130">
        <v>430</v>
      </c>
      <c r="F1130">
        <v>-540</v>
      </c>
    </row>
    <row r="1131" spans="1:6">
      <c r="A1131" s="1">
        <v>45904.506890300923</v>
      </c>
      <c r="B1131">
        <v>5.3666252548185766E+17</v>
      </c>
      <c r="C1131">
        <f>(Polar_Sense_B5080A2E_20250904_120932_ACC[[#This Row],[sensor timestamp '[ns']]]-$B$2)/POWER(10,9)</f>
        <v>22.727668928</v>
      </c>
      <c r="D1131">
        <v>270</v>
      </c>
      <c r="E1131">
        <v>220</v>
      </c>
      <c r="F1131">
        <v>-560</v>
      </c>
    </row>
    <row r="1132" spans="1:6">
      <c r="A1132" s="1">
        <v>45904.506890532408</v>
      </c>
      <c r="B1132">
        <v>5.3666252550167501E+17</v>
      </c>
      <c r="C1132">
        <f>(Polar_Sense_B5080A2E_20250904_120932_ACC[[#This Row],[sensor timestamp '[ns']]]-$B$2)/POWER(10,9)</f>
        <v>22.747486080000002</v>
      </c>
      <c r="D1132">
        <v>110</v>
      </c>
      <c r="E1132">
        <v>320</v>
      </c>
      <c r="F1132">
        <v>-500</v>
      </c>
    </row>
    <row r="1133" spans="1:6">
      <c r="A1133" s="1">
        <v>45904.506890752316</v>
      </c>
      <c r="B1133">
        <v>5.3666252552149229E+17</v>
      </c>
      <c r="C1133">
        <f>(Polar_Sense_B5080A2E_20250904_120932_ACC[[#This Row],[sensor timestamp '[ns']]]-$B$2)/POWER(10,9)</f>
        <v>22.767303168000002</v>
      </c>
      <c r="D1133">
        <v>-20</v>
      </c>
      <c r="E1133">
        <v>430</v>
      </c>
      <c r="F1133">
        <v>-280</v>
      </c>
    </row>
    <row r="1134" spans="1:6">
      <c r="A1134" s="1">
        <v>45904.506890983794</v>
      </c>
      <c r="B1134">
        <v>5.3666252554130957E+17</v>
      </c>
      <c r="C1134">
        <f>(Polar_Sense_B5080A2E_20250904_120932_ACC[[#This Row],[sensor timestamp '[ns']]]-$B$2)/POWER(10,9)</f>
        <v>22.78712032</v>
      </c>
      <c r="D1134">
        <v>10</v>
      </c>
      <c r="E1134">
        <v>640</v>
      </c>
      <c r="F1134">
        <v>-210</v>
      </c>
    </row>
    <row r="1135" spans="1:6">
      <c r="A1135" s="1">
        <v>45904.506891215278</v>
      </c>
      <c r="B1135">
        <v>5.3666252556112685E+17</v>
      </c>
      <c r="C1135">
        <f>(Polar_Sense_B5080A2E_20250904_120932_ACC[[#This Row],[sensor timestamp '[ns']]]-$B$2)/POWER(10,9)</f>
        <v>22.806937472000001</v>
      </c>
      <c r="D1135">
        <v>330</v>
      </c>
      <c r="E1135">
        <v>460</v>
      </c>
      <c r="F1135">
        <v>-400</v>
      </c>
    </row>
    <row r="1136" spans="1:6">
      <c r="A1136" s="1">
        <v>45904.506891446763</v>
      </c>
      <c r="B1136">
        <v>5.3666252558094419E+17</v>
      </c>
      <c r="C1136">
        <f>(Polar_Sense_B5080A2E_20250904_120932_ACC[[#This Row],[sensor timestamp '[ns']]]-$B$2)/POWER(10,9)</f>
        <v>22.826754623999999</v>
      </c>
      <c r="D1136">
        <v>220</v>
      </c>
      <c r="E1136">
        <v>260</v>
      </c>
      <c r="F1136">
        <v>-390</v>
      </c>
    </row>
    <row r="1137" spans="1:6">
      <c r="A1137" s="1">
        <v>45904.50689167824</v>
      </c>
      <c r="B1137">
        <v>5.3666252560076147E+17</v>
      </c>
      <c r="C1137">
        <f>(Polar_Sense_B5080A2E_20250904_120932_ACC[[#This Row],[sensor timestamp '[ns']]]-$B$2)/POWER(10,9)</f>
        <v>22.846571776000001</v>
      </c>
      <c r="D1137">
        <v>210</v>
      </c>
      <c r="E1137">
        <v>60</v>
      </c>
      <c r="F1137">
        <v>-210</v>
      </c>
    </row>
    <row r="1138" spans="1:6">
      <c r="A1138" s="1">
        <v>45904.506891909725</v>
      </c>
      <c r="B1138">
        <v>5.3666252562057875E+17</v>
      </c>
      <c r="C1138">
        <f>(Polar_Sense_B5080A2E_20250904_120932_ACC[[#This Row],[sensor timestamp '[ns']]]-$B$2)/POWER(10,9)</f>
        <v>22.866388927999999</v>
      </c>
      <c r="D1138">
        <v>160</v>
      </c>
      <c r="E1138">
        <v>90</v>
      </c>
      <c r="F1138">
        <v>-180</v>
      </c>
    </row>
    <row r="1139" spans="1:6">
      <c r="A1139" s="1">
        <v>45904.506892129626</v>
      </c>
      <c r="B1139">
        <v>5.3666252564039603E+17</v>
      </c>
      <c r="C1139">
        <f>(Polar_Sense_B5080A2E_20250904_120932_ACC[[#This Row],[sensor timestamp '[ns']]]-$B$2)/POWER(10,9)</f>
        <v>22.886206080000001</v>
      </c>
      <c r="D1139">
        <v>180</v>
      </c>
      <c r="E1139">
        <v>230</v>
      </c>
      <c r="F1139">
        <v>-180</v>
      </c>
    </row>
    <row r="1140" spans="1:6">
      <c r="A1140" s="1">
        <v>45904.506892361111</v>
      </c>
      <c r="B1140">
        <v>5.3666252566021331E+17</v>
      </c>
      <c r="C1140">
        <f>(Polar_Sense_B5080A2E_20250904_120932_ACC[[#This Row],[sensor timestamp '[ns']]]-$B$2)/POWER(10,9)</f>
        <v>22.906023168000001</v>
      </c>
      <c r="D1140">
        <v>420</v>
      </c>
      <c r="E1140">
        <v>280</v>
      </c>
      <c r="F1140">
        <v>-360</v>
      </c>
    </row>
    <row r="1141" spans="1:6">
      <c r="A1141" s="1">
        <v>45904.506892592595</v>
      </c>
      <c r="B1141">
        <v>5.3666252568003066E+17</v>
      </c>
      <c r="C1141">
        <f>(Polar_Sense_B5080A2E_20250904_120932_ACC[[#This Row],[sensor timestamp '[ns']]]-$B$2)/POWER(10,9)</f>
        <v>22.925840319999999</v>
      </c>
      <c r="D1141">
        <v>520</v>
      </c>
      <c r="E1141">
        <v>320</v>
      </c>
      <c r="F1141">
        <v>-560</v>
      </c>
    </row>
    <row r="1142" spans="1:6">
      <c r="A1142" s="1">
        <v>45904.506892824073</v>
      </c>
      <c r="B1142">
        <v>5.3666252569984794E+17</v>
      </c>
      <c r="C1142">
        <f>(Polar_Sense_B5080A2E_20250904_120932_ACC[[#This Row],[sensor timestamp '[ns']]]-$B$2)/POWER(10,9)</f>
        <v>22.945657472000001</v>
      </c>
      <c r="D1142">
        <v>590</v>
      </c>
      <c r="E1142">
        <v>400</v>
      </c>
      <c r="F1142">
        <v>-650</v>
      </c>
    </row>
    <row r="1143" spans="1:6">
      <c r="A1143" s="1">
        <v>45904.506893055557</v>
      </c>
      <c r="B1143">
        <v>5.3666252571966522E+17</v>
      </c>
      <c r="C1143">
        <f>(Polar_Sense_B5080A2E_20250904_120932_ACC[[#This Row],[sensor timestamp '[ns']]]-$B$2)/POWER(10,9)</f>
        <v>22.965474623999999</v>
      </c>
      <c r="D1143">
        <v>530</v>
      </c>
      <c r="E1143">
        <v>420</v>
      </c>
      <c r="F1143">
        <v>-610</v>
      </c>
    </row>
    <row r="1144" spans="1:6">
      <c r="A1144" s="1">
        <v>45904.506893275466</v>
      </c>
      <c r="B1144">
        <v>5.366625257394825E+17</v>
      </c>
      <c r="C1144">
        <f>(Polar_Sense_B5080A2E_20250904_120932_ACC[[#This Row],[sensor timestamp '[ns']]]-$B$2)/POWER(10,9)</f>
        <v>22.985291776</v>
      </c>
      <c r="D1144">
        <v>240</v>
      </c>
      <c r="E1144">
        <v>400</v>
      </c>
      <c r="F1144">
        <v>-400</v>
      </c>
    </row>
    <row r="1145" spans="1:6">
      <c r="A1145" s="1">
        <v>45904.506893506943</v>
      </c>
      <c r="B1145">
        <v>5.3666252575929978E+17</v>
      </c>
      <c r="C1145">
        <f>(Polar_Sense_B5080A2E_20250904_120932_ACC[[#This Row],[sensor timestamp '[ns']]]-$B$2)/POWER(10,9)</f>
        <v>23.005108927999999</v>
      </c>
      <c r="D1145">
        <v>360</v>
      </c>
      <c r="E1145">
        <v>260</v>
      </c>
      <c r="F1145">
        <v>-310</v>
      </c>
    </row>
    <row r="1146" spans="1:6">
      <c r="A1146" s="1">
        <v>45904.506893738428</v>
      </c>
      <c r="B1146">
        <v>5.3666252577911712E+17</v>
      </c>
      <c r="C1146">
        <f>(Polar_Sense_B5080A2E_20250904_120932_ACC[[#This Row],[sensor timestamp '[ns']]]-$B$2)/POWER(10,9)</f>
        <v>23.02492608</v>
      </c>
      <c r="D1146">
        <v>260</v>
      </c>
      <c r="E1146">
        <v>290</v>
      </c>
      <c r="F1146">
        <v>-250</v>
      </c>
    </row>
    <row r="1147" spans="1:6">
      <c r="A1147" s="1">
        <v>45904.506893969905</v>
      </c>
      <c r="B1147">
        <v>5.366625257989344E+17</v>
      </c>
      <c r="C1147">
        <f>(Polar_Sense_B5080A2E_20250904_120932_ACC[[#This Row],[sensor timestamp '[ns']]]-$B$2)/POWER(10,9)</f>
        <v>23.044743168</v>
      </c>
      <c r="D1147">
        <v>440</v>
      </c>
      <c r="E1147">
        <v>-90</v>
      </c>
      <c r="F1147">
        <v>-250</v>
      </c>
    </row>
    <row r="1148" spans="1:6">
      <c r="A1148" s="1">
        <v>45904.50689420139</v>
      </c>
      <c r="B1148">
        <v>5.3666252581875168E+17</v>
      </c>
      <c r="C1148">
        <f>(Polar_Sense_B5080A2E_20250904_120932_ACC[[#This Row],[sensor timestamp '[ns']]]-$B$2)/POWER(10,9)</f>
        <v>23.064560319999998</v>
      </c>
      <c r="D1148">
        <v>320</v>
      </c>
      <c r="E1148">
        <v>50</v>
      </c>
      <c r="F1148">
        <v>-370</v>
      </c>
    </row>
    <row r="1149" spans="1:6">
      <c r="A1149" s="1">
        <v>45904.506894432867</v>
      </c>
      <c r="B1149">
        <v>5.3666252583856896E+17</v>
      </c>
      <c r="C1149">
        <f>(Polar_Sense_B5080A2E_20250904_120932_ACC[[#This Row],[sensor timestamp '[ns']]]-$B$2)/POWER(10,9)</f>
        <v>23.084377472</v>
      </c>
      <c r="D1149">
        <v>350</v>
      </c>
      <c r="E1149">
        <v>220</v>
      </c>
      <c r="F1149">
        <v>-350</v>
      </c>
    </row>
    <row r="1150" spans="1:6">
      <c r="A1150" s="1">
        <v>45904.506894652775</v>
      </c>
      <c r="B1150">
        <v>5.3666252585838624E+17</v>
      </c>
      <c r="C1150">
        <f>(Polar_Sense_B5080A2E_20250904_120932_ACC[[#This Row],[sensor timestamp '[ns']]]-$B$2)/POWER(10,9)</f>
        <v>23.104194624000002</v>
      </c>
      <c r="D1150">
        <v>160</v>
      </c>
      <c r="E1150">
        <v>450</v>
      </c>
      <c r="F1150">
        <v>-230</v>
      </c>
    </row>
    <row r="1151" spans="1:6">
      <c r="A1151" s="1">
        <v>45904.50689488426</v>
      </c>
      <c r="B1151">
        <v>5.3666252587820358E+17</v>
      </c>
      <c r="C1151">
        <f>(Polar_Sense_B5080A2E_20250904_120932_ACC[[#This Row],[sensor timestamp '[ns']]]-$B$2)/POWER(10,9)</f>
        <v>23.124011776</v>
      </c>
      <c r="D1151">
        <v>-150</v>
      </c>
      <c r="E1151">
        <v>620</v>
      </c>
      <c r="F1151">
        <v>-190</v>
      </c>
    </row>
    <row r="1152" spans="1:6">
      <c r="A1152" s="1">
        <v>45904.506895115737</v>
      </c>
      <c r="B1152">
        <v>5.3666252589802086E+17</v>
      </c>
      <c r="C1152">
        <f>(Polar_Sense_B5080A2E_20250904_120932_ACC[[#This Row],[sensor timestamp '[ns']]]-$B$2)/POWER(10,9)</f>
        <v>23.143828928000001</v>
      </c>
      <c r="D1152">
        <v>-210</v>
      </c>
      <c r="E1152">
        <v>410</v>
      </c>
      <c r="F1152">
        <v>-250</v>
      </c>
    </row>
    <row r="1153" spans="1:6">
      <c r="A1153" s="1">
        <v>45904.506895347222</v>
      </c>
      <c r="B1153">
        <v>5.3666252591783814E+17</v>
      </c>
      <c r="C1153">
        <f>(Polar_Sense_B5080A2E_20250904_120932_ACC[[#This Row],[sensor timestamp '[ns']]]-$B$2)/POWER(10,9)</f>
        <v>23.163646079999999</v>
      </c>
      <c r="D1153">
        <v>110</v>
      </c>
      <c r="E1153">
        <v>-60</v>
      </c>
      <c r="F1153">
        <v>-350</v>
      </c>
    </row>
    <row r="1154" spans="1:6">
      <c r="A1154" s="1">
        <v>45904.506895578706</v>
      </c>
      <c r="B1154">
        <v>5.3666252593765542E+17</v>
      </c>
      <c r="C1154">
        <f>(Polar_Sense_B5080A2E_20250904_120932_ACC[[#This Row],[sensor timestamp '[ns']]]-$B$2)/POWER(10,9)</f>
        <v>23.183463167999999</v>
      </c>
      <c r="D1154">
        <v>110</v>
      </c>
      <c r="E1154">
        <v>-40</v>
      </c>
      <c r="F1154">
        <v>-130</v>
      </c>
    </row>
    <row r="1155" spans="1:6">
      <c r="A1155" s="1">
        <v>45904.506895798608</v>
      </c>
      <c r="B1155">
        <v>5.366625259574727E+17</v>
      </c>
      <c r="C1155">
        <f>(Polar_Sense_B5080A2E_20250904_120932_ACC[[#This Row],[sensor timestamp '[ns']]]-$B$2)/POWER(10,9)</f>
        <v>23.203280320000001</v>
      </c>
      <c r="D1155">
        <v>210</v>
      </c>
      <c r="E1155">
        <v>330</v>
      </c>
      <c r="F1155">
        <v>-150</v>
      </c>
    </row>
    <row r="1156" spans="1:6">
      <c r="A1156" s="1">
        <v>45904.506896030092</v>
      </c>
      <c r="B1156">
        <v>5.3666252597729005E+17</v>
      </c>
      <c r="C1156">
        <f>(Polar_Sense_B5080A2E_20250904_120932_ACC[[#This Row],[sensor timestamp '[ns']]]-$B$2)/POWER(10,9)</f>
        <v>23.223097471999999</v>
      </c>
      <c r="D1156">
        <v>40</v>
      </c>
      <c r="E1156">
        <v>560</v>
      </c>
      <c r="F1156">
        <v>-240</v>
      </c>
    </row>
    <row r="1157" spans="1:6">
      <c r="A1157" s="1">
        <v>45904.506896261577</v>
      </c>
      <c r="B1157">
        <v>5.3666252599710733E+17</v>
      </c>
      <c r="C1157">
        <f>(Polar_Sense_B5080A2E_20250904_120932_ACC[[#This Row],[sensor timestamp '[ns']]]-$B$2)/POWER(10,9)</f>
        <v>23.242914624000001</v>
      </c>
      <c r="D1157">
        <v>40</v>
      </c>
      <c r="E1157">
        <v>250</v>
      </c>
      <c r="F1157">
        <v>-290</v>
      </c>
    </row>
    <row r="1158" spans="1:6">
      <c r="A1158" s="1">
        <v>45904.506896493054</v>
      </c>
      <c r="B1158">
        <v>5.3666252601692461E+17</v>
      </c>
      <c r="C1158">
        <f>(Polar_Sense_B5080A2E_20250904_120932_ACC[[#This Row],[sensor timestamp '[ns']]]-$B$2)/POWER(10,9)</f>
        <v>23.262731775999999</v>
      </c>
      <c r="D1158">
        <v>20</v>
      </c>
      <c r="E1158">
        <v>160</v>
      </c>
      <c r="F1158">
        <v>-300</v>
      </c>
    </row>
    <row r="1159" spans="1:6">
      <c r="A1159" s="1">
        <v>45904.506896724539</v>
      </c>
      <c r="B1159">
        <v>5.3666252603674189E+17</v>
      </c>
      <c r="C1159">
        <f>(Polar_Sense_B5080A2E_20250904_120932_ACC[[#This Row],[sensor timestamp '[ns']]]-$B$2)/POWER(10,9)</f>
        <v>23.282548928000001</v>
      </c>
      <c r="D1159">
        <v>-180</v>
      </c>
      <c r="E1159">
        <v>370</v>
      </c>
      <c r="F1159">
        <v>-150</v>
      </c>
    </row>
    <row r="1160" spans="1:6">
      <c r="A1160" s="1">
        <v>45904.506896956016</v>
      </c>
      <c r="B1160">
        <v>5.3666252605655917E+17</v>
      </c>
      <c r="C1160">
        <f>(Polar_Sense_B5080A2E_20250904_120932_ACC[[#This Row],[sensor timestamp '[ns']]]-$B$2)/POWER(10,9)</f>
        <v>23.302366079999999</v>
      </c>
      <c r="D1160">
        <v>-200</v>
      </c>
      <c r="E1160">
        <v>200</v>
      </c>
      <c r="F1160">
        <v>-60</v>
      </c>
    </row>
    <row r="1161" spans="1:6">
      <c r="A1161" s="1">
        <v>45904.506897175925</v>
      </c>
      <c r="B1161">
        <v>5.3666252607637651E+17</v>
      </c>
      <c r="C1161">
        <f>(Polar_Sense_B5080A2E_20250904_120932_ACC[[#This Row],[sensor timestamp '[ns']]]-$B$2)/POWER(10,9)</f>
        <v>23.322183167999999</v>
      </c>
      <c r="D1161">
        <v>30</v>
      </c>
      <c r="E1161">
        <v>-90</v>
      </c>
      <c r="F1161">
        <v>-170</v>
      </c>
    </row>
    <row r="1162" spans="1:6">
      <c r="A1162" s="1">
        <v>45904.506897407409</v>
      </c>
      <c r="B1162">
        <v>5.3666252609619379E+17</v>
      </c>
      <c r="C1162">
        <f>(Polar_Sense_B5080A2E_20250904_120932_ACC[[#This Row],[sensor timestamp '[ns']]]-$B$2)/POWER(10,9)</f>
        <v>23.34200032</v>
      </c>
      <c r="D1162">
        <v>-130</v>
      </c>
      <c r="E1162">
        <v>470</v>
      </c>
      <c r="F1162">
        <v>-100</v>
      </c>
    </row>
    <row r="1163" spans="1:6">
      <c r="A1163" s="1">
        <v>45904.506897638887</v>
      </c>
      <c r="B1163">
        <v>5.3666252611601107E+17</v>
      </c>
      <c r="C1163">
        <f>(Polar_Sense_B5080A2E_20250904_120932_ACC[[#This Row],[sensor timestamp '[ns']]]-$B$2)/POWER(10,9)</f>
        <v>23.361817471999998</v>
      </c>
      <c r="D1163">
        <v>-170</v>
      </c>
      <c r="E1163">
        <v>550</v>
      </c>
      <c r="F1163">
        <v>-30</v>
      </c>
    </row>
    <row r="1164" spans="1:6">
      <c r="A1164" s="1">
        <v>45904.506897870371</v>
      </c>
      <c r="B1164">
        <v>5.3666252613582835E+17</v>
      </c>
      <c r="C1164">
        <f>(Polar_Sense_B5080A2E_20250904_120932_ACC[[#This Row],[sensor timestamp '[ns']]]-$B$2)/POWER(10,9)</f>
        <v>23.381634624</v>
      </c>
      <c r="D1164">
        <v>110</v>
      </c>
      <c r="E1164">
        <v>80</v>
      </c>
      <c r="F1164">
        <v>-190</v>
      </c>
    </row>
    <row r="1165" spans="1:6">
      <c r="A1165" s="1">
        <v>45904.506898101848</v>
      </c>
      <c r="B1165">
        <v>5.3666252615564563E+17</v>
      </c>
      <c r="C1165">
        <f>(Polar_Sense_B5080A2E_20250904_120932_ACC[[#This Row],[sensor timestamp '[ns']]]-$B$2)/POWER(10,9)</f>
        <v>23.401451775999998</v>
      </c>
      <c r="D1165">
        <v>70</v>
      </c>
      <c r="E1165">
        <v>240</v>
      </c>
      <c r="F1165">
        <v>-190</v>
      </c>
    </row>
    <row r="1166" spans="1:6">
      <c r="A1166" s="1">
        <v>45904.506898321757</v>
      </c>
      <c r="B1166">
        <v>5.3666252617546298E+17</v>
      </c>
      <c r="C1166">
        <f>(Polar_Sense_B5080A2E_20250904_120932_ACC[[#This Row],[sensor timestamp '[ns']]]-$B$2)/POWER(10,9)</f>
        <v>23.421268928</v>
      </c>
      <c r="D1166">
        <v>120</v>
      </c>
      <c r="E1166">
        <v>310</v>
      </c>
      <c r="F1166">
        <v>-250</v>
      </c>
    </row>
    <row r="1167" spans="1:6">
      <c r="A1167" s="1">
        <v>45904.506898553242</v>
      </c>
      <c r="B1167">
        <v>5.3666252619528026E+17</v>
      </c>
      <c r="C1167">
        <f>(Polar_Sense_B5080A2E_20250904_120932_ACC[[#This Row],[sensor timestamp '[ns']]]-$B$2)/POWER(10,9)</f>
        <v>23.441086080000002</v>
      </c>
      <c r="D1167">
        <v>-40</v>
      </c>
      <c r="E1167">
        <v>360</v>
      </c>
      <c r="F1167">
        <v>-300</v>
      </c>
    </row>
    <row r="1168" spans="1:6">
      <c r="A1168" s="1">
        <v>45904.506898784719</v>
      </c>
      <c r="B1168">
        <v>5.3666252621509754E+17</v>
      </c>
      <c r="C1168">
        <f>(Polar_Sense_B5080A2E_20250904_120932_ACC[[#This Row],[sensor timestamp '[ns']]]-$B$2)/POWER(10,9)</f>
        <v>23.460903168000002</v>
      </c>
      <c r="D1168">
        <v>-260</v>
      </c>
      <c r="E1168">
        <v>540</v>
      </c>
      <c r="F1168">
        <v>-160</v>
      </c>
    </row>
    <row r="1169" spans="1:6">
      <c r="A1169" s="1">
        <v>45904.506899016204</v>
      </c>
      <c r="B1169">
        <v>5.3666252623491482E+17</v>
      </c>
      <c r="C1169">
        <f>(Polar_Sense_B5080A2E_20250904_120932_ACC[[#This Row],[sensor timestamp '[ns']]]-$B$2)/POWER(10,9)</f>
        <v>23.48072032</v>
      </c>
      <c r="D1169">
        <v>-80</v>
      </c>
      <c r="E1169">
        <v>240</v>
      </c>
      <c r="F1169">
        <v>-190</v>
      </c>
    </row>
    <row r="1170" spans="1:6">
      <c r="A1170" s="1">
        <v>45904.506899247688</v>
      </c>
      <c r="B1170">
        <v>5.3666252625473216E+17</v>
      </c>
      <c r="C1170">
        <f>(Polar_Sense_B5080A2E_20250904_120932_ACC[[#This Row],[sensor timestamp '[ns']]]-$B$2)/POWER(10,9)</f>
        <v>23.500537472000001</v>
      </c>
      <c r="D1170">
        <v>-120</v>
      </c>
      <c r="E1170">
        <v>430</v>
      </c>
      <c r="F1170">
        <v>-180</v>
      </c>
    </row>
    <row r="1171" spans="1:6">
      <c r="A1171" s="1">
        <v>45904.506899479165</v>
      </c>
      <c r="B1171">
        <v>5.3666252627454944E+17</v>
      </c>
      <c r="C1171">
        <f>(Polar_Sense_B5080A2E_20250904_120932_ACC[[#This Row],[sensor timestamp '[ns']]]-$B$2)/POWER(10,9)</f>
        <v>23.520354623999999</v>
      </c>
      <c r="D1171">
        <v>60</v>
      </c>
      <c r="E1171">
        <v>300</v>
      </c>
      <c r="F1171">
        <v>-200</v>
      </c>
    </row>
    <row r="1172" spans="1:6">
      <c r="A1172" s="1">
        <v>45904.506899699074</v>
      </c>
      <c r="B1172">
        <v>5.3666252629436672E+17</v>
      </c>
      <c r="C1172">
        <f>(Polar_Sense_B5080A2E_20250904_120932_ACC[[#This Row],[sensor timestamp '[ns']]]-$B$2)/POWER(10,9)</f>
        <v>23.540171776000001</v>
      </c>
      <c r="D1172">
        <v>-110</v>
      </c>
      <c r="E1172">
        <v>520</v>
      </c>
      <c r="F1172">
        <v>-170</v>
      </c>
    </row>
    <row r="1173" spans="1:6">
      <c r="A1173" s="1">
        <v>45904.506899930559</v>
      </c>
      <c r="B1173">
        <v>5.36662526314184E+17</v>
      </c>
      <c r="C1173">
        <f>(Polar_Sense_B5080A2E_20250904_120932_ACC[[#This Row],[sensor timestamp '[ns']]]-$B$2)/POWER(10,9)</f>
        <v>23.559988927999999</v>
      </c>
      <c r="D1173">
        <v>-150</v>
      </c>
      <c r="E1173">
        <v>410</v>
      </c>
      <c r="F1173">
        <v>20</v>
      </c>
    </row>
    <row r="1174" spans="1:6">
      <c r="A1174" s="1">
        <v>45904.506900162036</v>
      </c>
      <c r="B1174">
        <v>5.3666252633400128E+17</v>
      </c>
      <c r="C1174">
        <f>(Polar_Sense_B5080A2E_20250904_120932_ACC[[#This Row],[sensor timestamp '[ns']]]-$B$2)/POWER(10,9)</f>
        <v>23.579806015999999</v>
      </c>
      <c r="D1174">
        <v>-10</v>
      </c>
      <c r="E1174">
        <v>630</v>
      </c>
      <c r="F1174">
        <v>-110</v>
      </c>
    </row>
    <row r="1175" spans="1:6">
      <c r="A1175" s="1">
        <v>45904.50690039352</v>
      </c>
      <c r="B1175">
        <v>5.3666252635381862E+17</v>
      </c>
      <c r="C1175">
        <f>(Polar_Sense_B5080A2E_20250904_120932_ACC[[#This Row],[sensor timestamp '[ns']]]-$B$2)/POWER(10,9)</f>
        <v>23.599623168000001</v>
      </c>
      <c r="D1175">
        <v>190</v>
      </c>
      <c r="E1175">
        <v>400</v>
      </c>
      <c r="F1175">
        <v>-150</v>
      </c>
    </row>
    <row r="1176" spans="1:6">
      <c r="A1176" s="1">
        <v>45904.506900624998</v>
      </c>
      <c r="B1176">
        <v>5.366625263736359E+17</v>
      </c>
      <c r="C1176">
        <f>(Polar_Sense_B5080A2E_20250904_120932_ACC[[#This Row],[sensor timestamp '[ns']]]-$B$2)/POWER(10,9)</f>
        <v>23.619440319999999</v>
      </c>
      <c r="D1176">
        <v>150</v>
      </c>
      <c r="E1176">
        <v>560</v>
      </c>
      <c r="F1176">
        <v>-100</v>
      </c>
    </row>
    <row r="1177" spans="1:6">
      <c r="A1177" s="1">
        <v>45904.506900844906</v>
      </c>
      <c r="B1177">
        <v>5.3666252639345318E+17</v>
      </c>
      <c r="C1177">
        <f>(Polar_Sense_B5080A2E_20250904_120932_ACC[[#This Row],[sensor timestamp '[ns']]]-$B$2)/POWER(10,9)</f>
        <v>23.639257472000001</v>
      </c>
      <c r="D1177">
        <v>110</v>
      </c>
      <c r="E1177">
        <v>420</v>
      </c>
      <c r="F1177">
        <v>-90</v>
      </c>
    </row>
    <row r="1178" spans="1:6">
      <c r="A1178" s="1">
        <v>45904.506901076391</v>
      </c>
      <c r="B1178">
        <v>5.3666252641327046E+17</v>
      </c>
      <c r="C1178">
        <f>(Polar_Sense_B5080A2E_20250904_120932_ACC[[#This Row],[sensor timestamp '[ns']]]-$B$2)/POWER(10,9)</f>
        <v>23.659074623999999</v>
      </c>
      <c r="D1178">
        <v>-20</v>
      </c>
      <c r="E1178">
        <v>600</v>
      </c>
      <c r="F1178">
        <v>-40</v>
      </c>
    </row>
    <row r="1179" spans="1:6">
      <c r="A1179" s="1">
        <v>45904.506901307868</v>
      </c>
      <c r="B1179">
        <v>5.3666252643308774E+17</v>
      </c>
      <c r="C1179">
        <f>(Polar_Sense_B5080A2E_20250904_120932_ACC[[#This Row],[sensor timestamp '[ns']]]-$B$2)/POWER(10,9)</f>
        <v>23.678891776</v>
      </c>
      <c r="D1179">
        <v>0</v>
      </c>
      <c r="E1179">
        <v>370</v>
      </c>
      <c r="F1179">
        <v>-90</v>
      </c>
    </row>
    <row r="1180" spans="1:6">
      <c r="A1180" s="1">
        <v>45904.506901539353</v>
      </c>
      <c r="B1180">
        <v>5.3666252645290509E+17</v>
      </c>
      <c r="C1180">
        <f>(Polar_Sense_B5080A2E_20250904_120932_ACC[[#This Row],[sensor timestamp '[ns']]]-$B$2)/POWER(10,9)</f>
        <v>23.698709055999998</v>
      </c>
      <c r="D1180">
        <v>100</v>
      </c>
      <c r="E1180">
        <v>140</v>
      </c>
      <c r="F1180">
        <v>-150</v>
      </c>
    </row>
    <row r="1181" spans="1:6">
      <c r="A1181" s="1">
        <v>45904.50690177083</v>
      </c>
      <c r="B1181">
        <v>5.3666252647272237E+17</v>
      </c>
      <c r="C1181">
        <f>(Polar_Sense_B5080A2E_20250904_120932_ACC[[#This Row],[sensor timestamp '[ns']]]-$B$2)/POWER(10,9)</f>
        <v>23.718526336</v>
      </c>
      <c r="D1181">
        <v>130</v>
      </c>
      <c r="E1181">
        <v>410</v>
      </c>
      <c r="F1181">
        <v>-140</v>
      </c>
    </row>
    <row r="1182" spans="1:6">
      <c r="A1182" s="1">
        <v>45904.506902002315</v>
      </c>
      <c r="B1182">
        <v>5.3666252649253965E+17</v>
      </c>
      <c r="C1182">
        <f>(Polar_Sense_B5080A2E_20250904_120932_ACC[[#This Row],[sensor timestamp '[ns']]]-$B$2)/POWER(10,9)</f>
        <v>23.738343616000002</v>
      </c>
      <c r="D1182">
        <v>180</v>
      </c>
      <c r="E1182">
        <v>600</v>
      </c>
      <c r="F1182">
        <v>-140</v>
      </c>
    </row>
    <row r="1183" spans="1:6">
      <c r="A1183" s="1">
        <v>45904.506902222223</v>
      </c>
      <c r="B1183">
        <v>5.3666252651235693E+17</v>
      </c>
      <c r="C1183">
        <f>(Polar_Sense_B5080A2E_20250904_120932_ACC[[#This Row],[sensor timestamp '[ns']]]-$B$2)/POWER(10,9)</f>
        <v>23.758160960000001</v>
      </c>
      <c r="D1183">
        <v>60</v>
      </c>
      <c r="E1183">
        <v>390</v>
      </c>
      <c r="F1183">
        <v>-140</v>
      </c>
    </row>
    <row r="1184" spans="1:6">
      <c r="A1184" s="1">
        <v>45904.506902453701</v>
      </c>
      <c r="B1184">
        <v>5.3666252653217421E+17</v>
      </c>
      <c r="C1184">
        <f>(Polar_Sense_B5080A2E_20250904_120932_ACC[[#This Row],[sensor timestamp '[ns']]]-$B$2)/POWER(10,9)</f>
        <v>23.777978239999999</v>
      </c>
      <c r="D1184">
        <v>-50</v>
      </c>
      <c r="E1184">
        <v>180</v>
      </c>
      <c r="F1184">
        <v>-70</v>
      </c>
    </row>
    <row r="1185" spans="1:6">
      <c r="A1185" s="1">
        <v>45904.506902685185</v>
      </c>
      <c r="B1185">
        <v>5.3666252655199149E+17</v>
      </c>
      <c r="C1185">
        <f>(Polar_Sense_B5080A2E_20250904_120932_ACC[[#This Row],[sensor timestamp '[ns']]]-$B$2)/POWER(10,9)</f>
        <v>23.797795520000001</v>
      </c>
      <c r="D1185">
        <v>-120</v>
      </c>
      <c r="E1185">
        <v>220</v>
      </c>
      <c r="F1185">
        <v>-100</v>
      </c>
    </row>
    <row r="1186" spans="1:6">
      <c r="A1186" s="1">
        <v>45904.50690291667</v>
      </c>
      <c r="B1186">
        <v>5.3666252657180877E+17</v>
      </c>
      <c r="C1186">
        <f>(Polar_Sense_B5080A2E_20250904_120932_ACC[[#This Row],[sensor timestamp '[ns']]]-$B$2)/POWER(10,9)</f>
        <v>23.817612799999999</v>
      </c>
      <c r="D1186">
        <v>70</v>
      </c>
      <c r="E1186">
        <v>150</v>
      </c>
      <c r="F1186">
        <v>-180</v>
      </c>
    </row>
    <row r="1187" spans="1:6">
      <c r="A1187" s="1">
        <v>45904.506903148147</v>
      </c>
      <c r="B1187">
        <v>5.3666252659162605E+17</v>
      </c>
      <c r="C1187">
        <f>(Polar_Sense_B5080A2E_20250904_120932_ACC[[#This Row],[sensor timestamp '[ns']]]-$B$2)/POWER(10,9)</f>
        <v>23.837430080000001</v>
      </c>
      <c r="D1187">
        <v>180</v>
      </c>
      <c r="E1187">
        <v>440</v>
      </c>
      <c r="F1187">
        <v>-240</v>
      </c>
    </row>
    <row r="1188" spans="1:6">
      <c r="A1188" s="1">
        <v>45904.506903368056</v>
      </c>
      <c r="B1188">
        <v>5.3666252661144333E+17</v>
      </c>
      <c r="C1188">
        <f>(Polar_Sense_B5080A2E_20250904_120932_ACC[[#This Row],[sensor timestamp '[ns']]]-$B$2)/POWER(10,9)</f>
        <v>23.857247424000001</v>
      </c>
      <c r="D1188">
        <v>130</v>
      </c>
      <c r="E1188">
        <v>470</v>
      </c>
      <c r="F1188">
        <v>-260</v>
      </c>
    </row>
    <row r="1189" spans="1:6">
      <c r="A1189" s="1">
        <v>45904.50690359954</v>
      </c>
      <c r="B1189">
        <v>5.3666252663126061E+17</v>
      </c>
      <c r="C1189">
        <f>(Polar_Sense_B5080A2E_20250904_120932_ACC[[#This Row],[sensor timestamp '[ns']]]-$B$2)/POWER(10,9)</f>
        <v>23.877064703999999</v>
      </c>
      <c r="D1189">
        <v>-60</v>
      </c>
      <c r="E1189">
        <v>590</v>
      </c>
      <c r="F1189">
        <v>-220</v>
      </c>
    </row>
    <row r="1190" spans="1:6">
      <c r="A1190" s="1">
        <v>45904.506903831018</v>
      </c>
      <c r="B1190">
        <v>5.3666252665107789E+17</v>
      </c>
      <c r="C1190">
        <f>(Polar_Sense_B5080A2E_20250904_120932_ACC[[#This Row],[sensor timestamp '[ns']]]-$B$2)/POWER(10,9)</f>
        <v>23.896881984</v>
      </c>
      <c r="D1190">
        <v>-70</v>
      </c>
      <c r="E1190">
        <v>480</v>
      </c>
      <c r="F1190">
        <v>-160</v>
      </c>
    </row>
    <row r="1191" spans="1:6">
      <c r="A1191" s="1">
        <v>45904.506904062502</v>
      </c>
      <c r="B1191">
        <v>5.3666252667089517E+17</v>
      </c>
      <c r="C1191">
        <f>(Polar_Sense_B5080A2E_20250904_120932_ACC[[#This Row],[sensor timestamp '[ns']]]-$B$2)/POWER(10,9)</f>
        <v>23.916699263999998</v>
      </c>
      <c r="D1191">
        <v>-70</v>
      </c>
      <c r="E1191">
        <v>200</v>
      </c>
      <c r="F1191">
        <v>-160</v>
      </c>
    </row>
    <row r="1192" spans="1:6">
      <c r="A1192" s="1">
        <v>45904.506904293979</v>
      </c>
      <c r="B1192">
        <v>5.3666252669071245E+17</v>
      </c>
      <c r="C1192">
        <f>(Polar_Sense_B5080A2E_20250904_120932_ACC[[#This Row],[sensor timestamp '[ns']]]-$B$2)/POWER(10,9)</f>
        <v>23.936516544</v>
      </c>
      <c r="D1192">
        <v>30</v>
      </c>
      <c r="E1192">
        <v>60</v>
      </c>
      <c r="F1192">
        <v>-190</v>
      </c>
    </row>
    <row r="1193" spans="1:6">
      <c r="A1193" s="1">
        <v>45904.506904513888</v>
      </c>
      <c r="B1193">
        <v>5.3666252671052966E+17</v>
      </c>
      <c r="C1193">
        <f>(Polar_Sense_B5080A2E_20250904_120932_ACC[[#This Row],[sensor timestamp '[ns']]]-$B$2)/POWER(10,9)</f>
        <v>23.956333888</v>
      </c>
      <c r="D1193">
        <v>0</v>
      </c>
      <c r="E1193">
        <v>340</v>
      </c>
      <c r="F1193">
        <v>-180</v>
      </c>
    </row>
    <row r="1194" spans="1:6">
      <c r="A1194" s="1">
        <v>45904.506904745373</v>
      </c>
      <c r="B1194">
        <v>5.3666252673034694E+17</v>
      </c>
      <c r="C1194">
        <f>(Polar_Sense_B5080A2E_20250904_120932_ACC[[#This Row],[sensor timestamp '[ns']]]-$B$2)/POWER(10,9)</f>
        <v>23.976151168000001</v>
      </c>
      <c r="D1194">
        <v>110</v>
      </c>
      <c r="E1194">
        <v>230</v>
      </c>
      <c r="F1194">
        <v>-270</v>
      </c>
    </row>
    <row r="1195" spans="1:6">
      <c r="A1195" s="1">
        <v>45904.50690497685</v>
      </c>
      <c r="B1195">
        <v>5.3666252675016422E+17</v>
      </c>
      <c r="C1195">
        <f>(Polar_Sense_B5080A2E_20250904_120932_ACC[[#This Row],[sensor timestamp '[ns']]]-$B$2)/POWER(10,9)</f>
        <v>23.995968447999999</v>
      </c>
      <c r="D1195">
        <v>160</v>
      </c>
      <c r="E1195">
        <v>210</v>
      </c>
      <c r="F1195">
        <v>-320</v>
      </c>
    </row>
    <row r="1196" spans="1:6">
      <c r="A1196" s="1">
        <v>45904.506905208335</v>
      </c>
      <c r="B1196">
        <v>5.366625267699815E+17</v>
      </c>
      <c r="C1196">
        <f>(Polar_Sense_B5080A2E_20250904_120932_ACC[[#This Row],[sensor timestamp '[ns']]]-$B$2)/POWER(10,9)</f>
        <v>24.015785728000001</v>
      </c>
      <c r="D1196">
        <v>80</v>
      </c>
      <c r="E1196">
        <v>300</v>
      </c>
      <c r="F1196">
        <v>-230</v>
      </c>
    </row>
    <row r="1197" spans="1:6">
      <c r="A1197" s="1">
        <v>45904.506905439812</v>
      </c>
      <c r="B1197">
        <v>5.3666252678979878E+17</v>
      </c>
      <c r="C1197">
        <f>(Polar_Sense_B5080A2E_20250904_120932_ACC[[#This Row],[sensor timestamp '[ns']]]-$B$2)/POWER(10,9)</f>
        <v>24.035603007999999</v>
      </c>
      <c r="D1197">
        <v>50</v>
      </c>
      <c r="E1197">
        <v>410</v>
      </c>
      <c r="F1197">
        <v>-180</v>
      </c>
    </row>
    <row r="1198" spans="1:6">
      <c r="A1198" s="1">
        <v>45904.506905671296</v>
      </c>
      <c r="B1198">
        <v>5.3666252680961606E+17</v>
      </c>
      <c r="C1198">
        <f>(Polar_Sense_B5080A2E_20250904_120932_ACC[[#This Row],[sensor timestamp '[ns']]]-$B$2)/POWER(10,9)</f>
        <v>24.055420351999999</v>
      </c>
      <c r="D1198">
        <v>110</v>
      </c>
      <c r="E1198">
        <v>430</v>
      </c>
      <c r="F1198">
        <v>-320</v>
      </c>
    </row>
    <row r="1199" spans="1:6">
      <c r="A1199" s="1">
        <v>45904.506905891205</v>
      </c>
      <c r="B1199">
        <v>5.3666252682943334E+17</v>
      </c>
      <c r="C1199">
        <f>(Polar_Sense_B5080A2E_20250904_120932_ACC[[#This Row],[sensor timestamp '[ns']]]-$B$2)/POWER(10,9)</f>
        <v>24.075237632</v>
      </c>
      <c r="D1199">
        <v>-60</v>
      </c>
      <c r="E1199">
        <v>660</v>
      </c>
      <c r="F1199">
        <v>-310</v>
      </c>
    </row>
    <row r="1200" spans="1:6">
      <c r="A1200" s="1">
        <v>45904.506906122682</v>
      </c>
      <c r="B1200">
        <v>5.3666252684925062E+17</v>
      </c>
      <c r="C1200">
        <f>(Polar_Sense_B5080A2E_20250904_120932_ACC[[#This Row],[sensor timestamp '[ns']]]-$B$2)/POWER(10,9)</f>
        <v>24.095054911999998</v>
      </c>
      <c r="D1200">
        <v>10</v>
      </c>
      <c r="E1200">
        <v>530</v>
      </c>
      <c r="F1200">
        <v>-240</v>
      </c>
    </row>
    <row r="1201" spans="1:6">
      <c r="A1201" s="1">
        <v>45904.506906354167</v>
      </c>
      <c r="B1201">
        <v>5.366625268690679E+17</v>
      </c>
      <c r="C1201">
        <f>(Polar_Sense_B5080A2E_20250904_120932_ACC[[#This Row],[sensor timestamp '[ns']]]-$B$2)/POWER(10,9)</f>
        <v>24.114872192</v>
      </c>
      <c r="D1201">
        <v>200</v>
      </c>
      <c r="E1201">
        <v>80</v>
      </c>
      <c r="F1201">
        <v>-240</v>
      </c>
    </row>
    <row r="1202" spans="1:6">
      <c r="A1202" s="1">
        <v>45904.506906585651</v>
      </c>
      <c r="B1202">
        <v>5.3666252688888518E+17</v>
      </c>
      <c r="C1202">
        <f>(Polar_Sense_B5080A2E_20250904_120932_ACC[[#This Row],[sensor timestamp '[ns']]]-$B$2)/POWER(10,9)</f>
        <v>24.134689536</v>
      </c>
      <c r="D1202">
        <v>90</v>
      </c>
      <c r="E1202">
        <v>290</v>
      </c>
      <c r="F1202">
        <v>-160</v>
      </c>
    </row>
    <row r="1203" spans="1:6">
      <c r="A1203" s="1">
        <v>45904.506906817129</v>
      </c>
      <c r="B1203">
        <v>5.3666252690870246E+17</v>
      </c>
      <c r="C1203">
        <f>(Polar_Sense_B5080A2E_20250904_120932_ACC[[#This Row],[sensor timestamp '[ns']]]-$B$2)/POWER(10,9)</f>
        <v>24.154506816000001</v>
      </c>
      <c r="D1203">
        <v>270</v>
      </c>
      <c r="E1203">
        <v>90</v>
      </c>
      <c r="F1203">
        <v>-210</v>
      </c>
    </row>
    <row r="1204" spans="1:6">
      <c r="A1204" s="1">
        <v>45904.506907037037</v>
      </c>
      <c r="B1204">
        <v>5.3666252692851974E+17</v>
      </c>
      <c r="C1204">
        <f>(Polar_Sense_B5080A2E_20250904_120932_ACC[[#This Row],[sensor timestamp '[ns']]]-$B$2)/POWER(10,9)</f>
        <v>24.174324095999999</v>
      </c>
      <c r="D1204">
        <v>260</v>
      </c>
      <c r="E1204">
        <v>240</v>
      </c>
      <c r="F1204">
        <v>-270</v>
      </c>
    </row>
    <row r="1205" spans="1:6">
      <c r="A1205" s="1">
        <v>45904.506907268522</v>
      </c>
      <c r="B1205">
        <v>5.3666252694833702E+17</v>
      </c>
      <c r="C1205">
        <f>(Polar_Sense_B5080A2E_20250904_120932_ACC[[#This Row],[sensor timestamp '[ns']]]-$B$2)/POWER(10,9)</f>
        <v>24.194141376000001</v>
      </c>
      <c r="D1205">
        <v>180</v>
      </c>
      <c r="E1205">
        <v>480</v>
      </c>
      <c r="F1205">
        <v>-280</v>
      </c>
    </row>
    <row r="1206" spans="1:6">
      <c r="A1206" s="1">
        <v>45904.506907499999</v>
      </c>
      <c r="B1206">
        <v>5.366625269681543E+17</v>
      </c>
      <c r="C1206">
        <f>(Polar_Sense_B5080A2E_20250904_120932_ACC[[#This Row],[sensor timestamp '[ns']]]-$B$2)/POWER(10,9)</f>
        <v>24.213958655999999</v>
      </c>
      <c r="D1206">
        <v>30</v>
      </c>
      <c r="E1206">
        <v>550</v>
      </c>
      <c r="F1206">
        <v>-270</v>
      </c>
    </row>
    <row r="1207" spans="1:6">
      <c r="A1207" s="1">
        <v>45904.506907731484</v>
      </c>
      <c r="B1207">
        <v>5.3666252698797158E+17</v>
      </c>
      <c r="C1207">
        <f>(Polar_Sense_B5080A2E_20250904_120932_ACC[[#This Row],[sensor timestamp '[ns']]]-$B$2)/POWER(10,9)</f>
        <v>24.233775999999999</v>
      </c>
      <c r="D1207">
        <v>100</v>
      </c>
      <c r="E1207">
        <v>400</v>
      </c>
      <c r="F1207">
        <v>-330</v>
      </c>
    </row>
    <row r="1208" spans="1:6">
      <c r="A1208" s="1">
        <v>45904.506907962961</v>
      </c>
      <c r="B1208">
        <v>5.366625270077888E+17</v>
      </c>
      <c r="C1208">
        <f>(Polar_Sense_B5080A2E_20250904_120932_ACC[[#This Row],[sensor timestamp '[ns']]]-$B$2)/POWER(10,9)</f>
        <v>24.25359328</v>
      </c>
      <c r="D1208">
        <v>90</v>
      </c>
      <c r="E1208">
        <v>410</v>
      </c>
      <c r="F1208">
        <v>-200</v>
      </c>
    </row>
    <row r="1209" spans="1:6">
      <c r="A1209" s="1">
        <v>45904.506908194446</v>
      </c>
      <c r="B1209">
        <v>5.3666252702760608E+17</v>
      </c>
      <c r="C1209">
        <f>(Polar_Sense_B5080A2E_20250904_120932_ACC[[#This Row],[sensor timestamp '[ns']]]-$B$2)/POWER(10,9)</f>
        <v>24.273410559999999</v>
      </c>
      <c r="D1209">
        <v>20</v>
      </c>
      <c r="E1209">
        <v>490</v>
      </c>
      <c r="F1209">
        <v>-110</v>
      </c>
    </row>
    <row r="1210" spans="1:6">
      <c r="A1210" s="1">
        <v>45904.506908414354</v>
      </c>
      <c r="B1210">
        <v>5.3666252704742336E+17</v>
      </c>
      <c r="C1210">
        <f>(Polar_Sense_B5080A2E_20250904_120932_ACC[[#This Row],[sensor timestamp '[ns']]]-$B$2)/POWER(10,9)</f>
        <v>24.29322784</v>
      </c>
      <c r="D1210">
        <v>-70</v>
      </c>
      <c r="E1210">
        <v>190</v>
      </c>
      <c r="F1210">
        <v>-140</v>
      </c>
    </row>
    <row r="1211" spans="1:6">
      <c r="A1211" s="1">
        <v>45904.506908645832</v>
      </c>
      <c r="B1211">
        <v>5.3666252706724064E+17</v>
      </c>
      <c r="C1211">
        <f>(Polar_Sense_B5080A2E_20250904_120932_ACC[[#This Row],[sensor timestamp '[ns']]]-$B$2)/POWER(10,9)</f>
        <v>24.313045120000002</v>
      </c>
      <c r="D1211">
        <v>-80</v>
      </c>
      <c r="E1211">
        <v>280</v>
      </c>
      <c r="F1211">
        <v>-100</v>
      </c>
    </row>
    <row r="1212" spans="1:6">
      <c r="A1212" s="1">
        <v>45904.506908877316</v>
      </c>
      <c r="B1212">
        <v>5.3666252708705792E+17</v>
      </c>
      <c r="C1212">
        <f>(Polar_Sense_B5080A2E_20250904_120932_ACC[[#This Row],[sensor timestamp '[ns']]]-$B$2)/POWER(10,9)</f>
        <v>24.332862464000002</v>
      </c>
      <c r="D1212">
        <v>80</v>
      </c>
      <c r="E1212">
        <v>360</v>
      </c>
      <c r="F1212">
        <v>-70</v>
      </c>
    </row>
    <row r="1213" spans="1:6">
      <c r="A1213" s="1">
        <v>45904.506909108793</v>
      </c>
      <c r="B1213">
        <v>5.366625271068752E+17</v>
      </c>
      <c r="C1213">
        <f>(Polar_Sense_B5080A2E_20250904_120932_ACC[[#This Row],[sensor timestamp '[ns']]]-$B$2)/POWER(10,9)</f>
        <v>24.352679744</v>
      </c>
      <c r="D1213">
        <v>130</v>
      </c>
      <c r="E1213">
        <v>480</v>
      </c>
      <c r="F1213">
        <v>-80</v>
      </c>
    </row>
    <row r="1214" spans="1:6">
      <c r="A1214" s="1">
        <v>45904.506909340278</v>
      </c>
      <c r="B1214">
        <v>5.3666252712669248E+17</v>
      </c>
      <c r="C1214">
        <f>(Polar_Sense_B5080A2E_20250904_120932_ACC[[#This Row],[sensor timestamp '[ns']]]-$B$2)/POWER(10,9)</f>
        <v>24.372497024000001</v>
      </c>
      <c r="D1214">
        <v>140</v>
      </c>
      <c r="E1214">
        <v>560</v>
      </c>
      <c r="F1214">
        <v>-30</v>
      </c>
    </row>
    <row r="1215" spans="1:6">
      <c r="A1215" s="1">
        <v>45904.506909560187</v>
      </c>
      <c r="B1215">
        <v>5.3666252714650976E+17</v>
      </c>
      <c r="C1215">
        <f>(Polar_Sense_B5080A2E_20250904_120932_ACC[[#This Row],[sensor timestamp '[ns']]]-$B$2)/POWER(10,9)</f>
        <v>24.392314303999999</v>
      </c>
      <c r="D1215">
        <v>150</v>
      </c>
      <c r="E1215">
        <v>440</v>
      </c>
      <c r="F1215">
        <v>0</v>
      </c>
    </row>
    <row r="1216" spans="1:6">
      <c r="A1216" s="1">
        <v>45904.506909791664</v>
      </c>
      <c r="B1216">
        <v>5.3666252716632704E+17</v>
      </c>
      <c r="C1216">
        <f>(Polar_Sense_B5080A2E_20250904_120932_ACC[[#This Row],[sensor timestamp '[ns']]]-$B$2)/POWER(10,9)</f>
        <v>24.412131584000001</v>
      </c>
      <c r="D1216">
        <v>80</v>
      </c>
      <c r="E1216">
        <v>410</v>
      </c>
      <c r="F1216">
        <v>40</v>
      </c>
    </row>
    <row r="1217" spans="1:6">
      <c r="A1217" s="1">
        <v>45904.506910023149</v>
      </c>
      <c r="B1217">
        <v>5.3666252718614432E+17</v>
      </c>
      <c r="C1217">
        <f>(Polar_Sense_B5080A2E_20250904_120932_ACC[[#This Row],[sensor timestamp '[ns']]]-$B$2)/POWER(10,9)</f>
        <v>24.431948928000001</v>
      </c>
      <c r="D1217">
        <v>80</v>
      </c>
      <c r="E1217">
        <v>140</v>
      </c>
      <c r="F1217">
        <v>-80</v>
      </c>
    </row>
    <row r="1218" spans="1:6">
      <c r="A1218" s="1">
        <v>45904.506910254633</v>
      </c>
      <c r="B1218">
        <v>5.366625272059616E+17</v>
      </c>
      <c r="C1218">
        <f>(Polar_Sense_B5080A2E_20250904_120932_ACC[[#This Row],[sensor timestamp '[ns']]]-$B$2)/POWER(10,9)</f>
        <v>24.451766207999999</v>
      </c>
      <c r="D1218">
        <v>250</v>
      </c>
      <c r="E1218">
        <v>110</v>
      </c>
      <c r="F1218">
        <v>-260</v>
      </c>
    </row>
    <row r="1219" spans="1:6">
      <c r="A1219" s="1">
        <v>45904.50691048611</v>
      </c>
      <c r="B1219">
        <v>5.3666252722577888E+17</v>
      </c>
      <c r="C1219">
        <f>(Polar_Sense_B5080A2E_20250904_120932_ACC[[#This Row],[sensor timestamp '[ns']]]-$B$2)/POWER(10,9)</f>
        <v>24.471583488</v>
      </c>
      <c r="D1219">
        <v>60</v>
      </c>
      <c r="E1219">
        <v>480</v>
      </c>
      <c r="F1219">
        <v>-180</v>
      </c>
    </row>
    <row r="1220" spans="1:6">
      <c r="A1220" s="1">
        <v>45904.506910717595</v>
      </c>
      <c r="B1220">
        <v>5.3666252724559616E+17</v>
      </c>
      <c r="C1220">
        <f>(Polar_Sense_B5080A2E_20250904_120932_ACC[[#This Row],[sensor timestamp '[ns']]]-$B$2)/POWER(10,9)</f>
        <v>24.491400767999998</v>
      </c>
      <c r="D1220">
        <v>30</v>
      </c>
      <c r="E1220">
        <v>530</v>
      </c>
      <c r="F1220">
        <v>-130</v>
      </c>
    </row>
    <row r="1221" spans="1:6">
      <c r="A1221" s="1">
        <v>45904.506910937504</v>
      </c>
      <c r="B1221">
        <v>5.3666252726541344E+17</v>
      </c>
      <c r="C1221">
        <f>(Polar_Sense_B5080A2E_20250904_120932_ACC[[#This Row],[sensor timestamp '[ns']]]-$B$2)/POWER(10,9)</f>
        <v>24.511218048</v>
      </c>
      <c r="D1221">
        <v>80</v>
      </c>
      <c r="E1221">
        <v>390</v>
      </c>
      <c r="F1221">
        <v>-60</v>
      </c>
    </row>
    <row r="1222" spans="1:6">
      <c r="A1222" s="1">
        <v>45904.506911168981</v>
      </c>
      <c r="B1222">
        <v>5.3666252728523066E+17</v>
      </c>
      <c r="C1222">
        <f>(Polar_Sense_B5080A2E_20250904_120932_ACC[[#This Row],[sensor timestamp '[ns']]]-$B$2)/POWER(10,9)</f>
        <v>24.531035392</v>
      </c>
      <c r="D1222">
        <v>40</v>
      </c>
      <c r="E1222">
        <v>290</v>
      </c>
      <c r="F1222">
        <v>40</v>
      </c>
    </row>
    <row r="1223" spans="1:6">
      <c r="A1223" s="1">
        <v>45904.506911400465</v>
      </c>
      <c r="B1223">
        <v>5.3666252730504794E+17</v>
      </c>
      <c r="C1223">
        <f>(Polar_Sense_B5080A2E_20250904_120932_ACC[[#This Row],[sensor timestamp '[ns']]]-$B$2)/POWER(10,9)</f>
        <v>24.550852672000001</v>
      </c>
      <c r="D1223">
        <v>0</v>
      </c>
      <c r="E1223">
        <v>310</v>
      </c>
      <c r="F1223">
        <v>-40</v>
      </c>
    </row>
    <row r="1224" spans="1:6">
      <c r="A1224" s="1">
        <v>45904.506911631943</v>
      </c>
      <c r="B1224">
        <v>5.3666252732486522E+17</v>
      </c>
      <c r="C1224">
        <f>(Polar_Sense_B5080A2E_20250904_120932_ACC[[#This Row],[sensor timestamp '[ns']]]-$B$2)/POWER(10,9)</f>
        <v>24.570669951999999</v>
      </c>
      <c r="D1224">
        <v>-30</v>
      </c>
      <c r="E1224">
        <v>310</v>
      </c>
      <c r="F1224">
        <v>-160</v>
      </c>
    </row>
    <row r="1225" spans="1:6">
      <c r="A1225" s="1">
        <v>45904.506911863427</v>
      </c>
      <c r="B1225">
        <v>5.366625273446825E+17</v>
      </c>
      <c r="C1225">
        <f>(Polar_Sense_B5080A2E_20250904_120932_ACC[[#This Row],[sensor timestamp '[ns']]]-$B$2)/POWER(10,9)</f>
        <v>24.590487232000001</v>
      </c>
      <c r="D1225">
        <v>-130</v>
      </c>
      <c r="E1225">
        <v>660</v>
      </c>
      <c r="F1225">
        <v>-190</v>
      </c>
    </row>
    <row r="1226" spans="1:6">
      <c r="A1226" s="1">
        <v>45904.506912083336</v>
      </c>
      <c r="B1226">
        <v>5.3666252736449978E+17</v>
      </c>
      <c r="C1226">
        <f>(Polar_Sense_B5080A2E_20250904_120932_ACC[[#This Row],[sensor timestamp '[ns']]]-$B$2)/POWER(10,9)</f>
        <v>24.610304511999999</v>
      </c>
      <c r="D1226">
        <v>-60</v>
      </c>
      <c r="E1226">
        <v>450</v>
      </c>
      <c r="F1226">
        <v>-190</v>
      </c>
    </row>
    <row r="1227" spans="1:6">
      <c r="A1227" s="1">
        <v>45904.506912314813</v>
      </c>
      <c r="B1227">
        <v>5.3666252738431706E+17</v>
      </c>
      <c r="C1227">
        <f>(Polar_Sense_B5080A2E_20250904_120932_ACC[[#This Row],[sensor timestamp '[ns']]]-$B$2)/POWER(10,9)</f>
        <v>24.630121855999999</v>
      </c>
      <c r="D1227">
        <v>-20</v>
      </c>
      <c r="E1227">
        <v>220</v>
      </c>
      <c r="F1227">
        <v>-230</v>
      </c>
    </row>
    <row r="1228" spans="1:6">
      <c r="A1228" s="1">
        <v>45904.506912546298</v>
      </c>
      <c r="B1228">
        <v>5.3666252740413434E+17</v>
      </c>
      <c r="C1228">
        <f>(Polar_Sense_B5080A2E_20250904_120932_ACC[[#This Row],[sensor timestamp '[ns']]]-$B$2)/POWER(10,9)</f>
        <v>24.649939136</v>
      </c>
      <c r="D1228">
        <v>-200</v>
      </c>
      <c r="E1228">
        <v>400</v>
      </c>
      <c r="F1228">
        <v>-190</v>
      </c>
    </row>
    <row r="1229" spans="1:6">
      <c r="A1229" s="1">
        <v>45904.506912777775</v>
      </c>
      <c r="B1229">
        <v>5.3666252742395162E+17</v>
      </c>
      <c r="C1229">
        <f>(Polar_Sense_B5080A2E_20250904_120932_ACC[[#This Row],[sensor timestamp '[ns']]]-$B$2)/POWER(10,9)</f>
        <v>24.669756415999998</v>
      </c>
      <c r="D1229">
        <v>-80</v>
      </c>
      <c r="E1229">
        <v>580</v>
      </c>
      <c r="F1229">
        <v>-210</v>
      </c>
    </row>
    <row r="1230" spans="1:6">
      <c r="A1230" s="1">
        <v>45904.50691300926</v>
      </c>
      <c r="B1230">
        <v>5.366625274437689E+17</v>
      </c>
      <c r="C1230">
        <f>(Polar_Sense_B5080A2E_20250904_120932_ACC[[#This Row],[sensor timestamp '[ns']]]-$B$2)/POWER(10,9)</f>
        <v>24.689573696</v>
      </c>
      <c r="D1230">
        <v>-30</v>
      </c>
      <c r="E1230">
        <v>530</v>
      </c>
      <c r="F1230">
        <v>-300</v>
      </c>
    </row>
    <row r="1231" spans="1:6">
      <c r="A1231" s="1">
        <v>45904.506913240744</v>
      </c>
      <c r="B1231">
        <v>5.3666252746358618E+17</v>
      </c>
      <c r="C1231">
        <f>(Polar_Sense_B5080A2E_20250904_120932_ACC[[#This Row],[sensor timestamp '[ns']]]-$B$2)/POWER(10,9)</f>
        <v>24.709390976000002</v>
      </c>
      <c r="D1231">
        <v>140</v>
      </c>
      <c r="E1231">
        <v>420</v>
      </c>
      <c r="F1231">
        <v>-340</v>
      </c>
    </row>
    <row r="1232" spans="1:6">
      <c r="A1232" s="1">
        <v>45904.506913460646</v>
      </c>
      <c r="B1232">
        <v>5.3666252748340346E+17</v>
      </c>
      <c r="C1232">
        <f>(Polar_Sense_B5080A2E_20250904_120932_ACC[[#This Row],[sensor timestamp '[ns']]]-$B$2)/POWER(10,9)</f>
        <v>24.729208320000001</v>
      </c>
      <c r="D1232">
        <v>-30</v>
      </c>
      <c r="E1232">
        <v>610</v>
      </c>
      <c r="F1232">
        <v>-240</v>
      </c>
    </row>
    <row r="1233" spans="1:6">
      <c r="A1233" s="1">
        <v>45904.50691369213</v>
      </c>
      <c r="B1233">
        <v>5.3666252750322074E+17</v>
      </c>
      <c r="C1233">
        <f>(Polar_Sense_B5080A2E_20250904_120932_ACC[[#This Row],[sensor timestamp '[ns']]]-$B$2)/POWER(10,9)</f>
        <v>24.7490256</v>
      </c>
      <c r="D1233">
        <v>180</v>
      </c>
      <c r="E1233">
        <v>430</v>
      </c>
      <c r="F1233">
        <v>-110</v>
      </c>
    </row>
    <row r="1234" spans="1:6">
      <c r="A1234" s="1">
        <v>45904.506913923607</v>
      </c>
      <c r="B1234">
        <v>5.3666252752303802E+17</v>
      </c>
      <c r="C1234">
        <f>(Polar_Sense_B5080A2E_20250904_120932_ACC[[#This Row],[sensor timestamp '[ns']]]-$B$2)/POWER(10,9)</f>
        <v>24.768842880000001</v>
      </c>
      <c r="D1234">
        <v>180</v>
      </c>
      <c r="E1234">
        <v>570</v>
      </c>
      <c r="F1234">
        <v>-90</v>
      </c>
    </row>
    <row r="1235" spans="1:6">
      <c r="A1235" s="1">
        <v>45904.506914155092</v>
      </c>
      <c r="B1235">
        <v>5.366625275428553E+17</v>
      </c>
      <c r="C1235">
        <f>(Polar_Sense_B5080A2E_20250904_120932_ACC[[#This Row],[sensor timestamp '[ns']]]-$B$2)/POWER(10,9)</f>
        <v>24.788660159999999</v>
      </c>
      <c r="D1235">
        <v>150</v>
      </c>
      <c r="E1235">
        <v>560</v>
      </c>
      <c r="F1235">
        <v>-110</v>
      </c>
    </row>
    <row r="1236" spans="1:6">
      <c r="A1236" s="1">
        <v>45904.506914386577</v>
      </c>
      <c r="B1236">
        <v>5.3666252756267258E+17</v>
      </c>
      <c r="C1236">
        <f>(Polar_Sense_B5080A2E_20250904_120932_ACC[[#This Row],[sensor timestamp '[ns']]]-$B$2)/POWER(10,9)</f>
        <v>24.808477503999999</v>
      </c>
      <c r="D1236">
        <v>200</v>
      </c>
      <c r="E1236">
        <v>330</v>
      </c>
      <c r="F1236">
        <v>-170</v>
      </c>
    </row>
    <row r="1237" spans="1:6">
      <c r="A1237" s="1">
        <v>45904.506914606478</v>
      </c>
      <c r="B1237">
        <v>5.3666252758248979E+17</v>
      </c>
      <c r="C1237">
        <f>(Polar_Sense_B5080A2E_20250904_120932_ACC[[#This Row],[sensor timestamp '[ns']]]-$B$2)/POWER(10,9)</f>
        <v>24.828294784000001</v>
      </c>
      <c r="D1237">
        <v>120</v>
      </c>
      <c r="E1237">
        <v>580</v>
      </c>
      <c r="F1237">
        <v>-210</v>
      </c>
    </row>
    <row r="1238" spans="1:6">
      <c r="A1238" s="1">
        <v>45904.506914837963</v>
      </c>
      <c r="B1238">
        <v>5.3666252760230707E+17</v>
      </c>
      <c r="C1238">
        <f>(Polar_Sense_B5080A2E_20250904_120932_ACC[[#This Row],[sensor timestamp '[ns']]]-$B$2)/POWER(10,9)</f>
        <v>24.848112063999999</v>
      </c>
      <c r="D1238">
        <v>-70</v>
      </c>
      <c r="E1238">
        <v>790</v>
      </c>
      <c r="F1238">
        <v>-100</v>
      </c>
    </row>
    <row r="1239" spans="1:6">
      <c r="A1239" s="1">
        <v>45904.506915069447</v>
      </c>
      <c r="B1239">
        <v>5.3666252762212435E+17</v>
      </c>
      <c r="C1239">
        <f>(Polar_Sense_B5080A2E_20250904_120932_ACC[[#This Row],[sensor timestamp '[ns']]]-$B$2)/POWER(10,9)</f>
        <v>24.867929344</v>
      </c>
      <c r="D1239">
        <v>-10</v>
      </c>
      <c r="E1239">
        <v>770</v>
      </c>
      <c r="F1239">
        <v>-70</v>
      </c>
    </row>
    <row r="1240" spans="1:6">
      <c r="A1240" s="1">
        <v>45904.506915300924</v>
      </c>
      <c r="B1240">
        <v>5.3666252764194163E+17</v>
      </c>
      <c r="C1240">
        <f>(Polar_Sense_B5080A2E_20250904_120932_ACC[[#This Row],[sensor timestamp '[ns']]]-$B$2)/POWER(10,9)</f>
        <v>24.887746623999998</v>
      </c>
      <c r="D1240">
        <v>-70</v>
      </c>
      <c r="E1240">
        <v>770</v>
      </c>
      <c r="F1240">
        <v>-50</v>
      </c>
    </row>
    <row r="1241" spans="1:6">
      <c r="A1241" s="1">
        <v>45904.506915532409</v>
      </c>
      <c r="B1241">
        <v>5.3666252766175891E+17</v>
      </c>
      <c r="C1241">
        <f>(Polar_Sense_B5080A2E_20250904_120932_ACC[[#This Row],[sensor timestamp '[ns']]]-$B$2)/POWER(10,9)</f>
        <v>24.907563968000002</v>
      </c>
      <c r="D1241">
        <v>90</v>
      </c>
      <c r="E1241">
        <v>330</v>
      </c>
      <c r="F1241">
        <v>-30</v>
      </c>
    </row>
    <row r="1242" spans="1:6">
      <c r="A1242" s="1">
        <v>45904.506915763886</v>
      </c>
      <c r="B1242">
        <v>5.3666252768157619E+17</v>
      </c>
      <c r="C1242">
        <f>(Polar_Sense_B5080A2E_20250904_120932_ACC[[#This Row],[sensor timestamp '[ns']]]-$B$2)/POWER(10,9)</f>
        <v>24.927381248</v>
      </c>
      <c r="D1242">
        <v>-10</v>
      </c>
      <c r="E1242">
        <v>240</v>
      </c>
      <c r="F1242">
        <v>-60</v>
      </c>
    </row>
    <row r="1243" spans="1:6">
      <c r="A1243" s="1">
        <v>45904.506915983795</v>
      </c>
      <c r="B1243">
        <v>5.3666252770139347E+17</v>
      </c>
      <c r="C1243">
        <f>(Polar_Sense_B5080A2E_20250904_120932_ACC[[#This Row],[sensor timestamp '[ns']]]-$B$2)/POWER(10,9)</f>
        <v>24.947198528000001</v>
      </c>
      <c r="D1243">
        <v>-310</v>
      </c>
      <c r="E1243">
        <v>760</v>
      </c>
      <c r="F1243">
        <v>40</v>
      </c>
    </row>
    <row r="1244" spans="1:6">
      <c r="A1244" s="1">
        <v>45904.506916215279</v>
      </c>
      <c r="B1244">
        <v>5.3666252772121075E+17</v>
      </c>
      <c r="C1244">
        <f>(Polar_Sense_B5080A2E_20250904_120932_ACC[[#This Row],[sensor timestamp '[ns']]]-$B$2)/POWER(10,9)</f>
        <v>24.967015807999999</v>
      </c>
      <c r="D1244">
        <v>-290</v>
      </c>
      <c r="E1244">
        <v>780</v>
      </c>
      <c r="F1244">
        <v>90</v>
      </c>
    </row>
    <row r="1245" spans="1:6">
      <c r="A1245" s="1">
        <v>45904.506916446757</v>
      </c>
      <c r="B1245">
        <v>5.3666252774102803E+17</v>
      </c>
      <c r="C1245">
        <f>(Polar_Sense_B5080A2E_20250904_120932_ACC[[#This Row],[sensor timestamp '[ns']]]-$B$2)/POWER(10,9)</f>
        <v>24.986833088000001</v>
      </c>
      <c r="D1245">
        <v>-80</v>
      </c>
      <c r="E1245">
        <v>380</v>
      </c>
      <c r="F1245">
        <v>20</v>
      </c>
    </row>
    <row r="1246" spans="1:6">
      <c r="A1246" s="1">
        <v>45904.506916678241</v>
      </c>
      <c r="B1246">
        <v>5.3666252776084531E+17</v>
      </c>
      <c r="C1246">
        <f>(Polar_Sense_B5080A2E_20250904_120932_ACC[[#This Row],[sensor timestamp '[ns']]]-$B$2)/POWER(10,9)</f>
        <v>25.006650432000001</v>
      </c>
      <c r="D1246">
        <v>-160</v>
      </c>
      <c r="E1246">
        <v>180</v>
      </c>
      <c r="F1246">
        <v>-10</v>
      </c>
    </row>
    <row r="1247" spans="1:6">
      <c r="A1247" s="1">
        <v>45904.506916909719</v>
      </c>
      <c r="B1247">
        <v>5.3666252778066259E+17</v>
      </c>
      <c r="C1247">
        <f>(Polar_Sense_B5080A2E_20250904_120932_ACC[[#This Row],[sensor timestamp '[ns']]]-$B$2)/POWER(10,9)</f>
        <v>25.026467711999999</v>
      </c>
      <c r="D1247">
        <v>-10</v>
      </c>
      <c r="E1247">
        <v>60</v>
      </c>
      <c r="F1247">
        <v>-140</v>
      </c>
    </row>
    <row r="1248" spans="1:6">
      <c r="A1248" s="1">
        <v>45904.506917129627</v>
      </c>
      <c r="B1248">
        <v>5.3666252780047987E+17</v>
      </c>
      <c r="C1248">
        <f>(Polar_Sense_B5080A2E_20250904_120932_ACC[[#This Row],[sensor timestamp '[ns']]]-$B$2)/POWER(10,9)</f>
        <v>25.046284992</v>
      </c>
      <c r="D1248">
        <v>100</v>
      </c>
      <c r="E1248">
        <v>160</v>
      </c>
      <c r="F1248">
        <v>-230</v>
      </c>
    </row>
    <row r="1249" spans="1:6">
      <c r="A1249" s="1">
        <v>45904.506917361112</v>
      </c>
      <c r="B1249">
        <v>5.3666252782029715E+17</v>
      </c>
      <c r="C1249">
        <f>(Polar_Sense_B5080A2E_20250904_120932_ACC[[#This Row],[sensor timestamp '[ns']]]-$B$2)/POWER(10,9)</f>
        <v>25.066102271999998</v>
      </c>
      <c r="D1249">
        <v>-80</v>
      </c>
      <c r="E1249">
        <v>540</v>
      </c>
      <c r="F1249">
        <v>-210</v>
      </c>
    </row>
    <row r="1250" spans="1:6">
      <c r="A1250" s="1">
        <v>45904.506917592589</v>
      </c>
      <c r="B1250">
        <v>5.3666252784011443E+17</v>
      </c>
      <c r="C1250">
        <f>(Polar_Sense_B5080A2E_20250904_120932_ACC[[#This Row],[sensor timestamp '[ns']]]-$B$2)/POWER(10,9)</f>
        <v>25.085919552</v>
      </c>
      <c r="D1250">
        <v>-60</v>
      </c>
      <c r="E1250">
        <v>200</v>
      </c>
      <c r="F1250">
        <v>-320</v>
      </c>
    </row>
    <row r="1251" spans="1:6">
      <c r="A1251" s="1">
        <v>45904.506917824074</v>
      </c>
      <c r="B1251">
        <v>5.3666252785993171E+17</v>
      </c>
      <c r="C1251">
        <f>(Polar_Sense_B5080A2E_20250904_120932_ACC[[#This Row],[sensor timestamp '[ns']]]-$B$2)/POWER(10,9)</f>
        <v>25.105736512</v>
      </c>
      <c r="D1251">
        <v>-40</v>
      </c>
      <c r="E1251">
        <v>170</v>
      </c>
      <c r="F1251">
        <v>-340</v>
      </c>
    </row>
    <row r="1252" spans="1:6">
      <c r="A1252" s="1">
        <v>45904.506918055558</v>
      </c>
      <c r="B1252">
        <v>5.3666252787974893E+17</v>
      </c>
      <c r="C1252">
        <f>(Polar_Sense_B5080A2E_20250904_120932_ACC[[#This Row],[sensor timestamp '[ns']]]-$B$2)/POWER(10,9)</f>
        <v>25.125553472</v>
      </c>
      <c r="D1252">
        <v>20</v>
      </c>
      <c r="E1252">
        <v>210</v>
      </c>
      <c r="F1252">
        <v>-310</v>
      </c>
    </row>
    <row r="1253" spans="1:6">
      <c r="A1253" s="1">
        <v>45904.506918287036</v>
      </c>
      <c r="B1253">
        <v>5.3666252789956621E+17</v>
      </c>
      <c r="C1253">
        <f>(Polar_Sense_B5080A2E_20250904_120932_ACC[[#This Row],[sensor timestamp '[ns']]]-$B$2)/POWER(10,9)</f>
        <v>25.145370432</v>
      </c>
      <c r="D1253">
        <v>-70</v>
      </c>
      <c r="E1253">
        <v>290</v>
      </c>
      <c r="F1253">
        <v>-260</v>
      </c>
    </row>
    <row r="1254" spans="1:6">
      <c r="A1254" s="1">
        <v>45904.506918506944</v>
      </c>
      <c r="B1254">
        <v>5.3666252791938349E+17</v>
      </c>
      <c r="C1254">
        <f>(Polar_Sense_B5080A2E_20250904_120932_ACC[[#This Row],[sensor timestamp '[ns']]]-$B$2)/POWER(10,9)</f>
        <v>25.165187456000002</v>
      </c>
      <c r="D1254">
        <v>-180</v>
      </c>
      <c r="E1254">
        <v>320</v>
      </c>
      <c r="F1254">
        <v>-230</v>
      </c>
    </row>
    <row r="1255" spans="1:6">
      <c r="A1255" s="1">
        <v>45904.506918738429</v>
      </c>
      <c r="B1255">
        <v>5.3666252793920077E+17</v>
      </c>
      <c r="C1255">
        <f>(Polar_Sense_B5080A2E_20250904_120932_ACC[[#This Row],[sensor timestamp '[ns']]]-$B$2)/POWER(10,9)</f>
        <v>25.185004416000002</v>
      </c>
      <c r="D1255">
        <v>-140</v>
      </c>
      <c r="E1255">
        <v>290</v>
      </c>
      <c r="F1255">
        <v>-210</v>
      </c>
    </row>
    <row r="1256" spans="1:6">
      <c r="A1256" s="1">
        <v>45904.506918969906</v>
      </c>
      <c r="B1256">
        <v>5.3666252795901805E+17</v>
      </c>
      <c r="C1256">
        <f>(Polar_Sense_B5080A2E_20250904_120932_ACC[[#This Row],[sensor timestamp '[ns']]]-$B$2)/POWER(10,9)</f>
        <v>25.204821376000002</v>
      </c>
      <c r="D1256">
        <v>50</v>
      </c>
      <c r="E1256">
        <v>80</v>
      </c>
      <c r="F1256">
        <v>-290</v>
      </c>
    </row>
    <row r="1257" spans="1:6">
      <c r="A1257" s="1">
        <v>45904.506919201391</v>
      </c>
      <c r="B1257">
        <v>5.3666252797883533E+17</v>
      </c>
      <c r="C1257">
        <f>(Polar_Sense_B5080A2E_20250904_120932_ACC[[#This Row],[sensor timestamp '[ns']]]-$B$2)/POWER(10,9)</f>
        <v>25.224638336000002</v>
      </c>
      <c r="D1257">
        <v>-30</v>
      </c>
      <c r="E1257">
        <v>370</v>
      </c>
      <c r="F1257">
        <v>-240</v>
      </c>
    </row>
    <row r="1258" spans="1:6">
      <c r="A1258" s="1">
        <v>45904.506919432868</v>
      </c>
      <c r="B1258">
        <v>5.3666252799865261E+17</v>
      </c>
      <c r="C1258">
        <f>(Polar_Sense_B5080A2E_20250904_120932_ACC[[#This Row],[sensor timestamp '[ns']]]-$B$2)/POWER(10,9)</f>
        <v>25.24445536</v>
      </c>
      <c r="D1258">
        <v>-10</v>
      </c>
      <c r="E1258">
        <v>540</v>
      </c>
      <c r="F1258">
        <v>-150</v>
      </c>
    </row>
    <row r="1259" spans="1:6">
      <c r="A1259" s="1">
        <v>45904.506919652777</v>
      </c>
      <c r="B1259">
        <v>5.3666252801846944E+17</v>
      </c>
      <c r="C1259">
        <f>(Polar_Sense_B5080A2E_20250904_120932_ACC[[#This Row],[sensor timestamp '[ns']]]-$B$2)/POWER(10,9)</f>
        <v>25.26427232</v>
      </c>
      <c r="D1259">
        <v>-270</v>
      </c>
      <c r="E1259">
        <v>730</v>
      </c>
      <c r="F1259">
        <v>-60</v>
      </c>
    </row>
    <row r="1260" spans="1:6">
      <c r="A1260" s="1">
        <v>45904.506919884261</v>
      </c>
      <c r="B1260">
        <v>5.3666252803828627E+17</v>
      </c>
      <c r="C1260">
        <f>(Polar_Sense_B5080A2E_20250904_120932_ACC[[#This Row],[sensor timestamp '[ns']]]-$B$2)/POWER(10,9)</f>
        <v>25.28408928</v>
      </c>
      <c r="D1260">
        <v>-370</v>
      </c>
      <c r="E1260">
        <v>580</v>
      </c>
      <c r="F1260">
        <v>10</v>
      </c>
    </row>
    <row r="1261" spans="1:6">
      <c r="A1261" s="1">
        <v>45904.506920115738</v>
      </c>
      <c r="B1261">
        <v>5.3666252805810317E+17</v>
      </c>
      <c r="C1261">
        <f>(Polar_Sense_B5080A2E_20250904_120932_ACC[[#This Row],[sensor timestamp '[ns']]]-$B$2)/POWER(10,9)</f>
        <v>25.30390624</v>
      </c>
      <c r="D1261">
        <v>-60</v>
      </c>
      <c r="E1261">
        <v>250</v>
      </c>
      <c r="F1261">
        <v>-120</v>
      </c>
    </row>
    <row r="1262" spans="1:6">
      <c r="A1262" s="1">
        <v>45904.506920347223</v>
      </c>
      <c r="B1262">
        <v>5.3666252807792E+17</v>
      </c>
      <c r="C1262">
        <f>(Polar_Sense_B5080A2E_20250904_120932_ACC[[#This Row],[sensor timestamp '[ns']]]-$B$2)/POWER(10,9)</f>
        <v>25.3237232</v>
      </c>
      <c r="D1262">
        <v>-50</v>
      </c>
      <c r="E1262">
        <v>360</v>
      </c>
      <c r="F1262">
        <v>-220</v>
      </c>
    </row>
    <row r="1263" spans="1:6">
      <c r="A1263" s="1">
        <v>45904.5069205787</v>
      </c>
      <c r="B1263">
        <v>5.366625280977369E+17</v>
      </c>
      <c r="C1263">
        <f>(Polar_Sense_B5080A2E_20250904_120932_ACC[[#This Row],[sensor timestamp '[ns']]]-$B$2)/POWER(10,9)</f>
        <v>25.343540224000002</v>
      </c>
      <c r="D1263">
        <v>-350</v>
      </c>
      <c r="E1263">
        <v>740</v>
      </c>
      <c r="F1263">
        <v>-80</v>
      </c>
    </row>
    <row r="1264" spans="1:6">
      <c r="A1264" s="1">
        <v>45904.506920810185</v>
      </c>
      <c r="B1264">
        <v>5.3666252811755373E+17</v>
      </c>
      <c r="C1264">
        <f>(Polar_Sense_B5080A2E_20250904_120932_ACC[[#This Row],[sensor timestamp '[ns']]]-$B$2)/POWER(10,9)</f>
        <v>25.363357184000002</v>
      </c>
      <c r="D1264">
        <v>-610</v>
      </c>
      <c r="E1264">
        <v>1030</v>
      </c>
      <c r="F1264">
        <v>20</v>
      </c>
    </row>
    <row r="1265" spans="1:6">
      <c r="A1265" s="1">
        <v>45904.506921030094</v>
      </c>
      <c r="B1265">
        <v>5.3666252813737062E+17</v>
      </c>
      <c r="C1265">
        <f>(Polar_Sense_B5080A2E_20250904_120932_ACC[[#This Row],[sensor timestamp '[ns']]]-$B$2)/POWER(10,9)</f>
        <v>25.383174144000002</v>
      </c>
      <c r="D1265">
        <v>-260</v>
      </c>
      <c r="E1265">
        <v>790</v>
      </c>
      <c r="F1265">
        <v>20</v>
      </c>
    </row>
    <row r="1266" spans="1:6">
      <c r="A1266" s="1">
        <v>45904.506921261571</v>
      </c>
      <c r="B1266">
        <v>5.3666252815718746E+17</v>
      </c>
      <c r="C1266">
        <f>(Polar_Sense_B5080A2E_20250904_120932_ACC[[#This Row],[sensor timestamp '[ns']]]-$B$2)/POWER(10,9)</f>
        <v>25.402991104000002</v>
      </c>
      <c r="D1266">
        <v>-150</v>
      </c>
      <c r="E1266">
        <v>690</v>
      </c>
      <c r="F1266">
        <v>-110</v>
      </c>
    </row>
    <row r="1267" spans="1:6">
      <c r="A1267" s="1">
        <v>45904.506921493055</v>
      </c>
      <c r="B1267">
        <v>5.3666252817700435E+17</v>
      </c>
      <c r="C1267">
        <f>(Polar_Sense_B5080A2E_20250904_120932_ACC[[#This Row],[sensor timestamp '[ns']]]-$B$2)/POWER(10,9)</f>
        <v>25.422808128</v>
      </c>
      <c r="D1267">
        <v>100</v>
      </c>
      <c r="E1267">
        <v>360</v>
      </c>
      <c r="F1267">
        <v>-140</v>
      </c>
    </row>
    <row r="1268" spans="1:6">
      <c r="A1268" s="1">
        <v>45904.50692172454</v>
      </c>
      <c r="B1268">
        <v>5.3666252819682118E+17</v>
      </c>
      <c r="C1268">
        <f>(Polar_Sense_B5080A2E_20250904_120932_ACC[[#This Row],[sensor timestamp '[ns']]]-$B$2)/POWER(10,9)</f>
        <v>25.442625088</v>
      </c>
      <c r="D1268">
        <v>0</v>
      </c>
      <c r="E1268">
        <v>160</v>
      </c>
      <c r="F1268">
        <v>-150</v>
      </c>
    </row>
    <row r="1269" spans="1:6">
      <c r="A1269" s="1">
        <v>45904.506921956017</v>
      </c>
      <c r="B1269">
        <v>5.3666252821663808E+17</v>
      </c>
      <c r="C1269">
        <f>(Polar_Sense_B5080A2E_20250904_120932_ACC[[#This Row],[sensor timestamp '[ns']]]-$B$2)/POWER(10,9)</f>
        <v>25.462442048</v>
      </c>
      <c r="D1269">
        <v>-340</v>
      </c>
      <c r="E1269">
        <v>540</v>
      </c>
      <c r="F1269">
        <v>-20</v>
      </c>
    </row>
    <row r="1270" spans="1:6">
      <c r="A1270" s="1">
        <v>45904.506922175926</v>
      </c>
      <c r="B1270">
        <v>5.3666252823645491E+17</v>
      </c>
      <c r="C1270">
        <f>(Polar_Sense_B5080A2E_20250904_120932_ACC[[#This Row],[sensor timestamp '[ns']]]-$B$2)/POWER(10,9)</f>
        <v>25.482259008</v>
      </c>
      <c r="D1270">
        <v>-200</v>
      </c>
      <c r="E1270">
        <v>600</v>
      </c>
      <c r="F1270">
        <v>-20</v>
      </c>
    </row>
    <row r="1271" spans="1:6">
      <c r="A1271" s="1">
        <v>45904.50692240741</v>
      </c>
      <c r="B1271">
        <v>5.3666252825627181E+17</v>
      </c>
      <c r="C1271">
        <f>(Polar_Sense_B5080A2E_20250904_120932_ACC[[#This Row],[sensor timestamp '[ns']]]-$B$2)/POWER(10,9)</f>
        <v>25.502075968</v>
      </c>
      <c r="D1271">
        <v>-50</v>
      </c>
      <c r="E1271">
        <v>650</v>
      </c>
      <c r="F1271">
        <v>-170</v>
      </c>
    </row>
    <row r="1272" spans="1:6">
      <c r="A1272" s="1">
        <v>45904.506922638888</v>
      </c>
      <c r="B1272">
        <v>5.3666252827608864E+17</v>
      </c>
      <c r="C1272">
        <f>(Polar_Sense_B5080A2E_20250904_120932_ACC[[#This Row],[sensor timestamp '[ns']]]-$B$2)/POWER(10,9)</f>
        <v>25.521892992000001</v>
      </c>
      <c r="D1272">
        <v>-90</v>
      </c>
      <c r="E1272">
        <v>790</v>
      </c>
      <c r="F1272">
        <v>-180</v>
      </c>
    </row>
    <row r="1273" spans="1:6">
      <c r="A1273" s="1">
        <v>45904.506922870372</v>
      </c>
      <c r="B1273">
        <v>5.3666252829590554E+17</v>
      </c>
      <c r="C1273">
        <f>(Polar_Sense_B5080A2E_20250904_120932_ACC[[#This Row],[sensor timestamp '[ns']]]-$B$2)/POWER(10,9)</f>
        <v>25.541709952000001</v>
      </c>
      <c r="D1273">
        <v>-140</v>
      </c>
      <c r="E1273">
        <v>790</v>
      </c>
      <c r="F1273">
        <v>-130</v>
      </c>
    </row>
    <row r="1274" spans="1:6">
      <c r="A1274" s="1">
        <v>45904.50692310185</v>
      </c>
      <c r="B1274">
        <v>5.3666252831572237E+17</v>
      </c>
      <c r="C1274">
        <f>(Polar_Sense_B5080A2E_20250904_120932_ACC[[#This Row],[sensor timestamp '[ns']]]-$B$2)/POWER(10,9)</f>
        <v>25.561526912000001</v>
      </c>
      <c r="D1274">
        <v>-40</v>
      </c>
      <c r="E1274">
        <v>510</v>
      </c>
      <c r="F1274">
        <v>-170</v>
      </c>
    </row>
    <row r="1275" spans="1:6">
      <c r="A1275" s="1">
        <v>45904.506923333334</v>
      </c>
      <c r="B1275">
        <v>5.3666252833553926E+17</v>
      </c>
      <c r="C1275">
        <f>(Polar_Sense_B5080A2E_20250904_120932_ACC[[#This Row],[sensor timestamp '[ns']]]-$B$2)/POWER(10,9)</f>
        <v>25.581343872000001</v>
      </c>
      <c r="D1275">
        <v>-110</v>
      </c>
      <c r="E1275">
        <v>670</v>
      </c>
      <c r="F1275">
        <v>-300</v>
      </c>
    </row>
    <row r="1276" spans="1:6">
      <c r="A1276" s="1">
        <v>45904.506923553243</v>
      </c>
      <c r="B1276">
        <v>5.366625283553561E+17</v>
      </c>
      <c r="C1276">
        <f>(Polar_Sense_B5080A2E_20250904_120932_ACC[[#This Row],[sensor timestamp '[ns']]]-$B$2)/POWER(10,9)</f>
        <v>25.601160896</v>
      </c>
      <c r="D1276">
        <v>-290</v>
      </c>
      <c r="E1276">
        <v>940</v>
      </c>
      <c r="F1276">
        <v>-280</v>
      </c>
    </row>
    <row r="1277" spans="1:6">
      <c r="A1277" s="1">
        <v>45904.50692378472</v>
      </c>
      <c r="B1277">
        <v>5.3666252837517299E+17</v>
      </c>
      <c r="C1277">
        <f>(Polar_Sense_B5080A2E_20250904_120932_ACC[[#This Row],[sensor timestamp '[ns']]]-$B$2)/POWER(10,9)</f>
        <v>25.620977856</v>
      </c>
      <c r="D1277">
        <v>-280</v>
      </c>
      <c r="E1277">
        <v>1000</v>
      </c>
      <c r="F1277">
        <v>-270</v>
      </c>
    </row>
    <row r="1278" spans="1:6">
      <c r="A1278" s="1">
        <v>45904.506924016205</v>
      </c>
      <c r="B1278">
        <v>5.3666252839498982E+17</v>
      </c>
      <c r="C1278">
        <f>(Polar_Sense_B5080A2E_20250904_120932_ACC[[#This Row],[sensor timestamp '[ns']]]-$B$2)/POWER(10,9)</f>
        <v>25.640794816</v>
      </c>
      <c r="D1278">
        <v>-340</v>
      </c>
      <c r="E1278">
        <v>970</v>
      </c>
      <c r="F1278">
        <v>-230</v>
      </c>
    </row>
    <row r="1279" spans="1:6">
      <c r="A1279" s="1">
        <v>45904.506924247682</v>
      </c>
      <c r="B1279">
        <v>5.3666252841480672E+17</v>
      </c>
      <c r="C1279">
        <f>(Polar_Sense_B5080A2E_20250904_120932_ACC[[#This Row],[sensor timestamp '[ns']]]-$B$2)/POWER(10,9)</f>
        <v>25.660611776</v>
      </c>
      <c r="D1279">
        <v>-510</v>
      </c>
      <c r="E1279">
        <v>1220</v>
      </c>
      <c r="F1279">
        <v>-90</v>
      </c>
    </row>
    <row r="1280" spans="1:6">
      <c r="A1280" s="1">
        <v>45904.506924479167</v>
      </c>
      <c r="B1280">
        <v>5.3666252843462355E+17</v>
      </c>
      <c r="C1280">
        <f>(Polar_Sense_B5080A2E_20250904_120932_ACC[[#This Row],[sensor timestamp '[ns']]]-$B$2)/POWER(10,9)</f>
        <v>25.680428736</v>
      </c>
      <c r="D1280">
        <v>-340</v>
      </c>
      <c r="E1280">
        <v>1180</v>
      </c>
      <c r="F1280">
        <v>-120</v>
      </c>
    </row>
    <row r="1281" spans="1:6">
      <c r="A1281" s="1">
        <v>45904.506924699075</v>
      </c>
      <c r="B1281">
        <v>5.3666252845444045E+17</v>
      </c>
      <c r="C1281">
        <f>(Polar_Sense_B5080A2E_20250904_120932_ACC[[#This Row],[sensor timestamp '[ns']]]-$B$2)/POWER(10,9)</f>
        <v>25.700245760000001</v>
      </c>
      <c r="D1281">
        <v>-420</v>
      </c>
      <c r="E1281">
        <v>920</v>
      </c>
      <c r="F1281">
        <v>-160</v>
      </c>
    </row>
    <row r="1282" spans="1:6">
      <c r="A1282" s="1">
        <v>45904.506924930552</v>
      </c>
      <c r="B1282">
        <v>5.3666252847425728E+17</v>
      </c>
      <c r="C1282">
        <f>(Polar_Sense_B5080A2E_20250904_120932_ACC[[#This Row],[sensor timestamp '[ns']]]-$B$2)/POWER(10,9)</f>
        <v>25.720062720000001</v>
      </c>
      <c r="D1282">
        <v>-350</v>
      </c>
      <c r="E1282">
        <v>670</v>
      </c>
      <c r="F1282">
        <v>-190</v>
      </c>
    </row>
    <row r="1283" spans="1:6">
      <c r="A1283" s="1">
        <v>45904.506925162037</v>
      </c>
      <c r="B1283">
        <v>5.3666252849407418E+17</v>
      </c>
      <c r="C1283">
        <f>(Polar_Sense_B5080A2E_20250904_120932_ACC[[#This Row],[sensor timestamp '[ns']]]-$B$2)/POWER(10,9)</f>
        <v>25.739879680000001</v>
      </c>
      <c r="D1283">
        <v>-350</v>
      </c>
      <c r="E1283">
        <v>650</v>
      </c>
      <c r="F1283">
        <v>-280</v>
      </c>
    </row>
    <row r="1284" spans="1:6">
      <c r="A1284" s="1">
        <v>45904.506925393522</v>
      </c>
      <c r="B1284">
        <v>5.3666252851389101E+17</v>
      </c>
      <c r="C1284">
        <f>(Polar_Sense_B5080A2E_20250904_120932_ACC[[#This Row],[sensor timestamp '[ns']]]-$B$2)/POWER(10,9)</f>
        <v>25.759696640000001</v>
      </c>
      <c r="D1284">
        <v>-370</v>
      </c>
      <c r="E1284">
        <v>1000</v>
      </c>
      <c r="F1284">
        <v>-190</v>
      </c>
    </row>
    <row r="1285" spans="1:6">
      <c r="A1285" s="1">
        <v>45904.506925624999</v>
      </c>
      <c r="B1285">
        <v>5.366625285337079E+17</v>
      </c>
      <c r="C1285">
        <f>(Polar_Sense_B5080A2E_20250904_120932_ACC[[#This Row],[sensor timestamp '[ns']]]-$B$2)/POWER(10,9)</f>
        <v>25.779513664</v>
      </c>
      <c r="D1285">
        <v>-170</v>
      </c>
      <c r="E1285">
        <v>820</v>
      </c>
      <c r="F1285">
        <v>-220</v>
      </c>
    </row>
    <row r="1286" spans="1:6">
      <c r="A1286" s="1">
        <v>45904.506925844908</v>
      </c>
      <c r="B1286">
        <v>5.3666252855352474E+17</v>
      </c>
      <c r="C1286">
        <f>(Polar_Sense_B5080A2E_20250904_120932_ACC[[#This Row],[sensor timestamp '[ns']]]-$B$2)/POWER(10,9)</f>
        <v>25.799330624</v>
      </c>
      <c r="D1286">
        <v>-570</v>
      </c>
      <c r="E1286">
        <v>820</v>
      </c>
      <c r="F1286">
        <v>-250</v>
      </c>
    </row>
    <row r="1287" spans="1:6">
      <c r="A1287" s="1">
        <v>45904.506926076392</v>
      </c>
      <c r="B1287">
        <v>5.3666252857334163E+17</v>
      </c>
      <c r="C1287">
        <f>(Polar_Sense_B5080A2E_20250904_120932_ACC[[#This Row],[sensor timestamp '[ns']]]-$B$2)/POWER(10,9)</f>
        <v>25.819147584</v>
      </c>
      <c r="D1287">
        <v>-790</v>
      </c>
      <c r="E1287">
        <v>1030</v>
      </c>
      <c r="F1287">
        <v>-110</v>
      </c>
    </row>
    <row r="1288" spans="1:6">
      <c r="A1288" s="1">
        <v>45904.506926307869</v>
      </c>
      <c r="B1288">
        <v>5.3666252859315846E+17</v>
      </c>
      <c r="C1288">
        <f>(Polar_Sense_B5080A2E_20250904_120932_ACC[[#This Row],[sensor timestamp '[ns']]]-$B$2)/POWER(10,9)</f>
        <v>25.838964544</v>
      </c>
      <c r="D1288">
        <v>-540</v>
      </c>
      <c r="E1288">
        <v>1530</v>
      </c>
      <c r="F1288">
        <v>-30</v>
      </c>
    </row>
    <row r="1289" spans="1:6">
      <c r="A1289" s="1">
        <v>45904.506926539354</v>
      </c>
      <c r="B1289">
        <v>5.3666252861297536E+17</v>
      </c>
      <c r="C1289">
        <f>(Polar_Sense_B5080A2E_20250904_120932_ACC[[#This Row],[sensor timestamp '[ns']]]-$B$2)/POWER(10,9)</f>
        <v>25.858781504</v>
      </c>
      <c r="D1289">
        <v>-180</v>
      </c>
      <c r="E1289">
        <v>690</v>
      </c>
      <c r="F1289">
        <v>-120</v>
      </c>
    </row>
    <row r="1290" spans="1:6">
      <c r="A1290" s="1">
        <v>45904.506926770831</v>
      </c>
      <c r="B1290">
        <v>5.3666252863279219E+17</v>
      </c>
      <c r="C1290">
        <f>(Polar_Sense_B5080A2E_20250904_120932_ACC[[#This Row],[sensor timestamp '[ns']]]-$B$2)/POWER(10,9)</f>
        <v>25.878598528000001</v>
      </c>
      <c r="D1290">
        <v>-140</v>
      </c>
      <c r="E1290">
        <v>830</v>
      </c>
      <c r="F1290">
        <v>-210</v>
      </c>
    </row>
    <row r="1291" spans="1:6">
      <c r="A1291" s="1">
        <v>45904.506927002316</v>
      </c>
      <c r="B1291">
        <v>5.3666252865260909E+17</v>
      </c>
      <c r="C1291">
        <f>(Polar_Sense_B5080A2E_20250904_120932_ACC[[#This Row],[sensor timestamp '[ns']]]-$B$2)/POWER(10,9)</f>
        <v>25.898415488000001</v>
      </c>
      <c r="D1291">
        <v>-100</v>
      </c>
      <c r="E1291">
        <v>720</v>
      </c>
      <c r="F1291">
        <v>-300</v>
      </c>
    </row>
    <row r="1292" spans="1:6">
      <c r="A1292" s="1">
        <v>45904.506927222224</v>
      </c>
      <c r="B1292">
        <v>5.3666252867242592E+17</v>
      </c>
      <c r="C1292">
        <f>(Polar_Sense_B5080A2E_20250904_120932_ACC[[#This Row],[sensor timestamp '[ns']]]-$B$2)/POWER(10,9)</f>
        <v>25.918232448000001</v>
      </c>
      <c r="D1292">
        <v>-250</v>
      </c>
      <c r="E1292">
        <v>800</v>
      </c>
      <c r="F1292">
        <v>-250</v>
      </c>
    </row>
    <row r="1293" spans="1:6">
      <c r="A1293" s="1">
        <v>45904.506927453702</v>
      </c>
      <c r="B1293">
        <v>5.3666252869224282E+17</v>
      </c>
      <c r="C1293">
        <f>(Polar_Sense_B5080A2E_20250904_120932_ACC[[#This Row],[sensor timestamp '[ns']]]-$B$2)/POWER(10,9)</f>
        <v>25.938049408000001</v>
      </c>
      <c r="D1293">
        <v>-230</v>
      </c>
      <c r="E1293">
        <v>640</v>
      </c>
      <c r="F1293">
        <v>-190</v>
      </c>
    </row>
    <row r="1294" spans="1:6">
      <c r="A1294" s="1">
        <v>45904.506927685186</v>
      </c>
      <c r="B1294">
        <v>5.3666252871205965E+17</v>
      </c>
      <c r="C1294">
        <f>(Polar_Sense_B5080A2E_20250904_120932_ACC[[#This Row],[sensor timestamp '[ns']]]-$B$2)/POWER(10,9)</f>
        <v>25.957866431999999</v>
      </c>
      <c r="D1294">
        <v>-100</v>
      </c>
      <c r="E1294">
        <v>400</v>
      </c>
      <c r="F1294">
        <v>-320</v>
      </c>
    </row>
    <row r="1295" spans="1:6">
      <c r="A1295" s="1">
        <v>45904.506927916664</v>
      </c>
      <c r="B1295">
        <v>5.3666252873187654E+17</v>
      </c>
      <c r="C1295">
        <f>(Polar_Sense_B5080A2E_20250904_120932_ACC[[#This Row],[sensor timestamp '[ns']]]-$B$2)/POWER(10,9)</f>
        <v>25.977683391999999</v>
      </c>
      <c r="D1295">
        <v>200</v>
      </c>
      <c r="E1295">
        <v>20</v>
      </c>
      <c r="F1295">
        <v>-390</v>
      </c>
    </row>
    <row r="1296" spans="1:6">
      <c r="A1296" s="1">
        <v>45904.506928148148</v>
      </c>
      <c r="B1296">
        <v>5.3666252875169338E+17</v>
      </c>
      <c r="C1296">
        <f>(Polar_Sense_B5080A2E_20250904_120932_ACC[[#This Row],[sensor timestamp '[ns']]]-$B$2)/POWER(10,9)</f>
        <v>25.997500351999999</v>
      </c>
      <c r="D1296">
        <v>80</v>
      </c>
      <c r="E1296">
        <v>230</v>
      </c>
      <c r="F1296">
        <v>-330</v>
      </c>
    </row>
    <row r="1297" spans="1:6">
      <c r="A1297" s="1">
        <v>45904.506928368057</v>
      </c>
      <c r="B1297">
        <v>5.3666252877151027E+17</v>
      </c>
      <c r="C1297">
        <f>(Polar_Sense_B5080A2E_20250904_120932_ACC[[#This Row],[sensor timestamp '[ns']]]-$B$2)/POWER(10,9)</f>
        <v>26.017317311999999</v>
      </c>
      <c r="D1297">
        <v>130</v>
      </c>
      <c r="E1297">
        <v>20</v>
      </c>
      <c r="F1297">
        <v>-360</v>
      </c>
    </row>
    <row r="1298" spans="1:6">
      <c r="A1298" s="1">
        <v>45904.506928599534</v>
      </c>
      <c r="B1298">
        <v>5.366625287913271E+17</v>
      </c>
      <c r="C1298">
        <f>(Polar_Sense_B5080A2E_20250904_120932_ACC[[#This Row],[sensor timestamp '[ns']]]-$B$2)/POWER(10,9)</f>
        <v>26.037134336000001</v>
      </c>
      <c r="D1298">
        <v>120</v>
      </c>
      <c r="E1298">
        <v>250</v>
      </c>
      <c r="F1298">
        <v>-330</v>
      </c>
    </row>
    <row r="1299" spans="1:6">
      <c r="A1299" s="1">
        <v>45904.506928831019</v>
      </c>
      <c r="B1299">
        <v>5.36662528811144E+17</v>
      </c>
      <c r="C1299">
        <f>(Polar_Sense_B5080A2E_20250904_120932_ACC[[#This Row],[sensor timestamp '[ns']]]-$B$2)/POWER(10,9)</f>
        <v>26.056951296000001</v>
      </c>
      <c r="D1299">
        <v>50</v>
      </c>
      <c r="E1299">
        <v>240</v>
      </c>
      <c r="F1299">
        <v>-370</v>
      </c>
    </row>
    <row r="1300" spans="1:6">
      <c r="A1300" s="1">
        <v>45904.506929062503</v>
      </c>
      <c r="B1300">
        <v>5.3666252883096083E+17</v>
      </c>
      <c r="C1300">
        <f>(Polar_Sense_B5080A2E_20250904_120932_ACC[[#This Row],[sensor timestamp '[ns']]]-$B$2)/POWER(10,9)</f>
        <v>26.076768256000001</v>
      </c>
      <c r="D1300">
        <v>-160</v>
      </c>
      <c r="E1300">
        <v>340</v>
      </c>
      <c r="F1300">
        <v>-590</v>
      </c>
    </row>
    <row r="1301" spans="1:6">
      <c r="A1301" s="1">
        <v>45904.506929293981</v>
      </c>
      <c r="B1301">
        <v>5.3666252885077773E+17</v>
      </c>
      <c r="C1301">
        <f>(Polar_Sense_B5080A2E_20250904_120932_ACC[[#This Row],[sensor timestamp '[ns']]]-$B$2)/POWER(10,9)</f>
        <v>26.096585216000001</v>
      </c>
      <c r="D1301">
        <v>-520</v>
      </c>
      <c r="E1301">
        <v>780</v>
      </c>
      <c r="F1301">
        <v>-770</v>
      </c>
    </row>
    <row r="1302" spans="1:6">
      <c r="A1302" s="1">
        <v>45904.506929525465</v>
      </c>
      <c r="B1302">
        <v>5.3666252887059456E+17</v>
      </c>
      <c r="C1302">
        <f>(Polar_Sense_B5080A2E_20250904_120932_ACC[[#This Row],[sensor timestamp '[ns']]]-$B$2)/POWER(10,9)</f>
        <v>26.116402176000001</v>
      </c>
      <c r="D1302">
        <v>-960</v>
      </c>
      <c r="E1302">
        <v>1000</v>
      </c>
      <c r="F1302">
        <v>-1090</v>
      </c>
    </row>
    <row r="1303" spans="1:6">
      <c r="A1303" s="1">
        <v>45904.506929745374</v>
      </c>
      <c r="B1303">
        <v>5.3666252889041146E+17</v>
      </c>
      <c r="C1303">
        <f>(Polar_Sense_B5080A2E_20250904_120932_ACC[[#This Row],[sensor timestamp '[ns']]]-$B$2)/POWER(10,9)</f>
        <v>26.136219199999999</v>
      </c>
      <c r="D1303">
        <v>-2620</v>
      </c>
      <c r="E1303">
        <v>1480</v>
      </c>
      <c r="F1303">
        <v>-1290</v>
      </c>
    </row>
    <row r="1304" spans="1:6">
      <c r="A1304" s="1">
        <v>45904.506929976851</v>
      </c>
      <c r="B1304">
        <v>5.3666252891022829E+17</v>
      </c>
      <c r="C1304">
        <f>(Polar_Sense_B5080A2E_20250904_120932_ACC[[#This Row],[sensor timestamp '[ns']]]-$B$2)/POWER(10,9)</f>
        <v>26.156036159999999</v>
      </c>
      <c r="D1304">
        <v>-3470</v>
      </c>
      <c r="E1304">
        <v>-790</v>
      </c>
      <c r="F1304">
        <v>-1440</v>
      </c>
    </row>
    <row r="1305" spans="1:6">
      <c r="A1305" s="1">
        <v>45904.506930208336</v>
      </c>
      <c r="B1305">
        <v>5.3666252893004512E+17</v>
      </c>
      <c r="C1305">
        <f>(Polar_Sense_B5080A2E_20250904_120932_ACC[[#This Row],[sensor timestamp '[ns']]]-$B$2)/POWER(10,9)</f>
        <v>26.175853184000001</v>
      </c>
      <c r="D1305">
        <v>1030</v>
      </c>
      <c r="E1305">
        <v>-15730</v>
      </c>
      <c r="F1305">
        <v>-6690</v>
      </c>
    </row>
    <row r="1306" spans="1:6">
      <c r="A1306" s="1">
        <v>45904.506930439813</v>
      </c>
      <c r="B1306">
        <v>5.3666252894986202E+17</v>
      </c>
      <c r="C1306">
        <f>(Polar_Sense_B5080A2E_20250904_120932_ACC[[#This Row],[sensor timestamp '[ns']]]-$B$2)/POWER(10,9)</f>
        <v>26.195670656000001</v>
      </c>
      <c r="D1306">
        <v>940</v>
      </c>
      <c r="E1306">
        <v>-30850</v>
      </c>
      <c r="F1306">
        <v>-9470</v>
      </c>
    </row>
    <row r="1307" spans="1:6">
      <c r="A1307" s="1">
        <v>45904.506930671298</v>
      </c>
      <c r="B1307">
        <v>5.3666252896967885E+17</v>
      </c>
      <c r="C1307">
        <f>(Polar_Sense_B5080A2E_20250904_120932_ACC[[#This Row],[sensor timestamp '[ns']]]-$B$2)/POWER(10,9)</f>
        <v>26.215488128000001</v>
      </c>
      <c r="D1307">
        <v>3350</v>
      </c>
      <c r="E1307">
        <v>-13380</v>
      </c>
      <c r="F1307">
        <v>-9560</v>
      </c>
    </row>
    <row r="1308" spans="1:6">
      <c r="A1308" s="1">
        <v>45904.506930891206</v>
      </c>
      <c r="B1308">
        <v>5.3666252898949574E+17</v>
      </c>
      <c r="C1308">
        <f>(Polar_Sense_B5080A2E_20250904_120932_ACC[[#This Row],[sensor timestamp '[ns']]]-$B$2)/POWER(10,9)</f>
        <v>26.235305535999998</v>
      </c>
      <c r="D1308">
        <v>11860</v>
      </c>
      <c r="E1308">
        <v>-3560</v>
      </c>
      <c r="F1308">
        <v>-12740</v>
      </c>
    </row>
    <row r="1309" spans="1:6">
      <c r="A1309" s="1">
        <v>45904.506931122683</v>
      </c>
      <c r="B1309">
        <v>5.3666252900931258E+17</v>
      </c>
      <c r="C1309">
        <f>(Polar_Sense_B5080A2E_20250904_120932_ACC[[#This Row],[sensor timestamp '[ns']]]-$B$2)/POWER(10,9)</f>
        <v>26.255123008000002</v>
      </c>
      <c r="D1309">
        <v>12230</v>
      </c>
      <c r="E1309">
        <v>-2480</v>
      </c>
      <c r="F1309">
        <v>-11110</v>
      </c>
    </row>
    <row r="1310" spans="1:6">
      <c r="A1310" s="1">
        <v>45904.506931354168</v>
      </c>
      <c r="B1310">
        <v>5.3666252902912947E+17</v>
      </c>
      <c r="C1310">
        <f>(Polar_Sense_B5080A2E_20250904_120932_ACC[[#This Row],[sensor timestamp '[ns']]]-$B$2)/POWER(10,9)</f>
        <v>26.274940416</v>
      </c>
      <c r="D1310">
        <v>12060</v>
      </c>
      <c r="E1310">
        <v>-3660</v>
      </c>
      <c r="F1310">
        <v>-13220</v>
      </c>
    </row>
    <row r="1311" spans="1:6">
      <c r="A1311" s="1">
        <v>45904.506931585645</v>
      </c>
      <c r="B1311">
        <v>5.366625290489463E+17</v>
      </c>
      <c r="C1311">
        <f>(Polar_Sense_B5080A2E_20250904_120932_ACC[[#This Row],[sensor timestamp '[ns']]]-$B$2)/POWER(10,9)</f>
        <v>26.294757887999999</v>
      </c>
      <c r="D1311">
        <v>13220</v>
      </c>
      <c r="E1311">
        <v>-3380</v>
      </c>
      <c r="F1311">
        <v>-9800</v>
      </c>
    </row>
    <row r="1312" spans="1:6">
      <c r="A1312" s="1">
        <v>45904.50693181713</v>
      </c>
      <c r="B1312">
        <v>5.366625290687632E+17</v>
      </c>
      <c r="C1312">
        <f>(Polar_Sense_B5080A2E_20250904_120932_ACC[[#This Row],[sensor timestamp '[ns']]]-$B$2)/POWER(10,9)</f>
        <v>26.314575296000001</v>
      </c>
      <c r="D1312">
        <v>10000</v>
      </c>
      <c r="E1312">
        <v>-9840</v>
      </c>
      <c r="F1312">
        <v>-6990</v>
      </c>
    </row>
    <row r="1313" spans="1:6">
      <c r="A1313" s="1">
        <v>45904.506932048615</v>
      </c>
      <c r="B1313">
        <v>5.3666252908858003E+17</v>
      </c>
      <c r="C1313">
        <f>(Polar_Sense_B5080A2E_20250904_120932_ACC[[#This Row],[sensor timestamp '[ns']]]-$B$2)/POWER(10,9)</f>
        <v>26.334392768000001</v>
      </c>
      <c r="D1313">
        <v>2830</v>
      </c>
      <c r="E1313">
        <v>-7420</v>
      </c>
      <c r="F1313">
        <v>-3430</v>
      </c>
    </row>
    <row r="1314" spans="1:6">
      <c r="A1314" s="1">
        <v>45904.506932268516</v>
      </c>
      <c r="B1314">
        <v>5.3666252910839693E+17</v>
      </c>
      <c r="C1314">
        <f>(Polar_Sense_B5080A2E_20250904_120932_ACC[[#This Row],[sensor timestamp '[ns']]]-$B$2)/POWER(10,9)</f>
        <v>26.35421024</v>
      </c>
      <c r="D1314">
        <v>-1760</v>
      </c>
      <c r="E1314">
        <v>-260</v>
      </c>
      <c r="F1314">
        <v>-160</v>
      </c>
    </row>
    <row r="1315" spans="1:6">
      <c r="A1315" s="1">
        <v>45904.5069325</v>
      </c>
      <c r="B1315">
        <v>5.3666252912821376E+17</v>
      </c>
      <c r="C1315">
        <f>(Polar_Sense_B5080A2E_20250904_120932_ACC[[#This Row],[sensor timestamp '[ns']]]-$B$2)/POWER(10,9)</f>
        <v>26.374027647999998</v>
      </c>
      <c r="D1315">
        <v>-5700</v>
      </c>
      <c r="E1315">
        <v>-3850</v>
      </c>
      <c r="F1315">
        <v>530</v>
      </c>
    </row>
    <row r="1316" spans="1:6">
      <c r="A1316" s="1">
        <v>45904.506932731485</v>
      </c>
      <c r="B1316">
        <v>5.3666252914803066E+17</v>
      </c>
      <c r="C1316">
        <f>(Polar_Sense_B5080A2E_20250904_120932_ACC[[#This Row],[sensor timestamp '[ns']]]-$B$2)/POWER(10,9)</f>
        <v>26.393845120000002</v>
      </c>
      <c r="D1316">
        <v>-11230</v>
      </c>
      <c r="E1316">
        <v>-5060</v>
      </c>
      <c r="F1316">
        <v>1070</v>
      </c>
    </row>
    <row r="1317" spans="1:6">
      <c r="A1317" s="1">
        <v>45904.506932962962</v>
      </c>
      <c r="B1317">
        <v>5.3666252916784749E+17</v>
      </c>
      <c r="C1317">
        <f>(Polar_Sense_B5080A2E_20250904_120932_ACC[[#This Row],[sensor timestamp '[ns']]]-$B$2)/POWER(10,9)</f>
        <v>26.413662528</v>
      </c>
      <c r="D1317">
        <v>-16250</v>
      </c>
      <c r="E1317">
        <v>-2370</v>
      </c>
      <c r="F1317">
        <v>4530</v>
      </c>
    </row>
    <row r="1318" spans="1:6">
      <c r="A1318" s="1">
        <v>45904.506933194447</v>
      </c>
      <c r="B1318">
        <v>5.3666252918766438E+17</v>
      </c>
      <c r="C1318">
        <f>(Polar_Sense_B5080A2E_20250904_120932_ACC[[#This Row],[sensor timestamp '[ns']]]-$B$2)/POWER(10,9)</f>
        <v>26.433479999999999</v>
      </c>
      <c r="D1318">
        <v>-21120</v>
      </c>
      <c r="E1318">
        <v>-2820</v>
      </c>
      <c r="F1318">
        <v>8630</v>
      </c>
    </row>
    <row r="1319" spans="1:6">
      <c r="A1319" s="1">
        <v>45904.506933414355</v>
      </c>
      <c r="B1319">
        <v>5.3666252920748128E+17</v>
      </c>
      <c r="C1319">
        <f>(Polar_Sense_B5080A2E_20250904_120932_ACC[[#This Row],[sensor timestamp '[ns']]]-$B$2)/POWER(10,9)</f>
        <v>26.453297408000001</v>
      </c>
      <c r="D1319">
        <v>-26940</v>
      </c>
      <c r="E1319">
        <v>-4650</v>
      </c>
      <c r="F1319">
        <v>12720</v>
      </c>
    </row>
    <row r="1320" spans="1:6">
      <c r="A1320" s="1">
        <v>45904.506933645833</v>
      </c>
      <c r="B1320">
        <v>5.3666252922729888E+17</v>
      </c>
      <c r="C1320">
        <f>(Polar_Sense_B5080A2E_20250904_120932_ACC[[#This Row],[sensor timestamp '[ns']]]-$B$2)/POWER(10,9)</f>
        <v>26.473114880000001</v>
      </c>
      <c r="D1320">
        <v>-32290</v>
      </c>
      <c r="E1320">
        <v>-4210</v>
      </c>
      <c r="F1320">
        <v>15790</v>
      </c>
    </row>
    <row r="1321" spans="1:6">
      <c r="A1321" s="1">
        <v>45904.506933877317</v>
      </c>
      <c r="B1321">
        <v>5.3666252924711648E+17</v>
      </c>
      <c r="C1321">
        <f>(Polar_Sense_B5080A2E_20250904_120932_ACC[[#This Row],[sensor timestamp '[ns']]]-$B$2)/POWER(10,9)</f>
        <v>26.492932352</v>
      </c>
      <c r="D1321">
        <v>-36120</v>
      </c>
      <c r="E1321">
        <v>-7300</v>
      </c>
      <c r="F1321">
        <v>19550</v>
      </c>
    </row>
    <row r="1322" spans="1:6">
      <c r="A1322" s="1">
        <v>45904.506934108795</v>
      </c>
      <c r="B1322">
        <v>5.3666252926693414E+17</v>
      </c>
      <c r="C1322">
        <f>(Polar_Sense_B5080A2E_20250904_120932_ACC[[#This Row],[sensor timestamp '[ns']]]-$B$2)/POWER(10,9)</f>
        <v>26.512749759999998</v>
      </c>
      <c r="D1322">
        <v>-35330</v>
      </c>
      <c r="E1322">
        <v>-16770</v>
      </c>
      <c r="F1322">
        <v>22080</v>
      </c>
    </row>
    <row r="1323" spans="1:6">
      <c r="A1323" s="1">
        <v>45904.506934340279</v>
      </c>
      <c r="B1323">
        <v>5.3666252928675174E+17</v>
      </c>
      <c r="C1323">
        <f>(Polar_Sense_B5080A2E_20250904_120932_ACC[[#This Row],[sensor timestamp '[ns']]]-$B$2)/POWER(10,9)</f>
        <v>26.532567232000002</v>
      </c>
      <c r="D1323">
        <v>-35270</v>
      </c>
      <c r="E1323">
        <v>-19740</v>
      </c>
      <c r="F1323">
        <v>24400</v>
      </c>
    </row>
    <row r="1324" spans="1:6">
      <c r="A1324" s="1">
        <v>45904.506934571757</v>
      </c>
      <c r="B1324">
        <v>5.3666252930656941E+17</v>
      </c>
      <c r="C1324">
        <f>(Polar_Sense_B5080A2E_20250904_120932_ACC[[#This Row],[sensor timestamp '[ns']]]-$B$2)/POWER(10,9)</f>
        <v>26.55238464</v>
      </c>
      <c r="D1324">
        <v>-35020</v>
      </c>
      <c r="E1324">
        <v>-15040</v>
      </c>
      <c r="F1324">
        <v>25120</v>
      </c>
    </row>
    <row r="1325" spans="1:6">
      <c r="A1325" s="1">
        <v>45904.506934791665</v>
      </c>
      <c r="B1325">
        <v>5.3666252932638701E+17</v>
      </c>
      <c r="C1325">
        <f>(Polar_Sense_B5080A2E_20250904_120932_ACC[[#This Row],[sensor timestamp '[ns']]]-$B$2)/POWER(10,9)</f>
        <v>26.572202111999999</v>
      </c>
      <c r="D1325">
        <v>-31140</v>
      </c>
      <c r="E1325">
        <v>-15270</v>
      </c>
      <c r="F1325">
        <v>25730</v>
      </c>
    </row>
    <row r="1326" spans="1:6">
      <c r="A1326" s="1">
        <v>45904.50693502315</v>
      </c>
      <c r="B1326">
        <v>5.3666252934620461E+17</v>
      </c>
      <c r="C1326">
        <f>(Polar_Sense_B5080A2E_20250904_120932_ACC[[#This Row],[sensor timestamp '[ns']]]-$B$2)/POWER(10,9)</f>
        <v>26.592019520000001</v>
      </c>
      <c r="D1326">
        <v>-25620</v>
      </c>
      <c r="E1326">
        <v>-19950</v>
      </c>
      <c r="F1326">
        <v>25450</v>
      </c>
    </row>
    <row r="1327" spans="1:6">
      <c r="A1327" s="1">
        <v>45904.506935254627</v>
      </c>
      <c r="B1327">
        <v>5.3666252936602227E+17</v>
      </c>
      <c r="C1327">
        <f>(Polar_Sense_B5080A2E_20250904_120932_ACC[[#This Row],[sensor timestamp '[ns']]]-$B$2)/POWER(10,9)</f>
        <v>26.611836992000001</v>
      </c>
      <c r="D1327">
        <v>-23900</v>
      </c>
      <c r="E1327">
        <v>-14410</v>
      </c>
      <c r="F1327">
        <v>20660</v>
      </c>
    </row>
    <row r="1328" spans="1:6">
      <c r="A1328" s="1">
        <v>45904.506935486112</v>
      </c>
      <c r="B1328">
        <v>5.3666252938583987E+17</v>
      </c>
      <c r="C1328">
        <f>(Polar_Sense_B5080A2E_20250904_120932_ACC[[#This Row],[sensor timestamp '[ns']]]-$B$2)/POWER(10,9)</f>
        <v>26.631654464</v>
      </c>
      <c r="D1328">
        <v>-22800</v>
      </c>
      <c r="E1328">
        <v>-6030</v>
      </c>
      <c r="F1328">
        <v>16660</v>
      </c>
    </row>
    <row r="1329" spans="1:6">
      <c r="A1329" s="1">
        <v>45904.506935717596</v>
      </c>
      <c r="B1329">
        <v>5.3666252940565754E+17</v>
      </c>
      <c r="C1329">
        <f>(Polar_Sense_B5080A2E_20250904_120932_ACC[[#This Row],[sensor timestamp '[ns']]]-$B$2)/POWER(10,9)</f>
        <v>26.651471871999998</v>
      </c>
      <c r="D1329">
        <v>-18950</v>
      </c>
      <c r="E1329">
        <v>-5390</v>
      </c>
      <c r="F1329">
        <v>12370</v>
      </c>
    </row>
    <row r="1330" spans="1:6">
      <c r="A1330" s="1">
        <v>45904.506935937497</v>
      </c>
      <c r="B1330">
        <v>5.3666252942547514E+17</v>
      </c>
      <c r="C1330">
        <f>(Polar_Sense_B5080A2E_20250904_120932_ACC[[#This Row],[sensor timestamp '[ns']]]-$B$2)/POWER(10,9)</f>
        <v>26.671289344000002</v>
      </c>
      <c r="D1330">
        <v>-14130</v>
      </c>
      <c r="E1330">
        <v>-7550</v>
      </c>
      <c r="F1330">
        <v>10840</v>
      </c>
    </row>
    <row r="1331" spans="1:6">
      <c r="A1331" s="1">
        <v>45904.506936168982</v>
      </c>
      <c r="B1331">
        <v>5.366625294452928E+17</v>
      </c>
      <c r="C1331">
        <f>(Polar_Sense_B5080A2E_20250904_120932_ACC[[#This Row],[sensor timestamp '[ns']]]-$B$2)/POWER(10,9)</f>
        <v>26.691106752</v>
      </c>
      <c r="D1331">
        <v>-10040</v>
      </c>
      <c r="E1331">
        <v>-9820</v>
      </c>
      <c r="F1331">
        <v>10890</v>
      </c>
    </row>
    <row r="1332" spans="1:6">
      <c r="A1332" s="1">
        <v>45904.506936400459</v>
      </c>
      <c r="B1332">
        <v>5.366625294651104E+17</v>
      </c>
      <c r="C1332">
        <f>(Polar_Sense_B5080A2E_20250904_120932_ACC[[#This Row],[sensor timestamp '[ns']]]-$B$2)/POWER(10,9)</f>
        <v>26.710924223999999</v>
      </c>
      <c r="D1332">
        <v>-6510</v>
      </c>
      <c r="E1332">
        <v>-7730</v>
      </c>
      <c r="F1332">
        <v>8780</v>
      </c>
    </row>
    <row r="1333" spans="1:6">
      <c r="A1333" s="1">
        <v>45904.506936631944</v>
      </c>
      <c r="B1333">
        <v>5.36662529484928E+17</v>
      </c>
      <c r="C1333">
        <f>(Polar_Sense_B5080A2E_20250904_120932_ACC[[#This Row],[sensor timestamp '[ns']]]-$B$2)/POWER(10,9)</f>
        <v>26.730741632000001</v>
      </c>
      <c r="D1333">
        <v>-2030</v>
      </c>
      <c r="E1333">
        <v>-150</v>
      </c>
      <c r="F1333">
        <v>3220</v>
      </c>
    </row>
    <row r="1334" spans="1:6">
      <c r="A1334" s="1">
        <v>45904.506936863429</v>
      </c>
      <c r="B1334">
        <v>5.3666252950474566E+17</v>
      </c>
      <c r="C1334">
        <f>(Polar_Sense_B5080A2E_20250904_120932_ACC[[#This Row],[sensor timestamp '[ns']]]-$B$2)/POWER(10,9)</f>
        <v>26.750559104000001</v>
      </c>
      <c r="D1334">
        <v>4920</v>
      </c>
      <c r="E1334">
        <v>-300</v>
      </c>
      <c r="F1334">
        <v>-2530</v>
      </c>
    </row>
    <row r="1335" spans="1:6">
      <c r="A1335" s="1">
        <v>45904.506937094906</v>
      </c>
      <c r="B1335">
        <v>5.3666252952456326E+17</v>
      </c>
      <c r="C1335">
        <f>(Polar_Sense_B5080A2E_20250904_120932_ACC[[#This Row],[sensor timestamp '[ns']]]-$B$2)/POWER(10,9)</f>
        <v>26.770376576</v>
      </c>
      <c r="D1335">
        <v>9530</v>
      </c>
      <c r="E1335">
        <v>410</v>
      </c>
      <c r="F1335">
        <v>-6690</v>
      </c>
    </row>
    <row r="1336" spans="1:6">
      <c r="A1336" s="1">
        <v>45904.506937314814</v>
      </c>
      <c r="B1336">
        <v>5.3666252954438093E+17</v>
      </c>
      <c r="C1336">
        <f>(Polar_Sense_B5080A2E_20250904_120932_ACC[[#This Row],[sensor timestamp '[ns']]]-$B$2)/POWER(10,9)</f>
        <v>26.790193983999998</v>
      </c>
      <c r="D1336">
        <v>10060</v>
      </c>
      <c r="E1336">
        <v>3410</v>
      </c>
      <c r="F1336">
        <v>-9130</v>
      </c>
    </row>
    <row r="1337" spans="1:6">
      <c r="A1337" s="1">
        <v>45904.506937546299</v>
      </c>
      <c r="B1337">
        <v>5.3666252956419853E+17</v>
      </c>
      <c r="C1337">
        <f>(Polar_Sense_B5080A2E_20250904_120932_ACC[[#This Row],[sensor timestamp '[ns']]]-$B$2)/POWER(10,9)</f>
        <v>26.810011456000002</v>
      </c>
      <c r="D1337">
        <v>14860</v>
      </c>
      <c r="E1337">
        <v>2370</v>
      </c>
      <c r="F1337">
        <v>-10250</v>
      </c>
    </row>
    <row r="1338" spans="1:6">
      <c r="A1338" s="1">
        <v>45904.506937777776</v>
      </c>
      <c r="B1338">
        <v>5.3666252958401613E+17</v>
      </c>
      <c r="C1338">
        <f>(Polar_Sense_B5080A2E_20250904_120932_ACC[[#This Row],[sensor timestamp '[ns']]]-$B$2)/POWER(10,9)</f>
        <v>26.829828864</v>
      </c>
      <c r="D1338">
        <v>22230</v>
      </c>
      <c r="E1338">
        <v>6070</v>
      </c>
      <c r="F1338">
        <v>-14150</v>
      </c>
    </row>
    <row r="1339" spans="1:6">
      <c r="A1339" s="1">
        <v>45904.506938009261</v>
      </c>
      <c r="B1339">
        <v>5.3666252960383379E+17</v>
      </c>
      <c r="C1339">
        <f>(Polar_Sense_B5080A2E_20250904_120932_ACC[[#This Row],[sensor timestamp '[ns']]]-$B$2)/POWER(10,9)</f>
        <v>26.849646335999999</v>
      </c>
      <c r="D1339">
        <v>27970</v>
      </c>
      <c r="E1339">
        <v>11140</v>
      </c>
      <c r="F1339">
        <v>-18350</v>
      </c>
    </row>
    <row r="1340" spans="1:6">
      <c r="A1340" s="1">
        <v>45904.506938240738</v>
      </c>
      <c r="B1340">
        <v>5.3666252962365139E+17</v>
      </c>
      <c r="C1340">
        <f>(Polar_Sense_B5080A2E_20250904_120932_ACC[[#This Row],[sensor timestamp '[ns']]]-$B$2)/POWER(10,9)</f>
        <v>26.869463744000001</v>
      </c>
      <c r="D1340">
        <v>31810</v>
      </c>
      <c r="E1340">
        <v>13130</v>
      </c>
      <c r="F1340">
        <v>-22530</v>
      </c>
    </row>
    <row r="1341" spans="1:6">
      <c r="A1341" s="1">
        <v>45904.506938460647</v>
      </c>
      <c r="B1341">
        <v>5.3666252964346906E+17</v>
      </c>
      <c r="C1341">
        <f>(Polar_Sense_B5080A2E_20250904_120932_ACC[[#This Row],[sensor timestamp '[ns']]]-$B$2)/POWER(10,9)</f>
        <v>26.889281216000001</v>
      </c>
      <c r="D1341">
        <v>36640</v>
      </c>
      <c r="E1341">
        <v>14100</v>
      </c>
      <c r="F1341">
        <v>-26610</v>
      </c>
    </row>
    <row r="1342" spans="1:6">
      <c r="A1342" s="1">
        <v>45904.506938692131</v>
      </c>
      <c r="B1342">
        <v>5.3666252966328666E+17</v>
      </c>
      <c r="C1342">
        <f>(Polar_Sense_B5080A2E_20250904_120932_ACC[[#This Row],[sensor timestamp '[ns']]]-$B$2)/POWER(10,9)</f>
        <v>26.909098688</v>
      </c>
      <c r="D1342">
        <v>42480</v>
      </c>
      <c r="E1342">
        <v>14680</v>
      </c>
      <c r="F1342">
        <v>-28880</v>
      </c>
    </row>
    <row r="1343" spans="1:6">
      <c r="A1343" s="1">
        <v>45904.506938923609</v>
      </c>
      <c r="B1343">
        <v>5.3666252968310426E+17</v>
      </c>
      <c r="C1343">
        <f>(Polar_Sense_B5080A2E_20250904_120932_ACC[[#This Row],[sensor timestamp '[ns']]]-$B$2)/POWER(10,9)</f>
        <v>26.928916095999998</v>
      </c>
      <c r="D1343">
        <v>45500</v>
      </c>
      <c r="E1343">
        <v>17940</v>
      </c>
      <c r="F1343">
        <v>-29190</v>
      </c>
    </row>
    <row r="1344" spans="1:6">
      <c r="A1344" s="1">
        <v>45904.506939155093</v>
      </c>
      <c r="B1344">
        <v>5.3666252970292192E+17</v>
      </c>
      <c r="C1344">
        <f>(Polar_Sense_B5080A2E_20250904_120932_ACC[[#This Row],[sensor timestamp '[ns']]]-$B$2)/POWER(10,9)</f>
        <v>26.948733568000002</v>
      </c>
      <c r="D1344">
        <v>48850</v>
      </c>
      <c r="E1344">
        <v>20560</v>
      </c>
      <c r="F1344">
        <v>-30370</v>
      </c>
    </row>
    <row r="1345" spans="1:6">
      <c r="A1345" s="1">
        <v>45904.506939386571</v>
      </c>
      <c r="B1345">
        <v>5.3666252972273952E+17</v>
      </c>
      <c r="C1345">
        <f>(Polar_Sense_B5080A2E_20250904_120932_ACC[[#This Row],[sensor timestamp '[ns']]]-$B$2)/POWER(10,9)</f>
        <v>26.968550976</v>
      </c>
      <c r="D1345">
        <v>54000</v>
      </c>
      <c r="E1345">
        <v>23190</v>
      </c>
      <c r="F1345">
        <v>-33180</v>
      </c>
    </row>
    <row r="1346" spans="1:6">
      <c r="A1346" s="1">
        <v>45904.506939618055</v>
      </c>
      <c r="B1346">
        <v>5.3666252974255718E+17</v>
      </c>
      <c r="C1346">
        <f>(Polar_Sense_B5080A2E_20250904_120932_ACC[[#This Row],[sensor timestamp '[ns']]]-$B$2)/POWER(10,9)</f>
        <v>26.988368447999999</v>
      </c>
      <c r="D1346">
        <v>56790</v>
      </c>
      <c r="E1346">
        <v>28060</v>
      </c>
      <c r="F1346">
        <v>-38890</v>
      </c>
    </row>
    <row r="1347" spans="1:6">
      <c r="A1347" s="1">
        <v>45904.506939837964</v>
      </c>
      <c r="B1347">
        <v>5.3666252976237478E+17</v>
      </c>
      <c r="C1347">
        <f>(Polar_Sense_B5080A2E_20250904_120932_ACC[[#This Row],[sensor timestamp '[ns']]]-$B$2)/POWER(10,9)</f>
        <v>27.008185856000001</v>
      </c>
      <c r="D1347">
        <v>51940</v>
      </c>
      <c r="E1347">
        <v>32980</v>
      </c>
      <c r="F1347">
        <v>-40090</v>
      </c>
    </row>
    <row r="1348" spans="1:6">
      <c r="A1348" s="1">
        <v>45904.506940069441</v>
      </c>
      <c r="B1348">
        <v>5.3666252978219238E+17</v>
      </c>
      <c r="C1348">
        <f>(Polar_Sense_B5080A2E_20250904_120932_ACC[[#This Row],[sensor timestamp '[ns']]]-$B$2)/POWER(10,9)</f>
        <v>27.028002688000001</v>
      </c>
      <c r="D1348">
        <v>37770</v>
      </c>
      <c r="E1348">
        <v>43180</v>
      </c>
      <c r="F1348">
        <v>-23040</v>
      </c>
    </row>
    <row r="1349" spans="1:6">
      <c r="A1349" s="1">
        <v>45904.506940300926</v>
      </c>
      <c r="B1349">
        <v>5.3666252980201005E+17</v>
      </c>
      <c r="C1349">
        <f>(Polar_Sense_B5080A2E_20250904_120932_ACC[[#This Row],[sensor timestamp '[ns']]]-$B$2)/POWER(10,9)</f>
        <v>27.047819520000001</v>
      </c>
      <c r="D1349">
        <v>12970</v>
      </c>
      <c r="E1349">
        <v>43680</v>
      </c>
      <c r="F1349">
        <v>8680</v>
      </c>
    </row>
    <row r="1350" spans="1:6">
      <c r="A1350" s="1">
        <v>45904.50694053241</v>
      </c>
      <c r="B1350">
        <v>5.3666252982182765E+17</v>
      </c>
      <c r="C1350">
        <f>(Polar_Sense_B5080A2E_20250904_120932_ACC[[#This Row],[sensor timestamp '[ns']]]-$B$2)/POWER(10,9)</f>
        <v>27.067636415999999</v>
      </c>
      <c r="D1350">
        <v>-51970</v>
      </c>
      <c r="E1350">
        <v>19560</v>
      </c>
      <c r="F1350">
        <v>21350</v>
      </c>
    </row>
    <row r="1351" spans="1:6">
      <c r="A1351" s="1">
        <v>45904.506940763888</v>
      </c>
      <c r="B1351">
        <v>5.3666252984164531E+17</v>
      </c>
      <c r="C1351">
        <f>(Polar_Sense_B5080A2E_20250904_120932_ACC[[#This Row],[sensor timestamp '[ns']]]-$B$2)/POWER(10,9)</f>
        <v>27.087453247999999</v>
      </c>
      <c r="D1351">
        <v>-85060</v>
      </c>
      <c r="E1351">
        <v>5770</v>
      </c>
      <c r="F1351">
        <v>21580</v>
      </c>
    </row>
    <row r="1352" spans="1:6">
      <c r="A1352" s="1">
        <v>45904.506940983796</v>
      </c>
      <c r="B1352">
        <v>5.3666252986146291E+17</v>
      </c>
      <c r="C1352">
        <f>(Polar_Sense_B5080A2E_20250904_120932_ACC[[#This Row],[sensor timestamp '[ns']]]-$B$2)/POWER(10,9)</f>
        <v>27.107270144000001</v>
      </c>
      <c r="D1352">
        <v>-87290</v>
      </c>
      <c r="E1352">
        <v>6380</v>
      </c>
      <c r="F1352">
        <v>21550</v>
      </c>
    </row>
    <row r="1353" spans="1:6">
      <c r="A1353" s="1">
        <v>45904.506941215281</v>
      </c>
      <c r="B1353">
        <v>5.3666252988128058E+17</v>
      </c>
      <c r="C1353">
        <f>(Polar_Sense_B5080A2E_20250904_120932_ACC[[#This Row],[sensor timestamp '[ns']]]-$B$2)/POWER(10,9)</f>
        <v>27.127086976000001</v>
      </c>
      <c r="D1353">
        <v>-87170</v>
      </c>
      <c r="E1353">
        <v>7650</v>
      </c>
      <c r="F1353">
        <v>21270</v>
      </c>
    </row>
    <row r="1354" spans="1:6">
      <c r="A1354" s="1">
        <v>45904.506941446758</v>
      </c>
      <c r="B1354">
        <v>5.3666252990109818E+17</v>
      </c>
      <c r="C1354">
        <f>(Polar_Sense_B5080A2E_20250904_120932_ACC[[#This Row],[sensor timestamp '[ns']]]-$B$2)/POWER(10,9)</f>
        <v>27.146903871999999</v>
      </c>
      <c r="D1354">
        <v>-84370</v>
      </c>
      <c r="E1354">
        <v>8770</v>
      </c>
      <c r="F1354">
        <v>20980</v>
      </c>
    </row>
    <row r="1355" spans="1:6">
      <c r="A1355" s="1">
        <v>45904.506941678243</v>
      </c>
      <c r="B1355">
        <v>5.3666252992091578E+17</v>
      </c>
      <c r="C1355">
        <f>(Polar_Sense_B5080A2E_20250904_120932_ACC[[#This Row],[sensor timestamp '[ns']]]-$B$2)/POWER(10,9)</f>
        <v>27.166720703999999</v>
      </c>
      <c r="D1355">
        <v>-80930</v>
      </c>
      <c r="E1355">
        <v>9000</v>
      </c>
      <c r="F1355">
        <v>20870</v>
      </c>
    </row>
    <row r="1356" spans="1:6">
      <c r="A1356" s="1">
        <v>45904.50694190972</v>
      </c>
      <c r="B1356">
        <v>5.3666252994073344E+17</v>
      </c>
      <c r="C1356">
        <f>(Polar_Sense_B5080A2E_20250904_120932_ACC[[#This Row],[sensor timestamp '[ns']]]-$B$2)/POWER(10,9)</f>
        <v>27.186537600000001</v>
      </c>
      <c r="D1356">
        <v>-77720</v>
      </c>
      <c r="E1356">
        <v>8770</v>
      </c>
      <c r="F1356">
        <v>20930</v>
      </c>
    </row>
    <row r="1357" spans="1:6">
      <c r="A1357" s="1">
        <v>45904.506942141204</v>
      </c>
      <c r="B1357">
        <v>5.3666252996055104E+17</v>
      </c>
      <c r="C1357">
        <f>(Polar_Sense_B5080A2E_20250904_120932_ACC[[#This Row],[sensor timestamp '[ns']]]-$B$2)/POWER(10,9)</f>
        <v>27.206354432000001</v>
      </c>
      <c r="D1357">
        <v>-75170</v>
      </c>
      <c r="E1357">
        <v>7890</v>
      </c>
      <c r="F1357">
        <v>21230</v>
      </c>
    </row>
    <row r="1358" spans="1:6">
      <c r="A1358" s="1">
        <v>45904.506942361113</v>
      </c>
      <c r="B1358">
        <v>5.366625299803687E+17</v>
      </c>
      <c r="C1358">
        <f>(Polar_Sense_B5080A2E_20250904_120932_ACC[[#This Row],[sensor timestamp '[ns']]]-$B$2)/POWER(10,9)</f>
        <v>27.226171328</v>
      </c>
      <c r="D1358">
        <v>-73710</v>
      </c>
      <c r="E1358">
        <v>6270</v>
      </c>
      <c r="F1358">
        <v>21570</v>
      </c>
    </row>
    <row r="1359" spans="1:6">
      <c r="A1359" s="1">
        <v>45904.50694259259</v>
      </c>
      <c r="B1359">
        <v>5.3666253000018637E+17</v>
      </c>
      <c r="C1359">
        <f>(Polar_Sense_B5080A2E_20250904_120932_ACC[[#This Row],[sensor timestamp '[ns']]]-$B$2)/POWER(10,9)</f>
        <v>27.24598816</v>
      </c>
      <c r="D1359">
        <v>-73170</v>
      </c>
      <c r="E1359">
        <v>3790</v>
      </c>
      <c r="F1359">
        <v>21780</v>
      </c>
    </row>
    <row r="1360" spans="1:6">
      <c r="A1360" s="1">
        <v>45904.506942824075</v>
      </c>
      <c r="B1360">
        <v>5.366625300200032E+17</v>
      </c>
      <c r="C1360">
        <f>(Polar_Sense_B5080A2E_20250904_120932_ACC[[#This Row],[sensor timestamp '[ns']]]-$B$2)/POWER(10,9)</f>
        <v>27.265805056000001</v>
      </c>
      <c r="D1360">
        <v>-73430</v>
      </c>
      <c r="E1360">
        <v>910</v>
      </c>
      <c r="F1360">
        <v>21810</v>
      </c>
    </row>
    <row r="1361" spans="1:6">
      <c r="A1361" s="1">
        <v>45904.506943055552</v>
      </c>
      <c r="B1361">
        <v>5.3666253003982003E+17</v>
      </c>
      <c r="C1361">
        <f>(Polar_Sense_B5080A2E_20250904_120932_ACC[[#This Row],[sensor timestamp '[ns']]]-$B$2)/POWER(10,9)</f>
        <v>27.285621888000001</v>
      </c>
      <c r="D1361">
        <v>-74030</v>
      </c>
      <c r="E1361">
        <v>-1910</v>
      </c>
      <c r="F1361">
        <v>21740</v>
      </c>
    </row>
    <row r="1362" spans="1:6">
      <c r="A1362" s="1">
        <v>45904.506943287037</v>
      </c>
      <c r="B1362">
        <v>5.3666253005963693E+17</v>
      </c>
      <c r="C1362">
        <f>(Polar_Sense_B5080A2E_20250904_120932_ACC[[#This Row],[sensor timestamp '[ns']]]-$B$2)/POWER(10,9)</f>
        <v>27.305438784</v>
      </c>
      <c r="D1362">
        <v>-74580</v>
      </c>
      <c r="E1362">
        <v>-4350</v>
      </c>
      <c r="F1362">
        <v>21550</v>
      </c>
    </row>
    <row r="1363" spans="1:6">
      <c r="A1363" s="1">
        <v>45904.506943506945</v>
      </c>
      <c r="B1363">
        <v>5.3666253007945376E+17</v>
      </c>
      <c r="C1363">
        <f>(Polar_Sense_B5080A2E_20250904_120932_ACC[[#This Row],[sensor timestamp '[ns']]]-$B$2)/POWER(10,9)</f>
        <v>27.325255616</v>
      </c>
      <c r="D1363">
        <v>-75020</v>
      </c>
      <c r="E1363">
        <v>-6830</v>
      </c>
      <c r="F1363">
        <v>21280</v>
      </c>
    </row>
    <row r="1364" spans="1:6">
      <c r="A1364" s="1">
        <v>45904.506943738423</v>
      </c>
      <c r="B1364">
        <v>5.3666253009927066E+17</v>
      </c>
      <c r="C1364">
        <f>(Polar_Sense_B5080A2E_20250904_120932_ACC[[#This Row],[sensor timestamp '[ns']]]-$B$2)/POWER(10,9)</f>
        <v>27.345072512000002</v>
      </c>
      <c r="D1364">
        <v>-75320</v>
      </c>
      <c r="E1364">
        <v>-9470</v>
      </c>
      <c r="F1364">
        <v>20850</v>
      </c>
    </row>
    <row r="1365" spans="1:6">
      <c r="A1365" s="1">
        <v>45904.506943969907</v>
      </c>
      <c r="B1365">
        <v>5.3666253011908749E+17</v>
      </c>
      <c r="C1365">
        <f>(Polar_Sense_B5080A2E_20250904_120932_ACC[[#This Row],[sensor timestamp '[ns']]]-$B$2)/POWER(10,9)</f>
        <v>27.364889344000002</v>
      </c>
      <c r="D1365">
        <v>-75420</v>
      </c>
      <c r="E1365">
        <v>-12100</v>
      </c>
      <c r="F1365">
        <v>20250</v>
      </c>
    </row>
    <row r="1366" spans="1:6">
      <c r="A1366" s="1">
        <v>45904.506944201392</v>
      </c>
      <c r="B1366">
        <v>5.3666253013890438E+17</v>
      </c>
      <c r="C1366">
        <f>(Polar_Sense_B5080A2E_20250904_120932_ACC[[#This Row],[sensor timestamp '[ns']]]-$B$2)/POWER(10,9)</f>
        <v>27.38470624</v>
      </c>
      <c r="D1366">
        <v>-75310</v>
      </c>
      <c r="E1366">
        <v>-14540</v>
      </c>
      <c r="F1366">
        <v>19480</v>
      </c>
    </row>
    <row r="1367" spans="1:6">
      <c r="A1367" s="1">
        <v>45904.506944432869</v>
      </c>
      <c r="B1367">
        <v>5.3666253015872122E+17</v>
      </c>
      <c r="C1367">
        <f>(Polar_Sense_B5080A2E_20250904_120932_ACC[[#This Row],[sensor timestamp '[ns']]]-$B$2)/POWER(10,9)</f>
        <v>27.404523072</v>
      </c>
      <c r="D1367">
        <v>-75020</v>
      </c>
      <c r="E1367">
        <v>-16760</v>
      </c>
      <c r="F1367">
        <v>18610</v>
      </c>
    </row>
    <row r="1368" spans="1:6">
      <c r="A1368" s="1">
        <v>45904.506944664354</v>
      </c>
      <c r="B1368">
        <v>5.3666253017853811E+17</v>
      </c>
      <c r="C1368">
        <f>(Polar_Sense_B5080A2E_20250904_120932_ACC[[#This Row],[sensor timestamp '[ns']]]-$B$2)/POWER(10,9)</f>
        <v>27.424339968000002</v>
      </c>
      <c r="D1368">
        <v>-74570</v>
      </c>
      <c r="E1368">
        <v>-18930</v>
      </c>
      <c r="F1368">
        <v>17640</v>
      </c>
    </row>
    <row r="1369" spans="1:6">
      <c r="A1369" s="1">
        <v>45904.506944884262</v>
      </c>
      <c r="B1369">
        <v>5.3666253019835494E+17</v>
      </c>
      <c r="C1369">
        <f>(Polar_Sense_B5080A2E_20250904_120932_ACC[[#This Row],[sensor timestamp '[ns']]]-$B$2)/POWER(10,9)</f>
        <v>27.444156799999998</v>
      </c>
      <c r="D1369">
        <v>-74070</v>
      </c>
      <c r="E1369">
        <v>-20940</v>
      </c>
      <c r="F1369">
        <v>16580</v>
      </c>
    </row>
    <row r="1370" spans="1:6">
      <c r="A1370" s="1">
        <v>45904.50694511574</v>
      </c>
      <c r="B1370">
        <v>5.3666253021817184E+17</v>
      </c>
      <c r="C1370">
        <f>(Polar_Sense_B5080A2E_20250904_120932_ACC[[#This Row],[sensor timestamp '[ns']]]-$B$2)/POWER(10,9)</f>
        <v>27.463973696</v>
      </c>
      <c r="D1370">
        <v>-73590</v>
      </c>
      <c r="E1370">
        <v>-22800</v>
      </c>
      <c r="F1370">
        <v>15450</v>
      </c>
    </row>
    <row r="1371" spans="1:6">
      <c r="A1371" s="1">
        <v>45904.506945347224</v>
      </c>
      <c r="B1371">
        <v>5.3666253023798867E+17</v>
      </c>
      <c r="C1371">
        <f>(Polar_Sense_B5080A2E_20250904_120932_ACC[[#This Row],[sensor timestamp '[ns']]]-$B$2)/POWER(10,9)</f>
        <v>27.483790528</v>
      </c>
      <c r="D1371">
        <v>-73140</v>
      </c>
      <c r="E1371">
        <v>-24580</v>
      </c>
      <c r="F1371">
        <v>14230</v>
      </c>
    </row>
    <row r="1372" spans="1:6">
      <c r="A1372" s="1">
        <v>45904.506945578702</v>
      </c>
      <c r="B1372">
        <v>5.3666253025780557E+17</v>
      </c>
      <c r="C1372">
        <f>(Polar_Sense_B5080A2E_20250904_120932_ACC[[#This Row],[sensor timestamp '[ns']]]-$B$2)/POWER(10,9)</f>
        <v>27.503607423999998</v>
      </c>
      <c r="D1372">
        <v>-72740</v>
      </c>
      <c r="E1372">
        <v>-26190</v>
      </c>
      <c r="F1372">
        <v>12940</v>
      </c>
    </row>
    <row r="1373" spans="1:6">
      <c r="A1373" s="1">
        <v>45904.506945810186</v>
      </c>
      <c r="B1373">
        <v>5.366625302776224E+17</v>
      </c>
      <c r="C1373">
        <f>(Polar_Sense_B5080A2E_20250904_120932_ACC[[#This Row],[sensor timestamp '[ns']]]-$B$2)/POWER(10,9)</f>
        <v>27.523424255999998</v>
      </c>
      <c r="D1373">
        <v>-72330</v>
      </c>
      <c r="E1373">
        <v>-27560</v>
      </c>
      <c r="F1373">
        <v>11600</v>
      </c>
    </row>
    <row r="1374" spans="1:6">
      <c r="A1374" s="1">
        <v>45904.506946030095</v>
      </c>
      <c r="B1374">
        <v>5.366625302974393E+17</v>
      </c>
      <c r="C1374">
        <f>(Polar_Sense_B5080A2E_20250904_120932_ACC[[#This Row],[sensor timestamp '[ns']]]-$B$2)/POWER(10,9)</f>
        <v>27.543241152</v>
      </c>
      <c r="D1374">
        <v>-71920</v>
      </c>
      <c r="E1374">
        <v>-28640</v>
      </c>
      <c r="F1374">
        <v>10210</v>
      </c>
    </row>
    <row r="1375" spans="1:6">
      <c r="A1375" s="1">
        <v>45904.506946261572</v>
      </c>
      <c r="B1375">
        <v>5.3666253031725613E+17</v>
      </c>
      <c r="C1375">
        <f>(Polar_Sense_B5080A2E_20250904_120932_ACC[[#This Row],[sensor timestamp '[ns']]]-$B$2)/POWER(10,9)</f>
        <v>27.563057984</v>
      </c>
      <c r="D1375">
        <v>-71550</v>
      </c>
      <c r="E1375">
        <v>-29480</v>
      </c>
      <c r="F1375">
        <v>8800</v>
      </c>
    </row>
    <row r="1376" spans="1:6">
      <c r="A1376" s="1">
        <v>45904.506946493057</v>
      </c>
      <c r="B1376">
        <v>5.3666253033707302E+17</v>
      </c>
      <c r="C1376">
        <f>(Polar_Sense_B5080A2E_20250904_120932_ACC[[#This Row],[sensor timestamp '[ns']]]-$B$2)/POWER(10,9)</f>
        <v>27.582874879999999</v>
      </c>
      <c r="D1376">
        <v>-71200</v>
      </c>
      <c r="E1376">
        <v>-30150</v>
      </c>
      <c r="F1376">
        <v>7390</v>
      </c>
    </row>
    <row r="1377" spans="1:6">
      <c r="A1377" s="1">
        <v>45904.506946724534</v>
      </c>
      <c r="B1377">
        <v>5.3666253035688986E+17</v>
      </c>
      <c r="C1377">
        <f>(Polar_Sense_B5080A2E_20250904_120932_ACC[[#This Row],[sensor timestamp '[ns']]]-$B$2)/POWER(10,9)</f>
        <v>27.602691711999999</v>
      </c>
      <c r="D1377">
        <v>-70920</v>
      </c>
      <c r="E1377">
        <v>-30830</v>
      </c>
      <c r="F1377">
        <v>5990</v>
      </c>
    </row>
    <row r="1378" spans="1:6">
      <c r="A1378" s="1">
        <v>45904.506946956019</v>
      </c>
      <c r="B1378">
        <v>5.3666253037670675E+17</v>
      </c>
      <c r="C1378">
        <f>(Polar_Sense_B5080A2E_20250904_120932_ACC[[#This Row],[sensor timestamp '[ns']]]-$B$2)/POWER(10,9)</f>
        <v>27.622508608</v>
      </c>
      <c r="D1378">
        <v>-70900</v>
      </c>
      <c r="E1378">
        <v>-31680</v>
      </c>
      <c r="F1378">
        <v>4600</v>
      </c>
    </row>
    <row r="1379" spans="1:6">
      <c r="A1379" s="1">
        <v>45904.506947175927</v>
      </c>
      <c r="B1379">
        <v>5.3666253039652358E+17</v>
      </c>
      <c r="C1379">
        <f>(Polar_Sense_B5080A2E_20250904_120932_ACC[[#This Row],[sensor timestamp '[ns']]]-$B$2)/POWER(10,9)</f>
        <v>27.64232544</v>
      </c>
      <c r="D1379">
        <v>-71160</v>
      </c>
      <c r="E1379">
        <v>-32820</v>
      </c>
      <c r="F1379">
        <v>3170</v>
      </c>
    </row>
    <row r="1380" spans="1:6">
      <c r="A1380" s="1">
        <v>45904.506947407404</v>
      </c>
      <c r="B1380">
        <v>5.3666253041634048E+17</v>
      </c>
      <c r="C1380">
        <f>(Polar_Sense_B5080A2E_20250904_120932_ACC[[#This Row],[sensor timestamp '[ns']]]-$B$2)/POWER(10,9)</f>
        <v>27.662142335999999</v>
      </c>
      <c r="D1380">
        <v>-71660</v>
      </c>
      <c r="E1380">
        <v>-34390</v>
      </c>
      <c r="F1380">
        <v>1690</v>
      </c>
    </row>
    <row r="1381" spans="1:6">
      <c r="A1381" s="1">
        <v>45904.506947638889</v>
      </c>
      <c r="B1381">
        <v>5.3666253043615731E+17</v>
      </c>
      <c r="C1381">
        <f>(Polar_Sense_B5080A2E_20250904_120932_ACC[[#This Row],[sensor timestamp '[ns']]]-$B$2)/POWER(10,9)</f>
        <v>27.681959167999999</v>
      </c>
      <c r="D1381">
        <v>-72280</v>
      </c>
      <c r="E1381">
        <v>-36450</v>
      </c>
      <c r="F1381">
        <v>80</v>
      </c>
    </row>
    <row r="1382" spans="1:6">
      <c r="A1382" s="1">
        <v>45904.506947870374</v>
      </c>
      <c r="B1382">
        <v>5.3666253045597421E+17</v>
      </c>
      <c r="C1382">
        <f>(Polar_Sense_B5080A2E_20250904_120932_ACC[[#This Row],[sensor timestamp '[ns']]]-$B$2)/POWER(10,9)</f>
        <v>27.701776064000001</v>
      </c>
      <c r="D1382">
        <v>-72800</v>
      </c>
      <c r="E1382">
        <v>-38850</v>
      </c>
      <c r="F1382">
        <v>-1710</v>
      </c>
    </row>
    <row r="1383" spans="1:6">
      <c r="A1383" s="1">
        <v>45904.506948101851</v>
      </c>
      <c r="B1383">
        <v>5.3666253047579104E+17</v>
      </c>
      <c r="C1383">
        <f>(Polar_Sense_B5080A2E_20250904_120932_ACC[[#This Row],[sensor timestamp '[ns']]]-$B$2)/POWER(10,9)</f>
        <v>27.721592896000001</v>
      </c>
      <c r="D1383">
        <v>-72980</v>
      </c>
      <c r="E1383">
        <v>-41600</v>
      </c>
      <c r="F1383">
        <v>-3590</v>
      </c>
    </row>
    <row r="1384" spans="1:6">
      <c r="A1384" s="1">
        <v>45904.506948333335</v>
      </c>
      <c r="B1384">
        <v>5.3666253049560794E+17</v>
      </c>
      <c r="C1384">
        <f>(Polar_Sense_B5080A2E_20250904_120932_ACC[[#This Row],[sensor timestamp '[ns']]]-$B$2)/POWER(10,9)</f>
        <v>27.741409791999999</v>
      </c>
      <c r="D1384">
        <v>-72650</v>
      </c>
      <c r="E1384">
        <v>-44720</v>
      </c>
      <c r="F1384">
        <v>-5590</v>
      </c>
    </row>
    <row r="1385" spans="1:6">
      <c r="A1385" s="1">
        <v>45904.506948553244</v>
      </c>
      <c r="B1385">
        <v>5.3666253051542477E+17</v>
      </c>
      <c r="C1385">
        <f>(Polar_Sense_B5080A2E_20250904_120932_ACC[[#This Row],[sensor timestamp '[ns']]]-$B$2)/POWER(10,9)</f>
        <v>27.761226623999999</v>
      </c>
      <c r="D1385">
        <v>-71800</v>
      </c>
      <c r="E1385">
        <v>-47920</v>
      </c>
      <c r="F1385">
        <v>-7710</v>
      </c>
    </row>
    <row r="1386" spans="1:6">
      <c r="A1386" s="1">
        <v>45904.506948784721</v>
      </c>
      <c r="B1386">
        <v>5.3666253053524166E+17</v>
      </c>
      <c r="C1386">
        <f>(Polar_Sense_B5080A2E_20250904_120932_ACC[[#This Row],[sensor timestamp '[ns']]]-$B$2)/POWER(10,9)</f>
        <v>27.781043520000001</v>
      </c>
      <c r="D1386">
        <v>-70620</v>
      </c>
      <c r="E1386">
        <v>-50320</v>
      </c>
      <c r="F1386">
        <v>-10040</v>
      </c>
    </row>
    <row r="1387" spans="1:6">
      <c r="A1387" s="1">
        <v>45904.506949016206</v>
      </c>
      <c r="B1387">
        <v>5.366625305550585E+17</v>
      </c>
      <c r="C1387">
        <f>(Polar_Sense_B5080A2E_20250904_120932_ACC[[#This Row],[sensor timestamp '[ns']]]-$B$2)/POWER(10,9)</f>
        <v>27.800860352000001</v>
      </c>
      <c r="D1387">
        <v>-69340</v>
      </c>
      <c r="E1387">
        <v>-51480</v>
      </c>
      <c r="F1387">
        <v>-12500</v>
      </c>
    </row>
    <row r="1388" spans="1:6">
      <c r="A1388" s="1">
        <v>45904.506949247683</v>
      </c>
      <c r="B1388">
        <v>5.3666253057487539E+17</v>
      </c>
      <c r="C1388">
        <f>(Polar_Sense_B5080A2E_20250904_120932_ACC[[#This Row],[sensor timestamp '[ns']]]-$B$2)/POWER(10,9)</f>
        <v>27.820677247999999</v>
      </c>
      <c r="D1388">
        <v>-68110</v>
      </c>
      <c r="E1388">
        <v>-51460</v>
      </c>
      <c r="F1388">
        <v>-14970</v>
      </c>
    </row>
    <row r="1389" spans="1:6">
      <c r="A1389" s="1">
        <v>45904.506949479168</v>
      </c>
      <c r="B1389">
        <v>5.3666253059469222E+17</v>
      </c>
      <c r="C1389">
        <f>(Polar_Sense_B5080A2E_20250904_120932_ACC[[#This Row],[sensor timestamp '[ns']]]-$B$2)/POWER(10,9)</f>
        <v>27.840494079999999</v>
      </c>
      <c r="D1389">
        <v>-67180</v>
      </c>
      <c r="E1389">
        <v>-50330</v>
      </c>
      <c r="F1389">
        <v>-17430</v>
      </c>
    </row>
    <row r="1390" spans="1:6">
      <c r="A1390" s="1">
        <v>45904.506949699076</v>
      </c>
      <c r="B1390">
        <v>5.3666253061450912E+17</v>
      </c>
      <c r="C1390">
        <f>(Polar_Sense_B5080A2E_20250904_120932_ACC[[#This Row],[sensor timestamp '[ns']]]-$B$2)/POWER(10,9)</f>
        <v>27.860310976000001</v>
      </c>
      <c r="D1390">
        <v>-67310</v>
      </c>
      <c r="E1390">
        <v>-47880</v>
      </c>
      <c r="F1390">
        <v>-19720</v>
      </c>
    </row>
    <row r="1391" spans="1:6">
      <c r="A1391" s="1">
        <v>45904.506949930554</v>
      </c>
      <c r="B1391">
        <v>5.3666253063432595E+17</v>
      </c>
      <c r="C1391">
        <f>(Polar_Sense_B5080A2E_20250904_120932_ACC[[#This Row],[sensor timestamp '[ns']]]-$B$2)/POWER(10,9)</f>
        <v>27.880127808000001</v>
      </c>
      <c r="D1391">
        <v>-68550</v>
      </c>
      <c r="E1391">
        <v>-44440</v>
      </c>
      <c r="F1391">
        <v>-21830</v>
      </c>
    </row>
    <row r="1392" spans="1:6">
      <c r="A1392" s="1">
        <v>45904.506950162038</v>
      </c>
      <c r="B1392">
        <v>5.3666253065414285E+17</v>
      </c>
      <c r="C1392">
        <f>(Polar_Sense_B5080A2E_20250904_120932_ACC[[#This Row],[sensor timestamp '[ns']]]-$B$2)/POWER(10,9)</f>
        <v>27.899944640000001</v>
      </c>
      <c r="D1392">
        <v>-71200</v>
      </c>
      <c r="E1392">
        <v>-40100</v>
      </c>
      <c r="F1392">
        <v>-23870</v>
      </c>
    </row>
    <row r="1393" spans="1:6">
      <c r="A1393" s="1">
        <v>45904.506950393516</v>
      </c>
      <c r="B1393">
        <v>5.3666253067395968E+17</v>
      </c>
      <c r="C1393">
        <f>(Polar_Sense_B5080A2E_20250904_120932_ACC[[#This Row],[sensor timestamp '[ns']]]-$B$2)/POWER(10,9)</f>
        <v>27.919761535999999</v>
      </c>
      <c r="D1393">
        <v>-75020</v>
      </c>
      <c r="E1393">
        <v>-35880</v>
      </c>
      <c r="F1393">
        <v>-25990</v>
      </c>
    </row>
    <row r="1394" spans="1:6">
      <c r="A1394" s="1">
        <v>45904.506950625</v>
      </c>
      <c r="B1394">
        <v>5.3666253069377658E+17</v>
      </c>
      <c r="C1394">
        <f>(Polar_Sense_B5080A2E_20250904_120932_ACC[[#This Row],[sensor timestamp '[ns']]]-$B$2)/POWER(10,9)</f>
        <v>27.939578432000001</v>
      </c>
      <c r="D1394">
        <v>-79620</v>
      </c>
      <c r="E1394">
        <v>-30640</v>
      </c>
      <c r="F1394">
        <v>-28010</v>
      </c>
    </row>
    <row r="1395" spans="1:6">
      <c r="A1395" s="1">
        <v>45904.506950856485</v>
      </c>
      <c r="B1395">
        <v>5.3666253071359341E+17</v>
      </c>
      <c r="C1395">
        <f>(Polar_Sense_B5080A2E_20250904_120932_ACC[[#This Row],[sensor timestamp '[ns']]]-$B$2)/POWER(10,9)</f>
        <v>27.959395904000001</v>
      </c>
      <c r="D1395">
        <v>-84180</v>
      </c>
      <c r="E1395">
        <v>-22940</v>
      </c>
      <c r="F1395">
        <v>-29610</v>
      </c>
    </row>
    <row r="1396" spans="1:6">
      <c r="A1396" s="1">
        <v>45904.506951076386</v>
      </c>
      <c r="B1396">
        <v>5.366625307334103E+17</v>
      </c>
      <c r="C1396">
        <f>(Polar_Sense_B5080A2E_20250904_120932_ACC[[#This Row],[sensor timestamp '[ns']]]-$B$2)/POWER(10,9)</f>
        <v>27.979213376000001</v>
      </c>
      <c r="D1396">
        <v>-132360</v>
      </c>
      <c r="E1396">
        <v>-84440</v>
      </c>
      <c r="F1396">
        <v>-58780</v>
      </c>
    </row>
    <row r="1397" spans="1:6">
      <c r="A1397" s="1">
        <v>45904.506951307871</v>
      </c>
      <c r="B1397">
        <v>5.3666253075322714E+17</v>
      </c>
      <c r="C1397">
        <f>(Polar_Sense_B5080A2E_20250904_120932_ACC[[#This Row],[sensor timestamp '[ns']]]-$B$2)/POWER(10,9)</f>
        <v>27.999030848</v>
      </c>
      <c r="D1397">
        <v>-123670</v>
      </c>
      <c r="E1397">
        <v>-96160</v>
      </c>
      <c r="F1397">
        <v>-37280</v>
      </c>
    </row>
    <row r="1398" spans="1:6">
      <c r="A1398" s="1">
        <v>45904.506951539355</v>
      </c>
      <c r="B1398">
        <v>5.3666253077304403E+17</v>
      </c>
      <c r="C1398">
        <f>(Polar_Sense_B5080A2E_20250904_120932_ACC[[#This Row],[sensor timestamp '[ns']]]-$B$2)/POWER(10,9)</f>
        <v>28.01884832</v>
      </c>
      <c r="D1398">
        <v>-39680</v>
      </c>
      <c r="E1398">
        <v>-4330</v>
      </c>
      <c r="F1398">
        <v>-6860</v>
      </c>
    </row>
    <row r="1399" spans="1:6">
      <c r="A1399" s="1">
        <v>45904.506951770833</v>
      </c>
      <c r="B1399">
        <v>5.3666253079286086E+17</v>
      </c>
      <c r="C1399">
        <f>(Polar_Sense_B5080A2E_20250904_120932_ACC[[#This Row],[sensor timestamp '[ns']]]-$B$2)/POWER(10,9)</f>
        <v>28.038665728000002</v>
      </c>
      <c r="D1399">
        <v>35710</v>
      </c>
      <c r="E1399">
        <v>46420</v>
      </c>
      <c r="F1399">
        <v>-700</v>
      </c>
    </row>
    <row r="1400" spans="1:6">
      <c r="A1400" s="1">
        <v>45904.506952002317</v>
      </c>
      <c r="B1400">
        <v>5.3666253081267776E+17</v>
      </c>
      <c r="C1400">
        <f>(Polar_Sense_B5080A2E_20250904_120932_ACC[[#This Row],[sensor timestamp '[ns']]]-$B$2)/POWER(10,9)</f>
        <v>28.058483200000001</v>
      </c>
      <c r="D1400">
        <v>13140</v>
      </c>
      <c r="E1400">
        <v>30960</v>
      </c>
      <c r="F1400">
        <v>8560</v>
      </c>
    </row>
    <row r="1401" spans="1:6">
      <c r="A1401" s="1">
        <v>45904.506952222226</v>
      </c>
      <c r="B1401">
        <v>5.3666253083249459E+17</v>
      </c>
      <c r="C1401">
        <f>(Polar_Sense_B5080A2E_20250904_120932_ACC[[#This Row],[sensor timestamp '[ns']]]-$B$2)/POWER(10,9)</f>
        <v>28.078300672000001</v>
      </c>
      <c r="D1401">
        <v>-1980</v>
      </c>
      <c r="E1401">
        <v>23530</v>
      </c>
      <c r="F1401">
        <v>20650</v>
      </c>
    </row>
    <row r="1402" spans="1:6">
      <c r="A1402" s="1">
        <v>45904.506952453703</v>
      </c>
      <c r="B1402">
        <v>5.3666253085231149E+17</v>
      </c>
      <c r="C1402">
        <f>(Polar_Sense_B5080A2E_20250904_120932_ACC[[#This Row],[sensor timestamp '[ns']]]-$B$2)/POWER(10,9)</f>
        <v>28.098118144000001</v>
      </c>
      <c r="D1402">
        <v>10620</v>
      </c>
      <c r="E1402">
        <v>13490</v>
      </c>
      <c r="F1402">
        <v>3450</v>
      </c>
    </row>
    <row r="1403" spans="1:6">
      <c r="A1403" s="1">
        <v>45904.506952685188</v>
      </c>
      <c r="B1403">
        <v>5.3666253087212832E+17</v>
      </c>
      <c r="C1403">
        <f>(Polar_Sense_B5080A2E_20250904_120932_ACC[[#This Row],[sensor timestamp '[ns']]]-$B$2)/POWER(10,9)</f>
        <v>28.117935616</v>
      </c>
      <c r="D1403">
        <v>-27090</v>
      </c>
      <c r="E1403">
        <v>12890</v>
      </c>
      <c r="F1403">
        <v>1330</v>
      </c>
    </row>
    <row r="1404" spans="1:6">
      <c r="A1404" s="1">
        <v>45904.506952916665</v>
      </c>
      <c r="B1404">
        <v>5.3666253089194522E+17</v>
      </c>
      <c r="C1404">
        <f>(Polar_Sense_B5080A2E_20250904_120932_ACC[[#This Row],[sensor timestamp '[ns']]]-$B$2)/POWER(10,9)</f>
        <v>28.137753088</v>
      </c>
      <c r="D1404">
        <v>-43320</v>
      </c>
      <c r="E1404">
        <v>20480</v>
      </c>
      <c r="F1404">
        <v>8800</v>
      </c>
    </row>
    <row r="1405" spans="1:6">
      <c r="A1405" s="1">
        <v>45904.506953148149</v>
      </c>
      <c r="B1405">
        <v>5.3666253091176205E+17</v>
      </c>
      <c r="C1405">
        <f>(Polar_Sense_B5080A2E_20250904_120932_ACC[[#This Row],[sensor timestamp '[ns']]]-$B$2)/POWER(10,9)</f>
        <v>28.157570496000002</v>
      </c>
      <c r="D1405">
        <v>-40280</v>
      </c>
      <c r="E1405">
        <v>10040</v>
      </c>
      <c r="F1405">
        <v>3180</v>
      </c>
    </row>
    <row r="1406" spans="1:6">
      <c r="A1406" s="1">
        <v>45904.506953379627</v>
      </c>
      <c r="B1406">
        <v>5.3666253093157894E+17</v>
      </c>
      <c r="C1406">
        <f>(Polar_Sense_B5080A2E_20250904_120932_ACC[[#This Row],[sensor timestamp '[ns']]]-$B$2)/POWER(10,9)</f>
        <v>28.177387968000001</v>
      </c>
      <c r="D1406">
        <v>-32870</v>
      </c>
      <c r="E1406">
        <v>340</v>
      </c>
      <c r="F1406">
        <v>-5490</v>
      </c>
    </row>
    <row r="1407" spans="1:6">
      <c r="A1407" s="1">
        <v>45904.506953599535</v>
      </c>
      <c r="B1407">
        <v>5.3666253095139642E+17</v>
      </c>
      <c r="C1407">
        <f>(Polar_Sense_B5080A2E_20250904_120932_ACC[[#This Row],[sensor timestamp '[ns']]]-$B$2)/POWER(10,9)</f>
        <v>28.197205440000001</v>
      </c>
      <c r="D1407">
        <v>-28860</v>
      </c>
      <c r="E1407">
        <v>5890</v>
      </c>
      <c r="F1407">
        <v>-8950</v>
      </c>
    </row>
    <row r="1408" spans="1:6">
      <c r="A1408" s="1">
        <v>45904.50695383102</v>
      </c>
      <c r="B1408">
        <v>5.3666253097121389E+17</v>
      </c>
      <c r="C1408">
        <f>(Polar_Sense_B5080A2E_20250904_120932_ACC[[#This Row],[sensor timestamp '[ns']]]-$B$2)/POWER(10,9)</f>
        <v>28.217022912000001</v>
      </c>
      <c r="D1408">
        <v>-25370</v>
      </c>
      <c r="E1408">
        <v>3050</v>
      </c>
      <c r="F1408">
        <v>-13130</v>
      </c>
    </row>
    <row r="1409" spans="1:6">
      <c r="A1409" s="1">
        <v>45904.506954062497</v>
      </c>
      <c r="B1409">
        <v>5.3666253099103136E+17</v>
      </c>
      <c r="C1409">
        <f>(Polar_Sense_B5080A2E_20250904_120932_ACC[[#This Row],[sensor timestamp '[ns']]]-$B$2)/POWER(10,9)</f>
        <v>28.236840384000001</v>
      </c>
      <c r="D1409">
        <v>-8790</v>
      </c>
      <c r="E1409">
        <v>-15010</v>
      </c>
      <c r="F1409">
        <v>-22420</v>
      </c>
    </row>
    <row r="1410" spans="1:6">
      <c r="A1410" s="1">
        <v>45904.506954293982</v>
      </c>
      <c r="B1410">
        <v>5.366625310108489E+17</v>
      </c>
      <c r="C1410">
        <f>(Polar_Sense_B5080A2E_20250904_120932_ACC[[#This Row],[sensor timestamp '[ns']]]-$B$2)/POWER(10,9)</f>
        <v>28.256657856</v>
      </c>
      <c r="D1410">
        <v>8070</v>
      </c>
      <c r="E1410">
        <v>-21170</v>
      </c>
      <c r="F1410">
        <v>-20250</v>
      </c>
    </row>
    <row r="1411" spans="1:6">
      <c r="A1411" s="1">
        <v>45904.506954525466</v>
      </c>
      <c r="B1411">
        <v>5.3666253103066637E+17</v>
      </c>
      <c r="C1411">
        <f>(Polar_Sense_B5080A2E_20250904_120932_ACC[[#This Row],[sensor timestamp '[ns']]]-$B$2)/POWER(10,9)</f>
        <v>28.276475263999998</v>
      </c>
      <c r="D1411">
        <v>17920</v>
      </c>
      <c r="E1411">
        <v>-17100</v>
      </c>
      <c r="F1411">
        <v>-12360</v>
      </c>
    </row>
    <row r="1412" spans="1:6">
      <c r="A1412" s="1">
        <v>45904.506954745368</v>
      </c>
      <c r="B1412">
        <v>5.3666253105048384E+17</v>
      </c>
      <c r="C1412">
        <f>(Polar_Sense_B5080A2E_20250904_120932_ACC[[#This Row],[sensor timestamp '[ns']]]-$B$2)/POWER(10,9)</f>
        <v>28.296292736000002</v>
      </c>
      <c r="D1412">
        <v>18490</v>
      </c>
      <c r="E1412">
        <v>-12970</v>
      </c>
      <c r="F1412">
        <v>-8610</v>
      </c>
    </row>
    <row r="1413" spans="1:6">
      <c r="A1413" s="1">
        <v>45904.506954976852</v>
      </c>
      <c r="B1413">
        <v>5.3666253107030131E+17</v>
      </c>
      <c r="C1413">
        <f>(Polar_Sense_B5080A2E_20250904_120932_ACC[[#This Row],[sensor timestamp '[ns']]]-$B$2)/POWER(10,9)</f>
        <v>28.316110208000001</v>
      </c>
      <c r="D1413">
        <v>13020</v>
      </c>
      <c r="E1413">
        <v>-7660</v>
      </c>
      <c r="F1413">
        <v>-5440</v>
      </c>
    </row>
    <row r="1414" spans="1:6">
      <c r="A1414" s="1">
        <v>45904.506955208337</v>
      </c>
      <c r="B1414">
        <v>5.3666253109011885E+17</v>
      </c>
      <c r="C1414">
        <f>(Polar_Sense_B5080A2E_20250904_120932_ACC[[#This Row],[sensor timestamp '[ns']]]-$B$2)/POWER(10,9)</f>
        <v>28.335927680000001</v>
      </c>
      <c r="D1414">
        <v>14490</v>
      </c>
      <c r="E1414">
        <v>-4470</v>
      </c>
      <c r="F1414">
        <v>-3010</v>
      </c>
    </row>
    <row r="1415" spans="1:6">
      <c r="A1415" s="1">
        <v>45904.506955439814</v>
      </c>
      <c r="B1415">
        <v>5.3666253110993632E+17</v>
      </c>
      <c r="C1415">
        <f>(Polar_Sense_B5080A2E_20250904_120932_ACC[[#This Row],[sensor timestamp '[ns']]]-$B$2)/POWER(10,9)</f>
        <v>28.355745152000001</v>
      </c>
      <c r="D1415">
        <v>18070</v>
      </c>
      <c r="E1415">
        <v>-4400</v>
      </c>
      <c r="F1415">
        <v>-3340</v>
      </c>
    </row>
    <row r="1416" spans="1:6">
      <c r="A1416" s="1">
        <v>45904.506955671299</v>
      </c>
      <c r="B1416">
        <v>5.3666253112975379E+17</v>
      </c>
      <c r="C1416">
        <f>(Polar_Sense_B5080A2E_20250904_120932_ACC[[#This Row],[sensor timestamp '[ns']]]-$B$2)/POWER(10,9)</f>
        <v>28.375562624000001</v>
      </c>
      <c r="D1416">
        <v>18350</v>
      </c>
      <c r="E1416">
        <v>-5220</v>
      </c>
      <c r="F1416">
        <v>-3050</v>
      </c>
    </row>
    <row r="1417" spans="1:6">
      <c r="A1417" s="1">
        <v>45904.506955902776</v>
      </c>
      <c r="B1417">
        <v>5.3666253114957126E+17</v>
      </c>
      <c r="C1417">
        <f>(Polar_Sense_B5080A2E_20250904_120932_ACC[[#This Row],[sensor timestamp '[ns']]]-$B$2)/POWER(10,9)</f>
        <v>28.395380031999998</v>
      </c>
      <c r="D1417">
        <v>20970</v>
      </c>
      <c r="E1417">
        <v>-2390</v>
      </c>
      <c r="F1417">
        <v>-640</v>
      </c>
    </row>
    <row r="1418" spans="1:6">
      <c r="A1418" s="1">
        <v>45904.506956122685</v>
      </c>
      <c r="B1418">
        <v>5.3666253116938874E+17</v>
      </c>
      <c r="C1418">
        <f>(Polar_Sense_B5080A2E_20250904_120932_ACC[[#This Row],[sensor timestamp '[ns']]]-$B$2)/POWER(10,9)</f>
        <v>28.415197504000002</v>
      </c>
      <c r="D1418">
        <v>18120</v>
      </c>
      <c r="E1418">
        <v>-1360</v>
      </c>
      <c r="F1418">
        <v>1750</v>
      </c>
    </row>
    <row r="1419" spans="1:6">
      <c r="A1419" s="1">
        <v>45904.506956354169</v>
      </c>
      <c r="B1419">
        <v>5.3666253118920627E+17</v>
      </c>
      <c r="C1419">
        <f>(Polar_Sense_B5080A2E_20250904_120932_ACC[[#This Row],[sensor timestamp '[ns']]]-$B$2)/POWER(10,9)</f>
        <v>28.435014976000001</v>
      </c>
      <c r="D1419">
        <v>15580</v>
      </c>
      <c r="E1419">
        <v>-2100</v>
      </c>
      <c r="F1419">
        <v>1940</v>
      </c>
    </row>
    <row r="1420" spans="1:6">
      <c r="A1420" s="1">
        <v>45904.506956585647</v>
      </c>
      <c r="B1420">
        <v>5.3666253120902374E+17</v>
      </c>
      <c r="C1420">
        <f>(Polar_Sense_B5080A2E_20250904_120932_ACC[[#This Row],[sensor timestamp '[ns']]]-$B$2)/POWER(10,9)</f>
        <v>28.454832448000001</v>
      </c>
      <c r="D1420">
        <v>14670</v>
      </c>
      <c r="E1420">
        <v>-2390</v>
      </c>
      <c r="F1420">
        <v>850</v>
      </c>
    </row>
    <row r="1421" spans="1:6">
      <c r="A1421" s="1">
        <v>45904.506956817131</v>
      </c>
      <c r="B1421">
        <v>5.3666253122884122E+17</v>
      </c>
      <c r="C1421">
        <f>(Polar_Sense_B5080A2E_20250904_120932_ACC[[#This Row],[sensor timestamp '[ns']]]-$B$2)/POWER(10,9)</f>
        <v>28.474649920000001</v>
      </c>
      <c r="D1421">
        <v>12010</v>
      </c>
      <c r="E1421">
        <v>-1290</v>
      </c>
      <c r="F1421">
        <v>980</v>
      </c>
    </row>
    <row r="1422" spans="1:6">
      <c r="A1422" s="1">
        <v>45904.506957048608</v>
      </c>
      <c r="B1422">
        <v>5.3666253124865869E+17</v>
      </c>
      <c r="C1422">
        <f>(Polar_Sense_B5080A2E_20250904_120932_ACC[[#This Row],[sensor timestamp '[ns']]]-$B$2)/POWER(10,9)</f>
        <v>28.494467392000001</v>
      </c>
      <c r="D1422">
        <v>14140</v>
      </c>
      <c r="E1422">
        <v>-30</v>
      </c>
      <c r="F1422">
        <v>250</v>
      </c>
    </row>
    <row r="1423" spans="1:6">
      <c r="A1423" s="1">
        <v>45904.506957268517</v>
      </c>
      <c r="B1423">
        <v>5.3666253126847622E+17</v>
      </c>
      <c r="C1423">
        <f>(Polar_Sense_B5080A2E_20250904_120932_ACC[[#This Row],[sensor timestamp '[ns']]]-$B$2)/POWER(10,9)</f>
        <v>28.514284864</v>
      </c>
      <c r="D1423">
        <v>13090</v>
      </c>
      <c r="E1423">
        <v>-660</v>
      </c>
      <c r="F1423">
        <v>-60</v>
      </c>
    </row>
    <row r="1424" spans="1:6">
      <c r="A1424" s="1">
        <v>45904.506957500002</v>
      </c>
      <c r="B1424">
        <v>5.366625312882937E+17</v>
      </c>
      <c r="C1424">
        <f>(Polar_Sense_B5080A2E_20250904_120932_ACC[[#This Row],[sensor timestamp '[ns']]]-$B$2)/POWER(10,9)</f>
        <v>28.534102271999998</v>
      </c>
      <c r="D1424">
        <v>10130</v>
      </c>
      <c r="E1424">
        <v>280</v>
      </c>
      <c r="F1424">
        <v>390</v>
      </c>
    </row>
    <row r="1425" spans="1:6">
      <c r="A1425" s="1">
        <v>45904.506957731479</v>
      </c>
      <c r="B1425">
        <v>5.3666253130811117E+17</v>
      </c>
      <c r="C1425">
        <f>(Polar_Sense_B5080A2E_20250904_120932_ACC[[#This Row],[sensor timestamp '[ns']]]-$B$2)/POWER(10,9)</f>
        <v>28.553919744000002</v>
      </c>
      <c r="D1425">
        <v>13850</v>
      </c>
      <c r="E1425">
        <v>2700</v>
      </c>
      <c r="F1425">
        <v>1500</v>
      </c>
    </row>
    <row r="1426" spans="1:6">
      <c r="A1426" s="1">
        <v>45904.506957962963</v>
      </c>
      <c r="B1426">
        <v>5.3666253132792864E+17</v>
      </c>
      <c r="C1426">
        <f>(Polar_Sense_B5080A2E_20250904_120932_ACC[[#This Row],[sensor timestamp '[ns']]]-$B$2)/POWER(10,9)</f>
        <v>28.573737216000001</v>
      </c>
      <c r="D1426">
        <v>14560</v>
      </c>
      <c r="E1426">
        <v>3830</v>
      </c>
      <c r="F1426">
        <v>2180</v>
      </c>
    </row>
    <row r="1427" spans="1:6">
      <c r="A1427" s="1">
        <v>45904.506958194441</v>
      </c>
      <c r="B1427">
        <v>5.3666253134774611E+17</v>
      </c>
      <c r="C1427">
        <f>(Polar_Sense_B5080A2E_20250904_120932_ACC[[#This Row],[sensor timestamp '[ns']]]-$B$2)/POWER(10,9)</f>
        <v>28.593554688000001</v>
      </c>
      <c r="D1427">
        <v>11370</v>
      </c>
      <c r="E1427">
        <v>-2780</v>
      </c>
      <c r="F1427">
        <v>-1760</v>
      </c>
    </row>
    <row r="1428" spans="1:6">
      <c r="A1428" s="1">
        <v>45904.506958425925</v>
      </c>
      <c r="B1428">
        <v>5.3666253136756365E+17</v>
      </c>
      <c r="C1428">
        <f>(Polar_Sense_B5080A2E_20250904_120932_ACC[[#This Row],[sensor timestamp '[ns']]]-$B$2)/POWER(10,9)</f>
        <v>28.613372160000001</v>
      </c>
      <c r="D1428">
        <v>11690</v>
      </c>
      <c r="E1428">
        <v>-4280</v>
      </c>
      <c r="F1428">
        <v>-1960</v>
      </c>
    </row>
    <row r="1429" spans="1:6">
      <c r="A1429" s="1">
        <v>45904.506958645834</v>
      </c>
      <c r="B1429">
        <v>5.3666253138738112E+17</v>
      </c>
      <c r="C1429">
        <f>(Polar_Sense_B5080A2E_20250904_120932_ACC[[#This Row],[sensor timestamp '[ns']]]-$B$2)/POWER(10,9)</f>
        <v>28.633189632000001</v>
      </c>
      <c r="D1429">
        <v>11150</v>
      </c>
      <c r="E1429">
        <v>-3090</v>
      </c>
      <c r="F1429">
        <v>-230</v>
      </c>
    </row>
    <row r="1430" spans="1:6">
      <c r="A1430" s="1">
        <v>45904.506958877311</v>
      </c>
      <c r="B1430">
        <v>5.3666253140719859E+17</v>
      </c>
      <c r="C1430">
        <f>(Polar_Sense_B5080A2E_20250904_120932_ACC[[#This Row],[sensor timestamp '[ns']]]-$B$2)/POWER(10,9)</f>
        <v>28.653007039999999</v>
      </c>
      <c r="D1430">
        <v>9650</v>
      </c>
      <c r="E1430">
        <v>-1750</v>
      </c>
      <c r="F1430">
        <v>680</v>
      </c>
    </row>
    <row r="1431" spans="1:6">
      <c r="A1431" s="1">
        <v>45904.506959108796</v>
      </c>
      <c r="B1431">
        <v>5.3666253142701606E+17</v>
      </c>
      <c r="C1431">
        <f>(Polar_Sense_B5080A2E_20250904_120932_ACC[[#This Row],[sensor timestamp '[ns']]]-$B$2)/POWER(10,9)</f>
        <v>28.672824511999998</v>
      </c>
      <c r="D1431">
        <v>7870</v>
      </c>
      <c r="E1431">
        <v>-220</v>
      </c>
      <c r="F1431">
        <v>980</v>
      </c>
    </row>
    <row r="1432" spans="1:6">
      <c r="A1432" s="1">
        <v>45904.50695934028</v>
      </c>
      <c r="B1432">
        <v>5.3666253144683354E+17</v>
      </c>
      <c r="C1432">
        <f>(Polar_Sense_B5080A2E_20250904_120932_ACC[[#This Row],[sensor timestamp '[ns']]]-$B$2)/POWER(10,9)</f>
        <v>28.692641984000002</v>
      </c>
      <c r="D1432">
        <v>2890</v>
      </c>
      <c r="E1432">
        <v>220</v>
      </c>
      <c r="F1432">
        <v>1090</v>
      </c>
    </row>
    <row r="1433" spans="1:6">
      <c r="A1433" s="1">
        <v>45904.506959571758</v>
      </c>
      <c r="B1433">
        <v>5.3666253146665107E+17</v>
      </c>
      <c r="C1433">
        <f>(Polar_Sense_B5080A2E_20250904_120932_ACC[[#This Row],[sensor timestamp '[ns']]]-$B$2)/POWER(10,9)</f>
        <v>28.712459456000001</v>
      </c>
      <c r="D1433">
        <v>-890</v>
      </c>
      <c r="E1433">
        <v>240</v>
      </c>
      <c r="F1433">
        <v>1190</v>
      </c>
    </row>
    <row r="1434" spans="1:6">
      <c r="A1434" s="1">
        <v>45904.506959791666</v>
      </c>
      <c r="B1434">
        <v>5.3666253148646854E+17</v>
      </c>
      <c r="C1434">
        <f>(Polar_Sense_B5080A2E_20250904_120932_ACC[[#This Row],[sensor timestamp '[ns']]]-$B$2)/POWER(10,9)</f>
        <v>28.732276928000001</v>
      </c>
      <c r="D1434">
        <v>3140</v>
      </c>
      <c r="E1434">
        <v>170</v>
      </c>
      <c r="F1434">
        <v>1190</v>
      </c>
    </row>
    <row r="1435" spans="1:6">
      <c r="A1435" s="1">
        <v>45904.506960023151</v>
      </c>
      <c r="B1435">
        <v>5.3666253150628602E+17</v>
      </c>
      <c r="C1435">
        <f>(Polar_Sense_B5080A2E_20250904_120932_ACC[[#This Row],[sensor timestamp '[ns']]]-$B$2)/POWER(10,9)</f>
        <v>28.752094400000001</v>
      </c>
      <c r="D1435">
        <v>1710</v>
      </c>
      <c r="E1435">
        <v>780</v>
      </c>
      <c r="F1435">
        <v>2160</v>
      </c>
    </row>
    <row r="1436" spans="1:6">
      <c r="A1436" s="1">
        <v>45904.506960254628</v>
      </c>
      <c r="B1436">
        <v>5.3666253152610349E+17</v>
      </c>
      <c r="C1436">
        <f>(Polar_Sense_B5080A2E_20250904_120932_ACC[[#This Row],[sensor timestamp '[ns']]]-$B$2)/POWER(10,9)</f>
        <v>28.771911807999999</v>
      </c>
      <c r="D1436">
        <v>320</v>
      </c>
      <c r="E1436">
        <v>1930</v>
      </c>
      <c r="F1436">
        <v>2680</v>
      </c>
    </row>
    <row r="1437" spans="1:6">
      <c r="A1437" s="1">
        <v>45904.506960486113</v>
      </c>
      <c r="B1437">
        <v>5.3666253154592102E+17</v>
      </c>
      <c r="C1437">
        <f>(Polar_Sense_B5080A2E_20250904_120932_ACC[[#This Row],[sensor timestamp '[ns']]]-$B$2)/POWER(10,9)</f>
        <v>28.791729279999998</v>
      </c>
      <c r="D1437">
        <v>2300</v>
      </c>
      <c r="E1437">
        <v>1750</v>
      </c>
      <c r="F1437">
        <v>1690</v>
      </c>
    </row>
    <row r="1438" spans="1:6">
      <c r="A1438" s="1">
        <v>45904.50696071759</v>
      </c>
      <c r="B1438">
        <v>5.366625315657385E+17</v>
      </c>
      <c r="C1438">
        <f>(Polar_Sense_B5080A2E_20250904_120932_ACC[[#This Row],[sensor timestamp '[ns']]]-$B$2)/POWER(10,9)</f>
        <v>28.811546752000002</v>
      </c>
      <c r="D1438">
        <v>2050</v>
      </c>
      <c r="E1438">
        <v>960</v>
      </c>
      <c r="F1438">
        <v>930</v>
      </c>
    </row>
    <row r="1439" spans="1:6">
      <c r="A1439" s="1">
        <v>45904.506960949075</v>
      </c>
      <c r="B1439">
        <v>5.3666253158555597E+17</v>
      </c>
      <c r="C1439">
        <f>(Polar_Sense_B5080A2E_20250904_120932_ACC[[#This Row],[sensor timestamp '[ns']]]-$B$2)/POWER(10,9)</f>
        <v>28.831364224000001</v>
      </c>
      <c r="D1439">
        <v>3010</v>
      </c>
      <c r="E1439">
        <v>560</v>
      </c>
      <c r="F1439">
        <v>1190</v>
      </c>
    </row>
    <row r="1440" spans="1:6">
      <c r="A1440" s="1">
        <v>45904.506961168983</v>
      </c>
      <c r="B1440">
        <v>5.3666253160537344E+17</v>
      </c>
      <c r="C1440">
        <f>(Polar_Sense_B5080A2E_20250904_120932_ACC[[#This Row],[sensor timestamp '[ns']]]-$B$2)/POWER(10,9)</f>
        <v>28.851181696000001</v>
      </c>
      <c r="D1440">
        <v>2130</v>
      </c>
      <c r="E1440">
        <v>-40</v>
      </c>
      <c r="F1440">
        <v>1490</v>
      </c>
    </row>
    <row r="1441" spans="1:6">
      <c r="A1441" s="1">
        <v>45904.506961400461</v>
      </c>
      <c r="B1441">
        <v>5.3666253162519091E+17</v>
      </c>
      <c r="C1441">
        <f>(Polar_Sense_B5080A2E_20250904_120932_ACC[[#This Row],[sensor timestamp '[ns']]]-$B$2)/POWER(10,9)</f>
        <v>28.870999168000001</v>
      </c>
      <c r="D1441">
        <v>640</v>
      </c>
      <c r="E1441">
        <v>800</v>
      </c>
      <c r="F1441">
        <v>1740</v>
      </c>
    </row>
    <row r="1442" spans="1:6">
      <c r="A1442" s="1">
        <v>45904.506961631945</v>
      </c>
      <c r="B1442">
        <v>5.3666253164500845E+17</v>
      </c>
      <c r="C1442">
        <f>(Polar_Sense_B5080A2E_20250904_120932_ACC[[#This Row],[sensor timestamp '[ns']]]-$B$2)/POWER(10,9)</f>
        <v>28.890816575999999</v>
      </c>
      <c r="D1442">
        <v>800</v>
      </c>
      <c r="E1442">
        <v>1780</v>
      </c>
      <c r="F1442">
        <v>1580</v>
      </c>
    </row>
    <row r="1443" spans="1:6">
      <c r="A1443" s="1">
        <v>45904.506961863422</v>
      </c>
      <c r="B1443">
        <v>5.3666253166482592E+17</v>
      </c>
      <c r="C1443">
        <f>(Polar_Sense_B5080A2E_20250904_120932_ACC[[#This Row],[sensor timestamp '[ns']]]-$B$2)/POWER(10,9)</f>
        <v>28.910634047999999</v>
      </c>
      <c r="D1443">
        <v>580</v>
      </c>
      <c r="E1443">
        <v>1300</v>
      </c>
      <c r="F1443">
        <v>1470</v>
      </c>
    </row>
    <row r="1444" spans="1:6">
      <c r="A1444" s="1">
        <v>45904.506962094907</v>
      </c>
      <c r="B1444">
        <v>5.3666253168464339E+17</v>
      </c>
      <c r="C1444">
        <f>(Polar_Sense_B5080A2E_20250904_120932_ACC[[#This Row],[sensor timestamp '[ns']]]-$B$2)/POWER(10,9)</f>
        <v>28.930451519999998</v>
      </c>
      <c r="D1444">
        <v>620</v>
      </c>
      <c r="E1444">
        <v>990</v>
      </c>
      <c r="F1444">
        <v>2150</v>
      </c>
    </row>
    <row r="1445" spans="1:6">
      <c r="A1445" s="1">
        <v>45904.506962314816</v>
      </c>
      <c r="B1445">
        <v>5.3666253170446086E+17</v>
      </c>
      <c r="C1445">
        <f>(Polar_Sense_B5080A2E_20250904_120932_ACC[[#This Row],[sensor timestamp '[ns']]]-$B$2)/POWER(10,9)</f>
        <v>28.950268928</v>
      </c>
      <c r="D1445">
        <v>-730</v>
      </c>
      <c r="E1445">
        <v>480</v>
      </c>
      <c r="F1445">
        <v>2210</v>
      </c>
    </row>
    <row r="1446" spans="1:6">
      <c r="A1446" s="1">
        <v>45904.506962546293</v>
      </c>
      <c r="B1446">
        <v>5.366625317242784E+17</v>
      </c>
      <c r="C1446">
        <f>(Polar_Sense_B5080A2E_20250904_120932_ACC[[#This Row],[sensor timestamp '[ns']]]-$B$2)/POWER(10,9)</f>
        <v>28.97008576</v>
      </c>
      <c r="D1446">
        <v>-2310</v>
      </c>
      <c r="E1446">
        <v>670</v>
      </c>
      <c r="F1446">
        <v>1190</v>
      </c>
    </row>
    <row r="1447" spans="1:6">
      <c r="A1447" s="1">
        <v>45904.506962777778</v>
      </c>
      <c r="B1447">
        <v>5.3666253174409587E+17</v>
      </c>
      <c r="C1447">
        <f>(Polar_Sense_B5080A2E_20250904_120932_ACC[[#This Row],[sensor timestamp '[ns']]]-$B$2)/POWER(10,9)</f>
        <v>28.989902592</v>
      </c>
      <c r="D1447">
        <v>-2870</v>
      </c>
      <c r="E1447">
        <v>2730</v>
      </c>
      <c r="F1447">
        <v>1040</v>
      </c>
    </row>
    <row r="1448" spans="1:6">
      <c r="A1448" s="1">
        <v>45904.506963009262</v>
      </c>
      <c r="B1448">
        <v>5.3666253176391334E+17</v>
      </c>
      <c r="C1448">
        <f>(Polar_Sense_B5080A2E_20250904_120932_ACC[[#This Row],[sensor timestamp '[ns']]]-$B$2)/POWER(10,9)</f>
        <v>29.009719488000002</v>
      </c>
      <c r="D1448">
        <v>-4060</v>
      </c>
      <c r="E1448">
        <v>3820</v>
      </c>
      <c r="F1448">
        <v>1030</v>
      </c>
    </row>
    <row r="1449" spans="1:6">
      <c r="A1449" s="1">
        <v>45904.506963240739</v>
      </c>
      <c r="B1449">
        <v>5.3666253178373082E+17</v>
      </c>
      <c r="C1449">
        <f>(Polar_Sense_B5080A2E_20250904_120932_ACC[[#This Row],[sensor timestamp '[ns']]]-$B$2)/POWER(10,9)</f>
        <v>29.029536319999998</v>
      </c>
      <c r="D1449">
        <v>-2890</v>
      </c>
      <c r="E1449">
        <v>2800</v>
      </c>
      <c r="F1449">
        <v>770</v>
      </c>
    </row>
    <row r="1450" spans="1:6">
      <c r="A1450" s="1">
        <v>45904.506963472224</v>
      </c>
      <c r="B1450">
        <v>5.3666253180354829E+17</v>
      </c>
      <c r="C1450">
        <f>(Polar_Sense_B5080A2E_20250904_120932_ACC[[#This Row],[sensor timestamp '[ns']]]-$B$2)/POWER(10,9)</f>
        <v>29.049353216</v>
      </c>
      <c r="D1450">
        <v>-710</v>
      </c>
      <c r="E1450">
        <v>1730</v>
      </c>
      <c r="F1450">
        <v>1070</v>
      </c>
    </row>
    <row r="1451" spans="1:6">
      <c r="A1451" s="1">
        <v>45904.506963692133</v>
      </c>
      <c r="B1451">
        <v>5.3666253182336582E+17</v>
      </c>
      <c r="C1451">
        <f>(Polar_Sense_B5080A2E_20250904_120932_ACC[[#This Row],[sensor timestamp '[ns']]]-$B$2)/POWER(10,9)</f>
        <v>29.069170048</v>
      </c>
      <c r="D1451">
        <v>100</v>
      </c>
      <c r="E1451">
        <v>560</v>
      </c>
      <c r="F1451">
        <v>1170</v>
      </c>
    </row>
    <row r="1452" spans="1:6">
      <c r="A1452" s="1">
        <v>45904.50696392361</v>
      </c>
      <c r="B1452">
        <v>5.366625318431833E+17</v>
      </c>
      <c r="C1452">
        <f>(Polar_Sense_B5080A2E_20250904_120932_ACC[[#This Row],[sensor timestamp '[ns']]]-$B$2)/POWER(10,9)</f>
        <v>29.088986943999998</v>
      </c>
      <c r="D1452">
        <v>-390</v>
      </c>
      <c r="E1452">
        <v>1450</v>
      </c>
      <c r="F1452">
        <v>750</v>
      </c>
    </row>
    <row r="1453" spans="1:6">
      <c r="A1453" s="1">
        <v>45904.506964155094</v>
      </c>
      <c r="B1453">
        <v>5.3666253186300077E+17</v>
      </c>
      <c r="C1453">
        <f>(Polar_Sense_B5080A2E_20250904_120932_ACC[[#This Row],[sensor timestamp '[ns']]]-$B$2)/POWER(10,9)</f>
        <v>29.108803775999998</v>
      </c>
      <c r="D1453">
        <v>-740</v>
      </c>
      <c r="E1453">
        <v>2630</v>
      </c>
      <c r="F1453">
        <v>0</v>
      </c>
    </row>
    <row r="1454" spans="1:6">
      <c r="A1454" s="1">
        <v>45904.506964386572</v>
      </c>
      <c r="B1454">
        <v>5.3666253188281824E+17</v>
      </c>
      <c r="C1454">
        <f>(Polar_Sense_B5080A2E_20250904_120932_ACC[[#This Row],[sensor timestamp '[ns']]]-$B$2)/POWER(10,9)</f>
        <v>29.128620672</v>
      </c>
      <c r="D1454">
        <v>-620</v>
      </c>
      <c r="E1454">
        <v>2430</v>
      </c>
      <c r="F1454">
        <v>-210</v>
      </c>
    </row>
    <row r="1455" spans="1:6">
      <c r="A1455" s="1">
        <v>45904.506964618056</v>
      </c>
      <c r="B1455">
        <v>5.3666253190263571E+17</v>
      </c>
      <c r="C1455">
        <f>(Polar_Sense_B5080A2E_20250904_120932_ACC[[#This Row],[sensor timestamp '[ns']]]-$B$2)/POWER(10,9)</f>
        <v>29.148437504</v>
      </c>
      <c r="D1455">
        <v>450</v>
      </c>
      <c r="E1455">
        <v>1950</v>
      </c>
      <c r="F1455">
        <v>-480</v>
      </c>
    </row>
    <row r="1456" spans="1:6">
      <c r="A1456" s="1">
        <v>45904.506964837965</v>
      </c>
      <c r="B1456">
        <v>5.3666253192245267E+17</v>
      </c>
      <c r="C1456">
        <f>(Polar_Sense_B5080A2E_20250904_120932_ACC[[#This Row],[sensor timestamp '[ns']]]-$B$2)/POWER(10,9)</f>
        <v>29.168254399999999</v>
      </c>
      <c r="D1456">
        <v>1550</v>
      </c>
      <c r="E1456">
        <v>540</v>
      </c>
      <c r="F1456">
        <v>-890</v>
      </c>
    </row>
    <row r="1457" spans="1:6">
      <c r="A1457" s="1">
        <v>45904.506965069442</v>
      </c>
      <c r="B1457">
        <v>5.3666253194226963E+17</v>
      </c>
      <c r="C1457">
        <f>(Polar_Sense_B5080A2E_20250904_120932_ACC[[#This Row],[sensor timestamp '[ns']]]-$B$2)/POWER(10,9)</f>
        <v>29.188071231999999</v>
      </c>
      <c r="D1457">
        <v>1370</v>
      </c>
      <c r="E1457">
        <v>-360</v>
      </c>
      <c r="F1457">
        <v>-890</v>
      </c>
    </row>
    <row r="1458" spans="1:6">
      <c r="A1458" s="1">
        <v>45904.506965300927</v>
      </c>
      <c r="B1458">
        <v>5.3666253196208653E+17</v>
      </c>
      <c r="C1458">
        <f>(Polar_Sense_B5080A2E_20250904_120932_ACC[[#This Row],[sensor timestamp '[ns']]]-$B$2)/POWER(10,9)</f>
        <v>29.207888128</v>
      </c>
      <c r="D1458">
        <v>1000</v>
      </c>
      <c r="E1458">
        <v>960</v>
      </c>
      <c r="F1458">
        <v>-830</v>
      </c>
    </row>
    <row r="1459" spans="1:6">
      <c r="A1459" s="1">
        <v>45904.506965532404</v>
      </c>
      <c r="B1459">
        <v>5.3666253198190349E+17</v>
      </c>
      <c r="C1459">
        <f>(Polar_Sense_B5080A2E_20250904_120932_ACC[[#This Row],[sensor timestamp '[ns']]]-$B$2)/POWER(10,9)</f>
        <v>29.227704960000001</v>
      </c>
      <c r="D1459">
        <v>470</v>
      </c>
      <c r="E1459">
        <v>970</v>
      </c>
      <c r="F1459">
        <v>-1900</v>
      </c>
    </row>
    <row r="1460" spans="1:6">
      <c r="A1460" s="1">
        <v>45904.506965763889</v>
      </c>
      <c r="B1460">
        <v>5.3666253200172038E+17</v>
      </c>
      <c r="C1460">
        <f>(Polar_Sense_B5080A2E_20250904_120932_ACC[[#This Row],[sensor timestamp '[ns']]]-$B$2)/POWER(10,9)</f>
        <v>29.247521855999999</v>
      </c>
      <c r="D1460">
        <v>-450</v>
      </c>
      <c r="E1460">
        <v>770</v>
      </c>
      <c r="F1460">
        <v>-2490</v>
      </c>
    </row>
    <row r="1461" spans="1:6">
      <c r="A1461" s="1">
        <v>45904.506965995373</v>
      </c>
      <c r="B1461">
        <v>5.3666253202153734E+17</v>
      </c>
      <c r="C1461">
        <f>(Polar_Sense_B5080A2E_20250904_120932_ACC[[#This Row],[sensor timestamp '[ns']]]-$B$2)/POWER(10,9)</f>
        <v>29.267338687999999</v>
      </c>
      <c r="D1461">
        <v>-1340</v>
      </c>
      <c r="E1461">
        <v>1770</v>
      </c>
      <c r="F1461">
        <v>-1640</v>
      </c>
    </row>
    <row r="1462" spans="1:6">
      <c r="A1462" s="1">
        <v>45904.506966215275</v>
      </c>
      <c r="B1462">
        <v>5.3666253204135424E+17</v>
      </c>
      <c r="C1462">
        <f>(Polar_Sense_B5080A2E_20250904_120932_ACC[[#This Row],[sensor timestamp '[ns']]]-$B$2)/POWER(10,9)</f>
        <v>29.287155584000001</v>
      </c>
      <c r="D1462">
        <v>-1680</v>
      </c>
      <c r="E1462">
        <v>2180</v>
      </c>
      <c r="F1462">
        <v>-910</v>
      </c>
    </row>
    <row r="1463" spans="1:6">
      <c r="A1463" s="1">
        <v>45904.506966446759</v>
      </c>
      <c r="B1463">
        <v>5.366625320611712E+17</v>
      </c>
      <c r="C1463">
        <f>(Polar_Sense_B5080A2E_20250904_120932_ACC[[#This Row],[sensor timestamp '[ns']]]-$B$2)/POWER(10,9)</f>
        <v>29.306972416000001</v>
      </c>
      <c r="D1463">
        <v>-1400</v>
      </c>
      <c r="E1463">
        <v>2430</v>
      </c>
      <c r="F1463">
        <v>-960</v>
      </c>
    </row>
    <row r="1464" spans="1:6">
      <c r="A1464" s="1">
        <v>45904.506966678244</v>
      </c>
      <c r="B1464">
        <v>5.366625320809881E+17</v>
      </c>
      <c r="C1464">
        <f>(Polar_Sense_B5080A2E_20250904_120932_ACC[[#This Row],[sensor timestamp '[ns']]]-$B$2)/POWER(10,9)</f>
        <v>29.326789311999999</v>
      </c>
      <c r="D1464">
        <v>-1040</v>
      </c>
      <c r="E1464">
        <v>1850</v>
      </c>
      <c r="F1464">
        <v>-1160</v>
      </c>
    </row>
    <row r="1465" spans="1:6">
      <c r="A1465" s="1">
        <v>45904.506966909721</v>
      </c>
      <c r="B1465">
        <v>5.3666253210080506E+17</v>
      </c>
      <c r="C1465">
        <f>(Polar_Sense_B5080A2E_20250904_120932_ACC[[#This Row],[sensor timestamp '[ns']]]-$B$2)/POWER(10,9)</f>
        <v>29.346606143999999</v>
      </c>
      <c r="D1465">
        <v>-1280</v>
      </c>
      <c r="E1465">
        <v>1460</v>
      </c>
      <c r="F1465">
        <v>-1320</v>
      </c>
    </row>
    <row r="1466" spans="1:6">
      <c r="A1466" s="1">
        <v>45904.506967141206</v>
      </c>
      <c r="B1466">
        <v>5.3666253212062195E+17</v>
      </c>
      <c r="C1466">
        <f>(Polar_Sense_B5080A2E_20250904_120932_ACC[[#This Row],[sensor timestamp '[ns']]]-$B$2)/POWER(10,9)</f>
        <v>29.366423040000001</v>
      </c>
      <c r="D1466">
        <v>-840</v>
      </c>
      <c r="E1466">
        <v>1170</v>
      </c>
      <c r="F1466">
        <v>-1550</v>
      </c>
    </row>
    <row r="1467" spans="1:6">
      <c r="A1467" s="1">
        <v>45904.506967361114</v>
      </c>
      <c r="B1467">
        <v>5.3666253214043891E+17</v>
      </c>
      <c r="C1467">
        <f>(Polar_Sense_B5080A2E_20250904_120932_ACC[[#This Row],[sensor timestamp '[ns']]]-$B$2)/POWER(10,9)</f>
        <v>29.386239872000001</v>
      </c>
      <c r="D1467">
        <v>-360</v>
      </c>
      <c r="E1467">
        <v>1280</v>
      </c>
      <c r="F1467">
        <v>-1230</v>
      </c>
    </row>
    <row r="1468" spans="1:6">
      <c r="A1468" s="1">
        <v>45904.506967592592</v>
      </c>
      <c r="B1468">
        <v>5.3666253216025581E+17</v>
      </c>
      <c r="C1468">
        <f>(Polar_Sense_B5080A2E_20250904_120932_ACC[[#This Row],[sensor timestamp '[ns']]]-$B$2)/POWER(10,9)</f>
        <v>29.406056767999999</v>
      </c>
      <c r="D1468">
        <v>360</v>
      </c>
      <c r="E1468">
        <v>410</v>
      </c>
      <c r="F1468">
        <v>-1410</v>
      </c>
    </row>
    <row r="1469" spans="1:6">
      <c r="A1469" s="1">
        <v>45904.506967824076</v>
      </c>
      <c r="B1469">
        <v>5.3666253218007277E+17</v>
      </c>
      <c r="C1469">
        <f>(Polar_Sense_B5080A2E_20250904_120932_ACC[[#This Row],[sensor timestamp '[ns']]]-$B$2)/POWER(10,9)</f>
        <v>29.425873599999999</v>
      </c>
      <c r="D1469">
        <v>970</v>
      </c>
      <c r="E1469">
        <v>10</v>
      </c>
      <c r="F1469">
        <v>-1810</v>
      </c>
    </row>
    <row r="1470" spans="1:6">
      <c r="A1470" s="1">
        <v>45904.506968055553</v>
      </c>
      <c r="B1470">
        <v>5.3666253219988966E+17</v>
      </c>
      <c r="C1470">
        <f>(Polar_Sense_B5080A2E_20250904_120932_ACC[[#This Row],[sensor timestamp '[ns']]]-$B$2)/POWER(10,9)</f>
        <v>29.445690496000001</v>
      </c>
      <c r="D1470">
        <v>500</v>
      </c>
      <c r="E1470">
        <v>1070</v>
      </c>
      <c r="F1470">
        <v>-1680</v>
      </c>
    </row>
    <row r="1471" spans="1:6">
      <c r="A1471" s="1">
        <v>45904.506968287038</v>
      </c>
      <c r="B1471">
        <v>5.3666253221970662E+17</v>
      </c>
      <c r="C1471">
        <f>(Polar_Sense_B5080A2E_20250904_120932_ACC[[#This Row],[sensor timestamp '[ns']]]-$B$2)/POWER(10,9)</f>
        <v>29.465507328000001</v>
      </c>
      <c r="D1471">
        <v>-260</v>
      </c>
      <c r="E1471">
        <v>1160</v>
      </c>
      <c r="F1471">
        <v>-1640</v>
      </c>
    </row>
    <row r="1472" spans="1:6">
      <c r="A1472" s="1">
        <v>45904.506968506947</v>
      </c>
      <c r="B1472">
        <v>5.3666253223952352E+17</v>
      </c>
      <c r="C1472">
        <f>(Polar_Sense_B5080A2E_20250904_120932_ACC[[#This Row],[sensor timestamp '[ns']]]-$B$2)/POWER(10,9)</f>
        <v>29.485324223999999</v>
      </c>
      <c r="D1472">
        <v>-410</v>
      </c>
      <c r="E1472">
        <v>460</v>
      </c>
      <c r="F1472">
        <v>-1560</v>
      </c>
    </row>
    <row r="1473" spans="1:6">
      <c r="A1473" s="1">
        <v>45904.506968738424</v>
      </c>
      <c r="B1473">
        <v>5.3666253225934048E+17</v>
      </c>
      <c r="C1473">
        <f>(Polar_Sense_B5080A2E_20250904_120932_ACC[[#This Row],[sensor timestamp '[ns']]]-$B$2)/POWER(10,9)</f>
        <v>29.505141055999999</v>
      </c>
      <c r="D1473">
        <v>-460</v>
      </c>
      <c r="E1473">
        <v>290</v>
      </c>
      <c r="F1473">
        <v>-1150</v>
      </c>
    </row>
    <row r="1474" spans="1:6">
      <c r="A1474" s="1">
        <v>45904.506968969908</v>
      </c>
      <c r="B1474">
        <v>5.3666253227915738E+17</v>
      </c>
      <c r="C1474">
        <f>(Polar_Sense_B5080A2E_20250904_120932_ACC[[#This Row],[sensor timestamp '[ns']]]-$B$2)/POWER(10,9)</f>
        <v>29.524957952000001</v>
      </c>
      <c r="D1474">
        <v>-310</v>
      </c>
      <c r="E1474">
        <v>920</v>
      </c>
      <c r="F1474">
        <v>-710</v>
      </c>
    </row>
    <row r="1475" spans="1:6">
      <c r="A1475" s="1">
        <v>45904.506969201386</v>
      </c>
      <c r="B1475">
        <v>5.3666253229897434E+17</v>
      </c>
      <c r="C1475">
        <f>(Polar_Sense_B5080A2E_20250904_120932_ACC[[#This Row],[sensor timestamp '[ns']]]-$B$2)/POWER(10,9)</f>
        <v>29.544774784000001</v>
      </c>
      <c r="D1475">
        <v>280</v>
      </c>
      <c r="E1475">
        <v>1150</v>
      </c>
      <c r="F1475">
        <v>-510</v>
      </c>
    </row>
    <row r="1476" spans="1:6">
      <c r="A1476" s="1">
        <v>45904.50696943287</v>
      </c>
      <c r="B1476">
        <v>5.366625323187913E+17</v>
      </c>
      <c r="C1476">
        <f>(Polar_Sense_B5080A2E_20250904_120932_ACC[[#This Row],[sensor timestamp '[ns']]]-$B$2)/POWER(10,9)</f>
        <v>29.564591679999999</v>
      </c>
      <c r="D1476">
        <v>1050</v>
      </c>
      <c r="E1476">
        <v>160</v>
      </c>
      <c r="F1476">
        <v>-750</v>
      </c>
    </row>
    <row r="1477" spans="1:6">
      <c r="A1477" s="1">
        <v>45904.506969664355</v>
      </c>
      <c r="B1477">
        <v>5.3666253233860819E+17</v>
      </c>
      <c r="C1477">
        <f>(Polar_Sense_B5080A2E_20250904_120932_ACC[[#This Row],[sensor timestamp '[ns']]]-$B$2)/POWER(10,9)</f>
        <v>29.584408512</v>
      </c>
      <c r="D1477">
        <v>1610</v>
      </c>
      <c r="E1477">
        <v>-160</v>
      </c>
      <c r="F1477">
        <v>-630</v>
      </c>
    </row>
    <row r="1478" spans="1:6">
      <c r="A1478" s="1">
        <v>45904.506969884256</v>
      </c>
      <c r="B1478">
        <v>5.3666253235842515E+17</v>
      </c>
      <c r="C1478">
        <f>(Polar_Sense_B5080A2E_20250904_120932_ACC[[#This Row],[sensor timestamp '[ns']]]-$B$2)/POWER(10,9)</f>
        <v>29.604225408000001</v>
      </c>
      <c r="D1478">
        <v>1210</v>
      </c>
      <c r="E1478">
        <v>-120</v>
      </c>
      <c r="F1478">
        <v>-440</v>
      </c>
    </row>
    <row r="1479" spans="1:6">
      <c r="A1479" s="1">
        <v>45904.506970115741</v>
      </c>
      <c r="B1479">
        <v>5.3666253237824205E+17</v>
      </c>
      <c r="C1479">
        <f>(Polar_Sense_B5080A2E_20250904_120932_ACC[[#This Row],[sensor timestamp '[ns']]]-$B$2)/POWER(10,9)</f>
        <v>29.624042240000001</v>
      </c>
      <c r="D1479">
        <v>700</v>
      </c>
      <c r="E1479">
        <v>-280</v>
      </c>
      <c r="F1479">
        <v>-810</v>
      </c>
    </row>
    <row r="1480" spans="1:6">
      <c r="A1480" s="1">
        <v>45904.506970347225</v>
      </c>
      <c r="B1480">
        <v>5.3666253239805901E+17</v>
      </c>
      <c r="C1480">
        <f>(Polar_Sense_B5080A2E_20250904_120932_ACC[[#This Row],[sensor timestamp '[ns']]]-$B$2)/POWER(10,9)</f>
        <v>29.643859136</v>
      </c>
      <c r="D1480">
        <v>430</v>
      </c>
      <c r="E1480">
        <v>100</v>
      </c>
      <c r="F1480">
        <v>-740</v>
      </c>
    </row>
    <row r="1481" spans="1:6">
      <c r="A1481" s="1">
        <v>45904.506970578703</v>
      </c>
      <c r="B1481">
        <v>5.366625324178759E+17</v>
      </c>
      <c r="C1481">
        <f>(Polar_Sense_B5080A2E_20250904_120932_ACC[[#This Row],[sensor timestamp '[ns']]]-$B$2)/POWER(10,9)</f>
        <v>29.663675968</v>
      </c>
      <c r="D1481">
        <v>660</v>
      </c>
      <c r="E1481">
        <v>40</v>
      </c>
      <c r="F1481">
        <v>-630</v>
      </c>
    </row>
    <row r="1482" spans="1:6">
      <c r="A1482" s="1">
        <v>45904.506970810187</v>
      </c>
      <c r="B1482">
        <v>5.3666253243769286E+17</v>
      </c>
      <c r="C1482">
        <f>(Polar_Sense_B5080A2E_20250904_120932_ACC[[#This Row],[sensor timestamp '[ns']]]-$B$2)/POWER(10,9)</f>
        <v>29.683492864000002</v>
      </c>
      <c r="D1482">
        <v>590</v>
      </c>
      <c r="E1482">
        <v>220</v>
      </c>
      <c r="F1482">
        <v>-480</v>
      </c>
    </row>
    <row r="1483" spans="1:6">
      <c r="A1483" s="1">
        <v>45904.506971030096</v>
      </c>
      <c r="B1483">
        <v>5.3666253245750976E+17</v>
      </c>
      <c r="C1483">
        <f>(Polar_Sense_B5080A2E_20250904_120932_ACC[[#This Row],[sensor timestamp '[ns']]]-$B$2)/POWER(10,9)</f>
        <v>29.703309696000002</v>
      </c>
      <c r="D1483">
        <v>330</v>
      </c>
      <c r="E1483">
        <v>400</v>
      </c>
      <c r="F1483">
        <v>-600</v>
      </c>
    </row>
    <row r="1484" spans="1:6">
      <c r="A1484" s="1">
        <v>45904.506971261573</v>
      </c>
      <c r="B1484">
        <v>5.3666253247732672E+17</v>
      </c>
      <c r="C1484">
        <f>(Polar_Sense_B5080A2E_20250904_120932_ACC[[#This Row],[sensor timestamp '[ns']]]-$B$2)/POWER(10,9)</f>
        <v>29.723126592</v>
      </c>
      <c r="D1484">
        <v>-60</v>
      </c>
      <c r="E1484">
        <v>690</v>
      </c>
      <c r="F1484">
        <v>-350</v>
      </c>
    </row>
    <row r="1485" spans="1:6">
      <c r="A1485" s="1">
        <v>45904.506971493058</v>
      </c>
      <c r="B1485">
        <v>5.3666253249714362E+17</v>
      </c>
      <c r="C1485">
        <f>(Polar_Sense_B5080A2E_20250904_120932_ACC[[#This Row],[sensor timestamp '[ns']]]-$B$2)/POWER(10,9)</f>
        <v>29.742943424</v>
      </c>
      <c r="D1485">
        <v>-120</v>
      </c>
      <c r="E1485">
        <v>770</v>
      </c>
      <c r="F1485">
        <v>-80</v>
      </c>
    </row>
    <row r="1486" spans="1:6">
      <c r="A1486" s="1">
        <v>45904.506971724535</v>
      </c>
      <c r="B1486">
        <v>5.3666253251696058E+17</v>
      </c>
      <c r="C1486">
        <f>(Polar_Sense_B5080A2E_20250904_120932_ACC[[#This Row],[sensor timestamp '[ns']]]-$B$2)/POWER(10,9)</f>
        <v>29.762760320000002</v>
      </c>
      <c r="D1486">
        <v>490</v>
      </c>
      <c r="E1486">
        <v>20</v>
      </c>
      <c r="F1486">
        <v>-340</v>
      </c>
    </row>
    <row r="1487" spans="1:6">
      <c r="A1487" s="1">
        <v>45904.50697195602</v>
      </c>
      <c r="B1487">
        <v>5.3666253253677747E+17</v>
      </c>
      <c r="C1487">
        <f>(Polar_Sense_B5080A2E_20250904_120932_ACC[[#This Row],[sensor timestamp '[ns']]]-$B$2)/POWER(10,9)</f>
        <v>29.782577152000002</v>
      </c>
      <c r="D1487">
        <v>950</v>
      </c>
      <c r="E1487">
        <v>-580</v>
      </c>
      <c r="F1487">
        <v>-480</v>
      </c>
    </row>
    <row r="1488" spans="1:6">
      <c r="A1488" s="1">
        <v>45904.506972187497</v>
      </c>
      <c r="B1488">
        <v>5.3666253255659443E+17</v>
      </c>
      <c r="C1488">
        <f>(Polar_Sense_B5080A2E_20250904_120932_ACC[[#This Row],[sensor timestamp '[ns']]]-$B$2)/POWER(10,9)</f>
        <v>29.802394048</v>
      </c>
      <c r="D1488">
        <v>-40</v>
      </c>
      <c r="E1488">
        <v>-390</v>
      </c>
      <c r="F1488">
        <v>-540</v>
      </c>
    </row>
    <row r="1489" spans="1:6">
      <c r="A1489" s="1">
        <v>45904.506972407406</v>
      </c>
      <c r="B1489">
        <v>5.3666253257641133E+17</v>
      </c>
      <c r="C1489">
        <f>(Polar_Sense_B5080A2E_20250904_120932_ACC[[#This Row],[sensor timestamp '[ns']]]-$B$2)/POWER(10,9)</f>
        <v>29.82221088</v>
      </c>
      <c r="D1489">
        <v>-260</v>
      </c>
      <c r="E1489">
        <v>230</v>
      </c>
      <c r="F1489">
        <v>-500</v>
      </c>
    </row>
    <row r="1490" spans="1:6">
      <c r="A1490" s="1">
        <v>45904.50697263889</v>
      </c>
      <c r="B1490">
        <v>5.3666253259622829E+17</v>
      </c>
      <c r="C1490">
        <f>(Polar_Sense_B5080A2E_20250904_120932_ACC[[#This Row],[sensor timestamp '[ns']]]-$B$2)/POWER(10,9)</f>
        <v>29.842027775999998</v>
      </c>
      <c r="D1490">
        <v>-320</v>
      </c>
      <c r="E1490">
        <v>680</v>
      </c>
      <c r="F1490">
        <v>-90</v>
      </c>
    </row>
    <row r="1491" spans="1:6">
      <c r="A1491" s="1">
        <v>45904.506972870367</v>
      </c>
      <c r="B1491">
        <v>5.3666253261604518E+17</v>
      </c>
      <c r="C1491">
        <f>(Polar_Sense_B5080A2E_20250904_120932_ACC[[#This Row],[sensor timestamp '[ns']]]-$B$2)/POWER(10,9)</f>
        <v>29.861844607999998</v>
      </c>
      <c r="D1491">
        <v>180</v>
      </c>
      <c r="E1491">
        <v>220</v>
      </c>
      <c r="F1491">
        <v>-150</v>
      </c>
    </row>
    <row r="1492" spans="1:6">
      <c r="A1492" s="1">
        <v>45904.506973101852</v>
      </c>
      <c r="B1492">
        <v>5.3666253263586214E+17</v>
      </c>
      <c r="C1492">
        <f>(Polar_Sense_B5080A2E_20250904_120932_ACC[[#This Row],[sensor timestamp '[ns']]]-$B$2)/POWER(10,9)</f>
        <v>29.881661504</v>
      </c>
      <c r="D1492">
        <v>590</v>
      </c>
      <c r="E1492">
        <v>-220</v>
      </c>
      <c r="F1492">
        <v>-340</v>
      </c>
    </row>
    <row r="1493" spans="1:6">
      <c r="A1493" s="1">
        <v>45904.506973333337</v>
      </c>
      <c r="B1493">
        <v>5.3666253265567904E+17</v>
      </c>
      <c r="C1493">
        <f>(Polar_Sense_B5080A2E_20250904_120932_ACC[[#This Row],[sensor timestamp '[ns']]]-$B$2)/POWER(10,9)</f>
        <v>29.901478336</v>
      </c>
      <c r="D1493">
        <v>340</v>
      </c>
      <c r="E1493">
        <v>390</v>
      </c>
      <c r="F1493">
        <v>-30</v>
      </c>
    </row>
    <row r="1494" spans="1:6">
      <c r="A1494" s="1">
        <v>45904.506973553238</v>
      </c>
      <c r="B1494">
        <v>5.36662532675496E+17</v>
      </c>
      <c r="C1494">
        <f>(Polar_Sense_B5080A2E_20250904_120932_ACC[[#This Row],[sensor timestamp '[ns']]]-$B$2)/POWER(10,9)</f>
        <v>29.921295168</v>
      </c>
      <c r="D1494">
        <v>-80</v>
      </c>
      <c r="E1494">
        <v>560</v>
      </c>
      <c r="F1494">
        <v>60</v>
      </c>
    </row>
    <row r="1495" spans="1:6">
      <c r="A1495" s="1">
        <v>45904.506973784723</v>
      </c>
      <c r="B1495">
        <v>5.3666253269531296E+17</v>
      </c>
      <c r="C1495">
        <f>(Polar_Sense_B5080A2E_20250904_120932_ACC[[#This Row],[sensor timestamp '[ns']]]-$B$2)/POWER(10,9)</f>
        <v>29.941112063999999</v>
      </c>
      <c r="D1495">
        <v>-190</v>
      </c>
      <c r="E1495">
        <v>-60</v>
      </c>
      <c r="F1495">
        <v>-330</v>
      </c>
    </row>
    <row r="1496" spans="1:6">
      <c r="A1496" s="1">
        <v>45904.506974016207</v>
      </c>
      <c r="B1496">
        <v>5.3666253271512986E+17</v>
      </c>
      <c r="C1496">
        <f>(Polar_Sense_B5080A2E_20250904_120932_ACC[[#This Row],[sensor timestamp '[ns']]]-$B$2)/POWER(10,9)</f>
        <v>29.960928895999999</v>
      </c>
      <c r="D1496">
        <v>-220</v>
      </c>
      <c r="E1496">
        <v>100</v>
      </c>
      <c r="F1496">
        <v>-150</v>
      </c>
    </row>
    <row r="1497" spans="1:6">
      <c r="A1497" s="1">
        <v>45904.506974247684</v>
      </c>
      <c r="B1497">
        <v>5.3666253273494682E+17</v>
      </c>
      <c r="C1497">
        <f>(Polar_Sense_B5080A2E_20250904_120932_ACC[[#This Row],[sensor timestamp '[ns']]]-$B$2)/POWER(10,9)</f>
        <v>29.980745792</v>
      </c>
      <c r="D1497">
        <v>-150</v>
      </c>
      <c r="E1497">
        <v>580</v>
      </c>
      <c r="F1497">
        <v>200</v>
      </c>
    </row>
    <row r="1498" spans="1:6">
      <c r="A1498" s="1">
        <v>45904.506974479169</v>
      </c>
      <c r="B1498">
        <v>5.3666253275476371E+17</v>
      </c>
      <c r="C1498">
        <f>(Polar_Sense_B5080A2E_20250904_120932_ACC[[#This Row],[sensor timestamp '[ns']]]-$B$2)/POWER(10,9)</f>
        <v>30.000562624000001</v>
      </c>
      <c r="D1498">
        <v>-20</v>
      </c>
      <c r="E1498">
        <v>360</v>
      </c>
      <c r="F1498">
        <v>80</v>
      </c>
    </row>
    <row r="1499" spans="1:6">
      <c r="A1499" s="1">
        <v>45904.506974710646</v>
      </c>
      <c r="B1499">
        <v>5.3666253277458067E+17</v>
      </c>
      <c r="C1499">
        <f>(Polar_Sense_B5080A2E_20250904_120932_ACC[[#This Row],[sensor timestamp '[ns']]]-$B$2)/POWER(10,9)</f>
        <v>30.020379519999999</v>
      </c>
      <c r="D1499">
        <v>-130</v>
      </c>
      <c r="E1499">
        <v>150</v>
      </c>
      <c r="F1499">
        <v>-230</v>
      </c>
    </row>
    <row r="1500" spans="1:6">
      <c r="A1500" s="1">
        <v>45904.506974930555</v>
      </c>
      <c r="B1500">
        <v>5.3666253279439757E+17</v>
      </c>
      <c r="C1500">
        <f>(Polar_Sense_B5080A2E_20250904_120932_ACC[[#This Row],[sensor timestamp '[ns']]]-$B$2)/POWER(10,9)</f>
        <v>30.040196351999999</v>
      </c>
      <c r="D1500">
        <v>-270</v>
      </c>
      <c r="E1500">
        <v>220</v>
      </c>
      <c r="F1500">
        <v>-230</v>
      </c>
    </row>
    <row r="1501" spans="1:6">
      <c r="A1501" s="1">
        <v>45904.506975162039</v>
      </c>
      <c r="B1501">
        <v>5.3666253281421453E+17</v>
      </c>
      <c r="C1501">
        <f>(Polar_Sense_B5080A2E_20250904_120932_ACC[[#This Row],[sensor timestamp '[ns']]]-$B$2)/POWER(10,9)</f>
        <v>30.060013311999999</v>
      </c>
      <c r="D1501">
        <v>-260</v>
      </c>
      <c r="E1501">
        <v>420</v>
      </c>
      <c r="F1501">
        <v>-40</v>
      </c>
    </row>
    <row r="1502" spans="1:6">
      <c r="A1502" s="1">
        <v>45904.506975393517</v>
      </c>
      <c r="B1502">
        <v>5.3666253283403142E+17</v>
      </c>
      <c r="C1502">
        <f>(Polar_Sense_B5080A2E_20250904_120932_ACC[[#This Row],[sensor timestamp '[ns']]]-$B$2)/POWER(10,9)</f>
        <v>30.079830655999999</v>
      </c>
      <c r="D1502">
        <v>-90</v>
      </c>
      <c r="E1502">
        <v>410</v>
      </c>
      <c r="F1502">
        <v>-30</v>
      </c>
    </row>
    <row r="1503" spans="1:6">
      <c r="A1503" s="1">
        <v>45904.506975625001</v>
      </c>
      <c r="B1503">
        <v>5.3666253285384838E+17</v>
      </c>
      <c r="C1503">
        <f>(Polar_Sense_B5080A2E_20250904_120932_ACC[[#This Row],[sensor timestamp '[ns']]]-$B$2)/POWER(10,9)</f>
        <v>30.099647999999998</v>
      </c>
      <c r="D1503">
        <v>-20</v>
      </c>
      <c r="E1503">
        <v>640</v>
      </c>
      <c r="F1503">
        <v>-120</v>
      </c>
    </row>
    <row r="1504" spans="1:6">
      <c r="A1504" s="1">
        <v>45904.506975856479</v>
      </c>
      <c r="B1504">
        <v>5.3666253287366528E+17</v>
      </c>
      <c r="C1504">
        <f>(Polar_Sense_B5080A2E_20250904_120932_ACC[[#This Row],[sensor timestamp '[ns']]]-$B$2)/POWER(10,9)</f>
        <v>30.119465344000002</v>
      </c>
      <c r="D1504">
        <v>170</v>
      </c>
      <c r="E1504">
        <v>520</v>
      </c>
      <c r="F1504">
        <v>-340</v>
      </c>
    </row>
    <row r="1505" spans="1:6">
      <c r="A1505" s="1">
        <v>45904.506976076387</v>
      </c>
      <c r="B1505">
        <v>5.3666253289348224E+17</v>
      </c>
      <c r="C1505">
        <f>(Polar_Sense_B5080A2E_20250904_120932_ACC[[#This Row],[sensor timestamp '[ns']]]-$B$2)/POWER(10,9)</f>
        <v>30.139282624</v>
      </c>
      <c r="D1505">
        <v>110</v>
      </c>
      <c r="E1505">
        <v>560</v>
      </c>
      <c r="F1505">
        <v>-180</v>
      </c>
    </row>
    <row r="1506" spans="1:6">
      <c r="A1506" s="1">
        <v>45904.506976307872</v>
      </c>
      <c r="B1506">
        <v>5.3666253291329914E+17</v>
      </c>
      <c r="C1506">
        <f>(Polar_Sense_B5080A2E_20250904_120932_ACC[[#This Row],[sensor timestamp '[ns']]]-$B$2)/POWER(10,9)</f>
        <v>30.159099968</v>
      </c>
      <c r="D1506">
        <v>80</v>
      </c>
      <c r="E1506">
        <v>670</v>
      </c>
      <c r="F1506">
        <v>-50</v>
      </c>
    </row>
    <row r="1507" spans="1:6">
      <c r="A1507" s="1">
        <v>45904.506976539349</v>
      </c>
      <c r="B1507">
        <v>5.366625329331161E+17</v>
      </c>
      <c r="C1507">
        <f>(Polar_Sense_B5080A2E_20250904_120932_ACC[[#This Row],[sensor timestamp '[ns']]]-$B$2)/POWER(10,9)</f>
        <v>30.178917311999999</v>
      </c>
      <c r="D1507">
        <v>90</v>
      </c>
      <c r="E1507">
        <v>900</v>
      </c>
      <c r="F1507">
        <v>-60</v>
      </c>
    </row>
    <row r="1508" spans="1:6">
      <c r="A1508" s="1">
        <v>45904.506976770834</v>
      </c>
      <c r="B1508">
        <v>5.3666253295293299E+17</v>
      </c>
      <c r="C1508">
        <f>(Polar_Sense_B5080A2E_20250904_120932_ACC[[#This Row],[sensor timestamp '[ns']]]-$B$2)/POWER(10,9)</f>
        <v>30.198734655999999</v>
      </c>
      <c r="D1508">
        <v>100</v>
      </c>
      <c r="E1508">
        <v>650</v>
      </c>
      <c r="F1508">
        <v>-260</v>
      </c>
    </row>
    <row r="1509" spans="1:6">
      <c r="A1509" s="1">
        <v>45904.506977002318</v>
      </c>
      <c r="B1509">
        <v>5.3666253297274995E+17</v>
      </c>
      <c r="C1509">
        <f>(Polar_Sense_B5080A2E_20250904_120932_ACC[[#This Row],[sensor timestamp '[ns']]]-$B$2)/POWER(10,9)</f>
        <v>30.218551999999999</v>
      </c>
      <c r="D1509">
        <v>270</v>
      </c>
      <c r="E1509">
        <v>290</v>
      </c>
      <c r="F1509">
        <v>-200</v>
      </c>
    </row>
    <row r="1510" spans="1:6">
      <c r="A1510" s="1">
        <v>45904.506977233796</v>
      </c>
      <c r="B1510">
        <v>5.3666253299256685E+17</v>
      </c>
      <c r="C1510">
        <f>(Polar_Sense_B5080A2E_20250904_120932_ACC[[#This Row],[sensor timestamp '[ns']]]-$B$2)/POWER(10,9)</f>
        <v>30.238369343999999</v>
      </c>
      <c r="D1510">
        <v>150</v>
      </c>
      <c r="E1510">
        <v>90</v>
      </c>
      <c r="F1510">
        <v>-120</v>
      </c>
    </row>
    <row r="1511" spans="1:6">
      <c r="A1511" s="1">
        <v>45904.506977453704</v>
      </c>
      <c r="B1511">
        <v>5.3666253301238381E+17</v>
      </c>
      <c r="C1511">
        <f>(Polar_Sense_B5080A2E_20250904_120932_ACC[[#This Row],[sensor timestamp '[ns']]]-$B$2)/POWER(10,9)</f>
        <v>30.258186624</v>
      </c>
      <c r="D1511">
        <v>140</v>
      </c>
      <c r="E1511">
        <v>330</v>
      </c>
      <c r="F1511">
        <v>-50</v>
      </c>
    </row>
    <row r="1512" spans="1:6">
      <c r="A1512" s="1">
        <v>45904.506977685189</v>
      </c>
      <c r="B1512">
        <v>5.366625330322007E+17</v>
      </c>
      <c r="C1512">
        <f>(Polar_Sense_B5080A2E_20250904_120932_ACC[[#This Row],[sensor timestamp '[ns']]]-$B$2)/POWER(10,9)</f>
        <v>30.278003968</v>
      </c>
      <c r="D1512">
        <v>-360</v>
      </c>
      <c r="E1512">
        <v>390</v>
      </c>
      <c r="F1512">
        <v>-130</v>
      </c>
    </row>
    <row r="1513" spans="1:6">
      <c r="A1513" s="1">
        <v>45904.506977916666</v>
      </c>
      <c r="B1513">
        <v>5.3666253305201766E+17</v>
      </c>
      <c r="C1513">
        <f>(Polar_Sense_B5080A2E_20250904_120932_ACC[[#This Row],[sensor timestamp '[ns']]]-$B$2)/POWER(10,9)</f>
        <v>30.297821312</v>
      </c>
      <c r="D1513">
        <v>-300</v>
      </c>
      <c r="E1513">
        <v>40</v>
      </c>
      <c r="F1513">
        <v>-240</v>
      </c>
    </row>
    <row r="1514" spans="1:6">
      <c r="A1514" s="1">
        <v>45904.506978148151</v>
      </c>
      <c r="B1514">
        <v>5.3666253307183462E+17</v>
      </c>
      <c r="C1514">
        <f>(Polar_Sense_B5080A2E_20250904_120932_ACC[[#This Row],[sensor timestamp '[ns']]]-$B$2)/POWER(10,9)</f>
        <v>30.317638656</v>
      </c>
      <c r="D1514">
        <v>-280</v>
      </c>
      <c r="E1514">
        <v>160</v>
      </c>
      <c r="F1514">
        <v>-120</v>
      </c>
    </row>
    <row r="1515" spans="1:6">
      <c r="A1515" s="1">
        <v>45904.506978379628</v>
      </c>
      <c r="B1515">
        <v>5.3666253309165152E+17</v>
      </c>
      <c r="C1515">
        <f>(Polar_Sense_B5080A2E_20250904_120932_ACC[[#This Row],[sensor timestamp '[ns']]]-$B$2)/POWER(10,9)</f>
        <v>30.337456</v>
      </c>
      <c r="D1515">
        <v>-260</v>
      </c>
      <c r="E1515">
        <v>210</v>
      </c>
      <c r="F1515">
        <v>-270</v>
      </c>
    </row>
    <row r="1516" spans="1:6">
      <c r="A1516" s="1">
        <v>45904.506978599537</v>
      </c>
      <c r="B1516">
        <v>5.3666253311146848E+17</v>
      </c>
      <c r="C1516">
        <f>(Polar_Sense_B5080A2E_20250904_120932_ACC[[#This Row],[sensor timestamp '[ns']]]-$B$2)/POWER(10,9)</f>
        <v>30.357273343999999</v>
      </c>
      <c r="D1516">
        <v>-10</v>
      </c>
      <c r="E1516">
        <v>380</v>
      </c>
      <c r="F1516">
        <v>-360</v>
      </c>
    </row>
    <row r="1517" spans="1:6">
      <c r="A1517" s="1">
        <v>45904.506978831021</v>
      </c>
      <c r="B1517">
        <v>5.3666253313128538E+17</v>
      </c>
      <c r="C1517">
        <f>(Polar_Sense_B5080A2E_20250904_120932_ACC[[#This Row],[sensor timestamp '[ns']]]-$B$2)/POWER(10,9)</f>
        <v>30.377090624000001</v>
      </c>
      <c r="D1517">
        <v>20</v>
      </c>
      <c r="E1517">
        <v>510</v>
      </c>
      <c r="F1517">
        <v>-340</v>
      </c>
    </row>
    <row r="1518" spans="1:6">
      <c r="A1518" s="1">
        <v>45904.506979062498</v>
      </c>
      <c r="B1518">
        <v>5.3666253315110234E+17</v>
      </c>
      <c r="C1518">
        <f>(Polar_Sense_B5080A2E_20250904_120932_ACC[[#This Row],[sensor timestamp '[ns']]]-$B$2)/POWER(10,9)</f>
        <v>30.396907968000001</v>
      </c>
      <c r="D1518">
        <v>230</v>
      </c>
      <c r="E1518">
        <v>810</v>
      </c>
      <c r="F1518">
        <v>-250</v>
      </c>
    </row>
    <row r="1519" spans="1:6">
      <c r="A1519" s="1">
        <v>45904.506979293983</v>
      </c>
      <c r="B1519">
        <v>5.3666253317091923E+17</v>
      </c>
      <c r="C1519">
        <f>(Polar_Sense_B5080A2E_20250904_120932_ACC[[#This Row],[sensor timestamp '[ns']]]-$B$2)/POWER(10,9)</f>
        <v>30.416725312000001</v>
      </c>
      <c r="D1519">
        <v>300</v>
      </c>
      <c r="E1519">
        <v>750</v>
      </c>
      <c r="F1519">
        <v>-380</v>
      </c>
    </row>
    <row r="1520" spans="1:6">
      <c r="A1520" s="1">
        <v>45904.50697952546</v>
      </c>
      <c r="B1520">
        <v>5.3666253319073619E+17</v>
      </c>
      <c r="C1520">
        <f>(Polar_Sense_B5080A2E_20250904_120932_ACC[[#This Row],[sensor timestamp '[ns']]]-$B$2)/POWER(10,9)</f>
        <v>30.436542656</v>
      </c>
      <c r="D1520">
        <v>370</v>
      </c>
      <c r="E1520">
        <v>580</v>
      </c>
      <c r="F1520">
        <v>-520</v>
      </c>
    </row>
    <row r="1521" spans="1:6">
      <c r="A1521" s="1">
        <v>45904.506979756945</v>
      </c>
      <c r="B1521">
        <v>5.3666253321055309E+17</v>
      </c>
      <c r="C1521">
        <f>(Polar_Sense_B5080A2E_20250904_120932_ACC[[#This Row],[sensor timestamp '[ns']]]-$B$2)/POWER(10,9)</f>
        <v>30.45636</v>
      </c>
      <c r="D1521">
        <v>320</v>
      </c>
      <c r="E1521">
        <v>520</v>
      </c>
      <c r="F1521">
        <v>-460</v>
      </c>
    </row>
    <row r="1522" spans="1:6">
      <c r="A1522" s="1">
        <v>45904.506979976853</v>
      </c>
      <c r="B1522">
        <v>5.3666253323037005E+17</v>
      </c>
      <c r="C1522">
        <f>(Polar_Sense_B5080A2E_20250904_120932_ACC[[#This Row],[sensor timestamp '[ns']]]-$B$2)/POWER(10,9)</f>
        <v>30.476177280000002</v>
      </c>
      <c r="D1522">
        <v>320</v>
      </c>
      <c r="E1522">
        <v>510</v>
      </c>
      <c r="F1522">
        <v>-310</v>
      </c>
    </row>
    <row r="1523" spans="1:6">
      <c r="A1523" s="1">
        <v>45904.506980208331</v>
      </c>
      <c r="B1523">
        <v>5.3666253325018694E+17</v>
      </c>
      <c r="C1523">
        <f>(Polar_Sense_B5080A2E_20250904_120932_ACC[[#This Row],[sensor timestamp '[ns']]]-$B$2)/POWER(10,9)</f>
        <v>30.495994624000001</v>
      </c>
      <c r="D1523">
        <v>270</v>
      </c>
      <c r="E1523">
        <v>270</v>
      </c>
      <c r="F1523">
        <v>-340</v>
      </c>
    </row>
    <row r="1524" spans="1:6">
      <c r="A1524" s="1">
        <v>45904.506980439815</v>
      </c>
      <c r="B1524">
        <v>5.366625332700039E+17</v>
      </c>
      <c r="C1524">
        <f>(Polar_Sense_B5080A2E_20250904_120932_ACC[[#This Row],[sensor timestamp '[ns']]]-$B$2)/POWER(10,9)</f>
        <v>30.515811968000001</v>
      </c>
      <c r="D1524">
        <v>270</v>
      </c>
      <c r="E1524">
        <v>380</v>
      </c>
      <c r="F1524">
        <v>-200</v>
      </c>
    </row>
    <row r="1525" spans="1:6">
      <c r="A1525" s="1">
        <v>45904.506980671293</v>
      </c>
      <c r="B1525">
        <v>5.3666253328982118E+17</v>
      </c>
      <c r="C1525">
        <f>(Polar_Sense_B5080A2E_20250904_120932_ACC[[#This Row],[sensor timestamp '[ns']]]-$B$2)/POWER(10,9)</f>
        <v>30.535629312000001</v>
      </c>
      <c r="D1525">
        <v>180</v>
      </c>
      <c r="E1525">
        <v>320</v>
      </c>
      <c r="F1525">
        <v>-290</v>
      </c>
    </row>
    <row r="1526" spans="1:6">
      <c r="A1526" s="1">
        <v>45904.506980902777</v>
      </c>
      <c r="B1526">
        <v>5.3666253330963846E+17</v>
      </c>
      <c r="C1526">
        <f>(Polar_Sense_B5080A2E_20250904_120932_ACC[[#This Row],[sensor timestamp '[ns']]]-$B$2)/POWER(10,9)</f>
        <v>30.555446656000001</v>
      </c>
      <c r="D1526">
        <v>-30</v>
      </c>
      <c r="E1526">
        <v>110</v>
      </c>
      <c r="F1526">
        <v>-550</v>
      </c>
    </row>
    <row r="1527" spans="1:6">
      <c r="A1527" s="1">
        <v>45904.506981122686</v>
      </c>
      <c r="B1527">
        <v>5.3666253332945568E+17</v>
      </c>
      <c r="C1527">
        <f>(Polar_Sense_B5080A2E_20250904_120932_ACC[[#This Row],[sensor timestamp '[ns']]]-$B$2)/POWER(10,9)</f>
        <v>30.575264000000001</v>
      </c>
      <c r="D1527">
        <v>-200</v>
      </c>
      <c r="E1527">
        <v>280</v>
      </c>
      <c r="F1527">
        <v>-430</v>
      </c>
    </row>
    <row r="1528" spans="1:6">
      <c r="A1528" s="1">
        <v>45904.506981354163</v>
      </c>
      <c r="B1528">
        <v>5.3666253334927296E+17</v>
      </c>
      <c r="C1528">
        <f>(Polar_Sense_B5080A2E_20250904_120932_ACC[[#This Row],[sensor timestamp '[ns']]]-$B$2)/POWER(10,9)</f>
        <v>30.595081279999999</v>
      </c>
      <c r="D1528">
        <v>-100</v>
      </c>
      <c r="E1528">
        <v>810</v>
      </c>
      <c r="F1528">
        <v>-310</v>
      </c>
    </row>
    <row r="1529" spans="1:6">
      <c r="A1529" s="1">
        <v>45904.506981585648</v>
      </c>
      <c r="B1529">
        <v>5.3666253336909018E+17</v>
      </c>
      <c r="C1529">
        <f>(Polar_Sense_B5080A2E_20250904_120932_ACC[[#This Row],[sensor timestamp '[ns']]]-$B$2)/POWER(10,9)</f>
        <v>30.614898623999999</v>
      </c>
      <c r="D1529">
        <v>230</v>
      </c>
      <c r="E1529">
        <v>880</v>
      </c>
      <c r="F1529">
        <v>-510</v>
      </c>
    </row>
    <row r="1530" spans="1:6">
      <c r="A1530" s="1">
        <v>45904.506981817132</v>
      </c>
      <c r="B1530">
        <v>5.3666253338890746E+17</v>
      </c>
      <c r="C1530">
        <f>(Polar_Sense_B5080A2E_20250904_120932_ACC[[#This Row],[sensor timestamp '[ns']]]-$B$2)/POWER(10,9)</f>
        <v>30.634715967999998</v>
      </c>
      <c r="D1530">
        <v>200</v>
      </c>
      <c r="E1530">
        <v>880</v>
      </c>
      <c r="F1530">
        <v>-410</v>
      </c>
    </row>
    <row r="1531" spans="1:6">
      <c r="A1531" s="1">
        <v>45904.50698204861</v>
      </c>
      <c r="B1531">
        <v>5.3666253340872467E+17</v>
      </c>
      <c r="C1531">
        <f>(Polar_Sense_B5080A2E_20250904_120932_ACC[[#This Row],[sensor timestamp '[ns']]]-$B$2)/POWER(10,9)</f>
        <v>30.654533312000002</v>
      </c>
      <c r="D1531">
        <v>160</v>
      </c>
      <c r="E1531">
        <v>720</v>
      </c>
      <c r="F1531">
        <v>-290</v>
      </c>
    </row>
    <row r="1532" spans="1:6">
      <c r="A1532" s="1">
        <v>45904.506982280094</v>
      </c>
      <c r="B1532">
        <v>5.3666253342854195E+17</v>
      </c>
      <c r="C1532">
        <f>(Polar_Sense_B5080A2E_20250904_120932_ACC[[#This Row],[sensor timestamp '[ns']]]-$B$2)/POWER(10,9)</f>
        <v>30.674350656000001</v>
      </c>
      <c r="D1532">
        <v>260</v>
      </c>
      <c r="E1532">
        <v>320</v>
      </c>
      <c r="F1532">
        <v>-390</v>
      </c>
    </row>
    <row r="1533" spans="1:6">
      <c r="A1533" s="1">
        <v>45904.506982500003</v>
      </c>
      <c r="B1533">
        <v>5.3666253344835917E+17</v>
      </c>
      <c r="C1533">
        <f>(Polar_Sense_B5080A2E_20250904_120932_ACC[[#This Row],[sensor timestamp '[ns']]]-$B$2)/POWER(10,9)</f>
        <v>30.694168000000001</v>
      </c>
      <c r="D1533">
        <v>150</v>
      </c>
      <c r="E1533">
        <v>670</v>
      </c>
      <c r="F1533">
        <v>-130</v>
      </c>
    </row>
    <row r="1534" spans="1:6">
      <c r="A1534" s="1">
        <v>45904.50698273148</v>
      </c>
      <c r="B1534">
        <v>5.3666253346817645E+17</v>
      </c>
      <c r="C1534">
        <f>(Polar_Sense_B5080A2E_20250904_120932_ACC[[#This Row],[sensor timestamp '[ns']]]-$B$2)/POWER(10,9)</f>
        <v>30.713985279999999</v>
      </c>
      <c r="D1534">
        <v>-150</v>
      </c>
      <c r="E1534">
        <v>590</v>
      </c>
      <c r="F1534">
        <v>40</v>
      </c>
    </row>
    <row r="1535" spans="1:6">
      <c r="A1535" s="1">
        <v>45904.506982962965</v>
      </c>
      <c r="B1535">
        <v>5.3666253348799366E+17</v>
      </c>
      <c r="C1535">
        <f>(Polar_Sense_B5080A2E_20250904_120932_ACC[[#This Row],[sensor timestamp '[ns']]]-$B$2)/POWER(10,9)</f>
        <v>30.733802623999999</v>
      </c>
      <c r="D1535">
        <v>60</v>
      </c>
      <c r="E1535">
        <v>340</v>
      </c>
      <c r="F1535">
        <v>120</v>
      </c>
    </row>
    <row r="1536" spans="1:6">
      <c r="A1536" s="1">
        <v>45904.506983194442</v>
      </c>
      <c r="B1536">
        <v>5.3666253350781094E+17</v>
      </c>
      <c r="C1536">
        <f>(Polar_Sense_B5080A2E_20250904_120932_ACC[[#This Row],[sensor timestamp '[ns']]]-$B$2)/POWER(10,9)</f>
        <v>30.753619967999999</v>
      </c>
      <c r="D1536">
        <v>200</v>
      </c>
      <c r="E1536">
        <v>160</v>
      </c>
      <c r="F1536">
        <v>10</v>
      </c>
    </row>
    <row r="1537" spans="1:6">
      <c r="A1537" s="1">
        <v>45904.506983425927</v>
      </c>
      <c r="B1537">
        <v>5.3666253352762816E+17</v>
      </c>
      <c r="C1537">
        <f>(Polar_Sense_B5080A2E_20250904_120932_ACC[[#This Row],[sensor timestamp '[ns']]]-$B$2)/POWER(10,9)</f>
        <v>30.773437311999999</v>
      </c>
      <c r="D1537">
        <v>250</v>
      </c>
      <c r="E1537">
        <v>310</v>
      </c>
      <c r="F1537">
        <v>-80</v>
      </c>
    </row>
    <row r="1538" spans="1:6">
      <c r="A1538" s="1">
        <v>45904.506983645835</v>
      </c>
      <c r="B1538">
        <v>5.3666253354744544E+17</v>
      </c>
      <c r="C1538">
        <f>(Polar_Sense_B5080A2E_20250904_120932_ACC[[#This Row],[sensor timestamp '[ns']]]-$B$2)/POWER(10,9)</f>
        <v>30.793254655999998</v>
      </c>
      <c r="D1538">
        <v>70</v>
      </c>
      <c r="E1538">
        <v>610</v>
      </c>
      <c r="F1538">
        <v>20</v>
      </c>
    </row>
    <row r="1539" spans="1:6">
      <c r="A1539" s="1">
        <v>45904.506983877312</v>
      </c>
      <c r="B1539">
        <v>5.3666253356726272E+17</v>
      </c>
      <c r="C1539">
        <f>(Polar_Sense_B5080A2E_20250904_120932_ACC[[#This Row],[sensor timestamp '[ns']]]-$B$2)/POWER(10,9)</f>
        <v>30.813071999999998</v>
      </c>
      <c r="D1539">
        <v>150</v>
      </c>
      <c r="E1539">
        <v>600</v>
      </c>
      <c r="F1539">
        <v>-10</v>
      </c>
    </row>
    <row r="1540" spans="1:6">
      <c r="A1540" s="1">
        <v>45904.506984108797</v>
      </c>
      <c r="B1540">
        <v>5.3666253358707994E+17</v>
      </c>
      <c r="C1540">
        <f>(Polar_Sense_B5080A2E_20250904_120932_ACC[[#This Row],[sensor timestamp '[ns']]]-$B$2)/POWER(10,9)</f>
        <v>30.83288928</v>
      </c>
      <c r="D1540">
        <v>230</v>
      </c>
      <c r="E1540">
        <v>630</v>
      </c>
      <c r="F1540">
        <v>-10</v>
      </c>
    </row>
    <row r="1541" spans="1:6">
      <c r="A1541" s="1">
        <v>45904.506984340274</v>
      </c>
      <c r="B1541">
        <v>5.3666253360689722E+17</v>
      </c>
      <c r="C1541">
        <f>(Polar_Sense_B5080A2E_20250904_120932_ACC[[#This Row],[sensor timestamp '[ns']]]-$B$2)/POWER(10,9)</f>
        <v>30.852706624</v>
      </c>
      <c r="D1541">
        <v>50</v>
      </c>
      <c r="E1541">
        <v>610</v>
      </c>
      <c r="F1541">
        <v>20</v>
      </c>
    </row>
    <row r="1542" spans="1:6">
      <c r="A1542" s="1">
        <v>45904.506984571759</v>
      </c>
      <c r="B1542">
        <v>5.3666253362671443E+17</v>
      </c>
      <c r="C1542">
        <f>(Polar_Sense_B5080A2E_20250904_120932_ACC[[#This Row],[sensor timestamp '[ns']]]-$B$2)/POWER(10,9)</f>
        <v>30.872523967999999</v>
      </c>
      <c r="D1542">
        <v>30</v>
      </c>
      <c r="E1542">
        <v>500</v>
      </c>
      <c r="F1542">
        <v>-60</v>
      </c>
    </row>
    <row r="1543" spans="1:6">
      <c r="A1543" s="1">
        <v>45904.506984791667</v>
      </c>
      <c r="B1543">
        <v>5.3666253364653171E+17</v>
      </c>
      <c r="C1543">
        <f>(Polar_Sense_B5080A2E_20250904_120932_ACC[[#This Row],[sensor timestamp '[ns']]]-$B$2)/POWER(10,9)</f>
        <v>30.892341311999999</v>
      </c>
      <c r="D1543">
        <v>190</v>
      </c>
      <c r="E1543">
        <v>350</v>
      </c>
      <c r="F1543">
        <v>-270</v>
      </c>
    </row>
    <row r="1544" spans="1:6">
      <c r="A1544" s="1">
        <v>45904.506985023145</v>
      </c>
      <c r="B1544">
        <v>5.3666253366634893E+17</v>
      </c>
      <c r="C1544">
        <f>(Polar_Sense_B5080A2E_20250904_120932_ACC[[#This Row],[sensor timestamp '[ns']]]-$B$2)/POWER(10,9)</f>
        <v>30.912158655999999</v>
      </c>
      <c r="D1544">
        <v>360</v>
      </c>
      <c r="E1544">
        <v>310</v>
      </c>
      <c r="F1544">
        <v>-320</v>
      </c>
    </row>
    <row r="1545" spans="1:6">
      <c r="A1545" s="1">
        <v>45904.506985254629</v>
      </c>
      <c r="B1545">
        <v>5.3666253368616621E+17</v>
      </c>
      <c r="C1545">
        <f>(Polar_Sense_B5080A2E_20250904_120932_ACC[[#This Row],[sensor timestamp '[ns']]]-$B$2)/POWER(10,9)</f>
        <v>30.931975936000001</v>
      </c>
      <c r="D1545">
        <v>330</v>
      </c>
      <c r="E1545">
        <v>340</v>
      </c>
      <c r="F1545">
        <v>-270</v>
      </c>
    </row>
    <row r="1546" spans="1:6">
      <c r="A1546" s="1">
        <v>45904.506985486114</v>
      </c>
      <c r="B1546">
        <v>5.3666253370598342E+17</v>
      </c>
      <c r="C1546">
        <f>(Polar_Sense_B5080A2E_20250904_120932_ACC[[#This Row],[sensor timestamp '[ns']]]-$B$2)/POWER(10,9)</f>
        <v>30.95179328</v>
      </c>
      <c r="D1546">
        <v>130</v>
      </c>
      <c r="E1546">
        <v>200</v>
      </c>
      <c r="F1546">
        <v>-390</v>
      </c>
    </row>
    <row r="1547" spans="1:6">
      <c r="A1547" s="1">
        <v>45904.506985717591</v>
      </c>
      <c r="B1547">
        <v>5.366625337258007E+17</v>
      </c>
      <c r="C1547">
        <f>(Polar_Sense_B5080A2E_20250904_120932_ACC[[#This Row],[sensor timestamp '[ns']]]-$B$2)/POWER(10,9)</f>
        <v>30.971610624</v>
      </c>
      <c r="D1547">
        <v>-240</v>
      </c>
      <c r="E1547">
        <v>250</v>
      </c>
      <c r="F1547">
        <v>-410</v>
      </c>
    </row>
    <row r="1548" spans="1:6">
      <c r="A1548" s="1">
        <v>45904.506985949076</v>
      </c>
      <c r="B1548">
        <v>5.3666253374561792E+17</v>
      </c>
      <c r="C1548">
        <f>(Polar_Sense_B5080A2E_20250904_120932_ACC[[#This Row],[sensor timestamp '[ns']]]-$B$2)/POWER(10,9)</f>
        <v>30.991427968</v>
      </c>
      <c r="D1548">
        <v>-380</v>
      </c>
      <c r="E1548">
        <v>290</v>
      </c>
      <c r="F1548">
        <v>-250</v>
      </c>
    </row>
    <row r="1549" spans="1:6">
      <c r="A1549" s="1">
        <v>45904.506986168984</v>
      </c>
      <c r="B1549">
        <v>5.366625337654352E+17</v>
      </c>
      <c r="C1549">
        <f>(Polar_Sense_B5080A2E_20250904_120932_ACC[[#This Row],[sensor timestamp '[ns']]]-$B$2)/POWER(10,9)</f>
        <v>31.011245312</v>
      </c>
      <c r="D1549">
        <v>-310</v>
      </c>
      <c r="E1549">
        <v>210</v>
      </c>
      <c r="F1549">
        <v>-180</v>
      </c>
    </row>
    <row r="1550" spans="1:6">
      <c r="A1550" s="1">
        <v>45904.506986400462</v>
      </c>
      <c r="B1550">
        <v>5.3666253378525242E+17</v>
      </c>
      <c r="C1550">
        <f>(Polar_Sense_B5080A2E_20250904_120932_ACC[[#This Row],[sensor timestamp '[ns']]]-$B$2)/POWER(10,9)</f>
        <v>31.031062656</v>
      </c>
      <c r="D1550">
        <v>-140</v>
      </c>
      <c r="E1550">
        <v>330</v>
      </c>
      <c r="F1550">
        <v>-300</v>
      </c>
    </row>
    <row r="1551" spans="1:6">
      <c r="A1551" s="1">
        <v>45904.506986631946</v>
      </c>
      <c r="B1551">
        <v>5.366625338050697E+17</v>
      </c>
      <c r="C1551">
        <f>(Polar_Sense_B5080A2E_20250904_120932_ACC[[#This Row],[sensor timestamp '[ns']]]-$B$2)/POWER(10,9)</f>
        <v>31.050879936000001</v>
      </c>
      <c r="D1551">
        <v>-110</v>
      </c>
      <c r="E1551">
        <v>120</v>
      </c>
      <c r="F1551">
        <v>-460</v>
      </c>
    </row>
    <row r="1552" spans="1:6">
      <c r="A1552" s="1">
        <v>45904.506986863424</v>
      </c>
      <c r="B1552">
        <v>5.3666253382488698E+17</v>
      </c>
      <c r="C1552">
        <f>(Polar_Sense_B5080A2E_20250904_120932_ACC[[#This Row],[sensor timestamp '[ns']]]-$B$2)/POWER(10,9)</f>
        <v>31.070697280000001</v>
      </c>
      <c r="D1552">
        <v>-80</v>
      </c>
      <c r="E1552">
        <v>60</v>
      </c>
      <c r="F1552">
        <v>-350</v>
      </c>
    </row>
    <row r="1553" spans="1:6">
      <c r="A1553" s="1">
        <v>45904.506987094908</v>
      </c>
      <c r="B1553">
        <v>5.3666253384470419E+17</v>
      </c>
      <c r="C1553">
        <f>(Polar_Sense_B5080A2E_20250904_120932_ACC[[#This Row],[sensor timestamp '[ns']]]-$B$2)/POWER(10,9)</f>
        <v>31.090514624000001</v>
      </c>
      <c r="D1553">
        <v>-70</v>
      </c>
      <c r="E1553">
        <v>250</v>
      </c>
      <c r="F1553">
        <v>-320</v>
      </c>
    </row>
    <row r="1554" spans="1:6">
      <c r="A1554" s="1">
        <v>45904.506987314817</v>
      </c>
      <c r="B1554">
        <v>5.3666253386452147E+17</v>
      </c>
      <c r="C1554">
        <f>(Polar_Sense_B5080A2E_20250904_120932_ACC[[#This Row],[sensor timestamp '[ns']]]-$B$2)/POWER(10,9)</f>
        <v>31.110331968000001</v>
      </c>
      <c r="D1554">
        <v>-70</v>
      </c>
      <c r="E1554">
        <v>290</v>
      </c>
      <c r="F1554">
        <v>-370</v>
      </c>
    </row>
    <row r="1555" spans="1:6">
      <c r="A1555" s="1">
        <v>45904.506987546294</v>
      </c>
      <c r="B1555">
        <v>5.3666253388433869E+17</v>
      </c>
      <c r="C1555">
        <f>(Polar_Sense_B5080A2E_20250904_120932_ACC[[#This Row],[sensor timestamp '[ns']]]-$B$2)/POWER(10,9)</f>
        <v>31.130149312</v>
      </c>
      <c r="D1555">
        <v>-130</v>
      </c>
      <c r="E1555">
        <v>460</v>
      </c>
      <c r="F1555">
        <v>-250</v>
      </c>
    </row>
    <row r="1556" spans="1:6">
      <c r="A1556" s="1">
        <v>45904.506987777779</v>
      </c>
      <c r="B1556">
        <v>5.3666253390415597E+17</v>
      </c>
      <c r="C1556">
        <f>(Polar_Sense_B5080A2E_20250904_120932_ACC[[#This Row],[sensor timestamp '[ns']]]-$B$2)/POWER(10,9)</f>
        <v>31.149966656</v>
      </c>
      <c r="D1556">
        <v>-180</v>
      </c>
      <c r="E1556">
        <v>220</v>
      </c>
      <c r="F1556">
        <v>-410</v>
      </c>
    </row>
    <row r="1557" spans="1:6">
      <c r="A1557" s="1">
        <v>45904.506988009256</v>
      </c>
      <c r="B1557">
        <v>5.3666253392397318E+17</v>
      </c>
      <c r="C1557">
        <f>(Polar_Sense_B5080A2E_20250904_120932_ACC[[#This Row],[sensor timestamp '[ns']]]-$B$2)/POWER(10,9)</f>
        <v>31.169783936000002</v>
      </c>
      <c r="D1557">
        <v>-110</v>
      </c>
      <c r="E1557">
        <v>130</v>
      </c>
      <c r="F1557">
        <v>-530</v>
      </c>
    </row>
    <row r="1558" spans="1:6">
      <c r="A1558" s="1">
        <v>45904.506988240741</v>
      </c>
      <c r="B1558">
        <v>5.3666253394379046E+17</v>
      </c>
      <c r="C1558">
        <f>(Polar_Sense_B5080A2E_20250904_120932_ACC[[#This Row],[sensor timestamp '[ns']]]-$B$2)/POWER(10,9)</f>
        <v>31.189601280000002</v>
      </c>
      <c r="D1558">
        <v>30</v>
      </c>
      <c r="E1558">
        <v>330</v>
      </c>
      <c r="F1558">
        <v>-320</v>
      </c>
    </row>
    <row r="1559" spans="1:6">
      <c r="A1559" s="1">
        <v>45904.506988472225</v>
      </c>
      <c r="B1559">
        <v>5.3666253396360768E+17</v>
      </c>
      <c r="C1559">
        <f>(Polar_Sense_B5080A2E_20250904_120932_ACC[[#This Row],[sensor timestamp '[ns']]]-$B$2)/POWER(10,9)</f>
        <v>31.209418624000001</v>
      </c>
      <c r="D1559">
        <v>70</v>
      </c>
      <c r="E1559">
        <v>280</v>
      </c>
      <c r="F1559">
        <v>-250</v>
      </c>
    </row>
    <row r="1560" spans="1:6">
      <c r="A1560" s="1">
        <v>45904.506988692126</v>
      </c>
      <c r="B1560">
        <v>5.3666253398342496E+17</v>
      </c>
      <c r="C1560">
        <f>(Polar_Sense_B5080A2E_20250904_120932_ACC[[#This Row],[sensor timestamp '[ns']]]-$B$2)/POWER(10,9)</f>
        <v>31.229235968000001</v>
      </c>
      <c r="D1560">
        <v>230</v>
      </c>
      <c r="E1560">
        <v>240</v>
      </c>
      <c r="F1560">
        <v>-370</v>
      </c>
    </row>
    <row r="1561" spans="1:6">
      <c r="A1561" s="1">
        <v>45904.506988923611</v>
      </c>
      <c r="B1561">
        <v>5.3666253400324218E+17</v>
      </c>
      <c r="C1561">
        <f>(Polar_Sense_B5080A2E_20250904_120932_ACC[[#This Row],[sensor timestamp '[ns']]]-$B$2)/POWER(10,9)</f>
        <v>31.249053312000001</v>
      </c>
      <c r="D1561">
        <v>330</v>
      </c>
      <c r="E1561">
        <v>100</v>
      </c>
      <c r="F1561">
        <v>-450</v>
      </c>
    </row>
    <row r="1562" spans="1:6">
      <c r="A1562" s="1">
        <v>45904.506989155096</v>
      </c>
      <c r="B1562">
        <v>5.3666253402305946E+17</v>
      </c>
      <c r="C1562">
        <f>(Polar_Sense_B5080A2E_20250904_120932_ACC[[#This Row],[sensor timestamp '[ns']]]-$B$2)/POWER(10,9)</f>
        <v>31.268870591999999</v>
      </c>
      <c r="D1562">
        <v>0</v>
      </c>
      <c r="E1562">
        <v>130</v>
      </c>
      <c r="F1562">
        <v>-280</v>
      </c>
    </row>
    <row r="1563" spans="1:6">
      <c r="A1563" s="1">
        <v>45904.506989386573</v>
      </c>
      <c r="B1563">
        <v>5.3666253404287667E+17</v>
      </c>
      <c r="C1563">
        <f>(Polar_Sense_B5080A2E_20250904_120932_ACC[[#This Row],[sensor timestamp '[ns']]]-$B$2)/POWER(10,9)</f>
        <v>31.288687935999999</v>
      </c>
      <c r="D1563">
        <v>-230</v>
      </c>
      <c r="E1563">
        <v>210</v>
      </c>
      <c r="F1563">
        <v>-150</v>
      </c>
    </row>
    <row r="1564" spans="1:6">
      <c r="A1564" s="1">
        <v>45904.506989618058</v>
      </c>
      <c r="B1564">
        <v>5.3666253406269395E+17</v>
      </c>
      <c r="C1564">
        <f>(Polar_Sense_B5080A2E_20250904_120932_ACC[[#This Row],[sensor timestamp '[ns']]]-$B$2)/POWER(10,9)</f>
        <v>31.308505279999999</v>
      </c>
      <c r="D1564">
        <v>-220</v>
      </c>
      <c r="E1564">
        <v>260</v>
      </c>
      <c r="F1564">
        <v>-190</v>
      </c>
    </row>
    <row r="1565" spans="1:6">
      <c r="A1565" s="1">
        <v>45904.506989837966</v>
      </c>
      <c r="B1565">
        <v>5.3666253408251123E+17</v>
      </c>
      <c r="C1565">
        <f>(Polar_Sense_B5080A2E_20250904_120932_ACC[[#This Row],[sensor timestamp '[ns']]]-$B$2)/POWER(10,9)</f>
        <v>31.328322623999998</v>
      </c>
      <c r="D1565">
        <v>-120</v>
      </c>
      <c r="E1565">
        <v>90</v>
      </c>
      <c r="F1565">
        <v>-260</v>
      </c>
    </row>
    <row r="1566" spans="1:6">
      <c r="A1566" s="1">
        <v>45904.506990069443</v>
      </c>
      <c r="B1566">
        <v>5.3666253410232845E+17</v>
      </c>
      <c r="C1566">
        <f>(Polar_Sense_B5080A2E_20250904_120932_ACC[[#This Row],[sensor timestamp '[ns']]]-$B$2)/POWER(10,9)</f>
        <v>31.348139904</v>
      </c>
      <c r="D1566">
        <v>130</v>
      </c>
      <c r="E1566">
        <v>200</v>
      </c>
      <c r="F1566">
        <v>-300</v>
      </c>
    </row>
    <row r="1567" spans="1:6">
      <c r="A1567" s="1">
        <v>45904.506990300928</v>
      </c>
      <c r="B1567">
        <v>5.3666253412214573E+17</v>
      </c>
      <c r="C1567">
        <f>(Polar_Sense_B5080A2E_20250904_120932_ACC[[#This Row],[sensor timestamp '[ns']]]-$B$2)/POWER(10,9)</f>
        <v>31.367957248</v>
      </c>
      <c r="D1567">
        <v>150</v>
      </c>
      <c r="E1567">
        <v>300</v>
      </c>
      <c r="F1567">
        <v>-340</v>
      </c>
    </row>
    <row r="1568" spans="1:6">
      <c r="A1568" s="1">
        <v>45904.506990532405</v>
      </c>
      <c r="B1568">
        <v>5.3666253414196294E+17</v>
      </c>
      <c r="C1568">
        <f>(Polar_Sense_B5080A2E_20250904_120932_ACC[[#This Row],[sensor timestamp '[ns']]]-$B$2)/POWER(10,9)</f>
        <v>31.387774592</v>
      </c>
      <c r="D1568">
        <v>-10</v>
      </c>
      <c r="E1568">
        <v>300</v>
      </c>
      <c r="F1568">
        <v>-410</v>
      </c>
    </row>
    <row r="1569" spans="1:6">
      <c r="A1569" s="1">
        <v>45904.50699076389</v>
      </c>
      <c r="B1569">
        <v>5.3666253416178022E+17</v>
      </c>
      <c r="C1569">
        <f>(Polar_Sense_B5080A2E_20250904_120932_ACC[[#This Row],[sensor timestamp '[ns']]]-$B$2)/POWER(10,9)</f>
        <v>31.407591872000001</v>
      </c>
      <c r="D1569">
        <v>-70</v>
      </c>
      <c r="E1569">
        <v>160</v>
      </c>
      <c r="F1569">
        <v>-480</v>
      </c>
    </row>
    <row r="1570" spans="1:6">
      <c r="A1570" s="1">
        <v>45904.506990995367</v>
      </c>
      <c r="B1570">
        <v>5.3666253418159744E+17</v>
      </c>
      <c r="C1570">
        <f>(Polar_Sense_B5080A2E_20250904_120932_ACC[[#This Row],[sensor timestamp '[ns']]]-$B$2)/POWER(10,9)</f>
        <v>31.427409216000001</v>
      </c>
      <c r="D1570">
        <v>-40</v>
      </c>
      <c r="E1570">
        <v>350</v>
      </c>
      <c r="F1570">
        <v>-290</v>
      </c>
    </row>
    <row r="1571" spans="1:6">
      <c r="A1571" s="1">
        <v>45904.506991215276</v>
      </c>
      <c r="B1571">
        <v>5.3666253420141472E+17</v>
      </c>
      <c r="C1571">
        <f>(Polar_Sense_B5080A2E_20250904_120932_ACC[[#This Row],[sensor timestamp '[ns']]]-$B$2)/POWER(10,9)</f>
        <v>31.447226495999999</v>
      </c>
      <c r="D1571">
        <v>10</v>
      </c>
      <c r="E1571">
        <v>380</v>
      </c>
      <c r="F1571">
        <v>-200</v>
      </c>
    </row>
    <row r="1572" spans="1:6">
      <c r="A1572" s="1">
        <v>45904.50699144676</v>
      </c>
      <c r="B1572">
        <v>5.3666253422123194E+17</v>
      </c>
      <c r="C1572">
        <f>(Polar_Sense_B5080A2E_20250904_120932_ACC[[#This Row],[sensor timestamp '[ns']]]-$B$2)/POWER(10,9)</f>
        <v>31.467043839999999</v>
      </c>
      <c r="D1572">
        <v>190</v>
      </c>
      <c r="E1572">
        <v>380</v>
      </c>
      <c r="F1572">
        <v>-260</v>
      </c>
    </row>
    <row r="1573" spans="1:6">
      <c r="A1573" s="1">
        <v>45904.506991678238</v>
      </c>
      <c r="B1573">
        <v>5.3666253424104922E+17</v>
      </c>
      <c r="C1573">
        <f>(Polar_Sense_B5080A2E_20250904_120932_ACC[[#This Row],[sensor timestamp '[ns']]]-$B$2)/POWER(10,9)</f>
        <v>31.486861183999999</v>
      </c>
      <c r="D1573">
        <v>260</v>
      </c>
      <c r="E1573">
        <v>420</v>
      </c>
      <c r="F1573">
        <v>-300</v>
      </c>
    </row>
    <row r="1574" spans="1:6">
      <c r="A1574" s="1">
        <v>45904.506991909722</v>
      </c>
      <c r="B1574">
        <v>5.3666253426086643E+17</v>
      </c>
      <c r="C1574">
        <f>(Polar_Sense_B5080A2E_20250904_120932_ACC[[#This Row],[sensor timestamp '[ns']]]-$B$2)/POWER(10,9)</f>
        <v>31.506678464</v>
      </c>
      <c r="D1574">
        <v>220</v>
      </c>
      <c r="E1574">
        <v>450</v>
      </c>
      <c r="F1574">
        <v>-340</v>
      </c>
    </row>
    <row r="1575" spans="1:6">
      <c r="A1575" s="1">
        <v>45904.506992141207</v>
      </c>
      <c r="B1575">
        <v>5.3666253428068371E+17</v>
      </c>
      <c r="C1575">
        <f>(Polar_Sense_B5080A2E_20250904_120932_ACC[[#This Row],[sensor timestamp '[ns']]]-$B$2)/POWER(10,9)</f>
        <v>31.526495808</v>
      </c>
      <c r="D1575">
        <v>110</v>
      </c>
      <c r="E1575">
        <v>440</v>
      </c>
      <c r="F1575">
        <v>-350</v>
      </c>
    </row>
    <row r="1576" spans="1:6">
      <c r="A1576" s="1">
        <v>45904.506992361108</v>
      </c>
      <c r="B1576">
        <v>5.3666253430050093E+17</v>
      </c>
      <c r="C1576">
        <f>(Polar_Sense_B5080A2E_20250904_120932_ACC[[#This Row],[sensor timestamp '[ns']]]-$B$2)/POWER(10,9)</f>
        <v>31.546313088000002</v>
      </c>
      <c r="D1576">
        <v>-10</v>
      </c>
      <c r="E1576">
        <v>310</v>
      </c>
      <c r="F1576">
        <v>-300</v>
      </c>
    </row>
    <row r="1577" spans="1:6">
      <c r="A1577" s="1">
        <v>45904.506992592593</v>
      </c>
      <c r="B1577">
        <v>5.3666253432031821E+17</v>
      </c>
      <c r="C1577">
        <f>(Polar_Sense_B5080A2E_20250904_120932_ACC[[#This Row],[sensor timestamp '[ns']]]-$B$2)/POWER(10,9)</f>
        <v>31.566130432000001</v>
      </c>
      <c r="D1577">
        <v>50</v>
      </c>
      <c r="E1577">
        <v>410</v>
      </c>
      <c r="F1577">
        <v>-140</v>
      </c>
    </row>
    <row r="1578" spans="1:6">
      <c r="A1578" s="1">
        <v>45904.506992824077</v>
      </c>
      <c r="B1578">
        <v>5.3666253434013549E+17</v>
      </c>
      <c r="C1578">
        <f>(Polar_Sense_B5080A2E_20250904_120932_ACC[[#This Row],[sensor timestamp '[ns']]]-$B$2)/POWER(10,9)</f>
        <v>31.585947776000001</v>
      </c>
      <c r="D1578">
        <v>40</v>
      </c>
      <c r="E1578">
        <v>330</v>
      </c>
      <c r="F1578">
        <v>-130</v>
      </c>
    </row>
    <row r="1579" spans="1:6">
      <c r="A1579" s="1">
        <v>45904.506993055555</v>
      </c>
      <c r="B1579">
        <v>5.366625343599527E+17</v>
      </c>
      <c r="C1579">
        <f>(Polar_Sense_B5080A2E_20250904_120932_ACC[[#This Row],[sensor timestamp '[ns']]]-$B$2)/POWER(10,9)</f>
        <v>31.605765055999999</v>
      </c>
      <c r="D1579">
        <v>-80</v>
      </c>
      <c r="E1579">
        <v>190</v>
      </c>
      <c r="F1579">
        <v>-240</v>
      </c>
    </row>
    <row r="1580" spans="1:6">
      <c r="A1580" s="1">
        <v>45904.506993287039</v>
      </c>
      <c r="B1580">
        <v>5.3666253437976998E+17</v>
      </c>
      <c r="C1580">
        <f>(Polar_Sense_B5080A2E_20250904_120932_ACC[[#This Row],[sensor timestamp '[ns']]]-$B$2)/POWER(10,9)</f>
        <v>31.625582399999999</v>
      </c>
      <c r="D1580">
        <v>80</v>
      </c>
      <c r="E1580">
        <v>250</v>
      </c>
      <c r="F1580">
        <v>-220</v>
      </c>
    </row>
    <row r="1581" spans="1:6">
      <c r="A1581" s="1">
        <v>45904.506993518517</v>
      </c>
      <c r="B1581">
        <v>5.366625343995872E+17</v>
      </c>
      <c r="C1581">
        <f>(Polar_Sense_B5080A2E_20250904_120932_ACC[[#This Row],[sensor timestamp '[ns']]]-$B$2)/POWER(10,9)</f>
        <v>31.645399680000001</v>
      </c>
      <c r="D1581">
        <v>80</v>
      </c>
      <c r="E1581">
        <v>400</v>
      </c>
      <c r="F1581">
        <v>-210</v>
      </c>
    </row>
    <row r="1582" spans="1:6">
      <c r="A1582" s="1">
        <v>45904.506993738425</v>
      </c>
      <c r="B1582">
        <v>5.3666253441940448E+17</v>
      </c>
      <c r="C1582">
        <f>(Polar_Sense_B5080A2E_20250904_120932_ACC[[#This Row],[sensor timestamp '[ns']]]-$B$2)/POWER(10,9)</f>
        <v>31.665217024</v>
      </c>
      <c r="D1582">
        <v>-40</v>
      </c>
      <c r="E1582">
        <v>340</v>
      </c>
      <c r="F1582">
        <v>-280</v>
      </c>
    </row>
    <row r="1583" spans="1:6">
      <c r="A1583" s="1">
        <v>45904.50699396991</v>
      </c>
      <c r="B1583">
        <v>5.366625344392217E+17</v>
      </c>
      <c r="C1583">
        <f>(Polar_Sense_B5080A2E_20250904_120932_ACC[[#This Row],[sensor timestamp '[ns']]]-$B$2)/POWER(10,9)</f>
        <v>31.685034368</v>
      </c>
      <c r="D1583">
        <v>-80</v>
      </c>
      <c r="E1583">
        <v>400</v>
      </c>
      <c r="F1583">
        <v>-250</v>
      </c>
    </row>
    <row r="1584" spans="1:6">
      <c r="A1584" s="1">
        <v>45904.506994201387</v>
      </c>
      <c r="B1584">
        <v>5.3666253445903898E+17</v>
      </c>
      <c r="C1584">
        <f>(Polar_Sense_B5080A2E_20250904_120932_ACC[[#This Row],[sensor timestamp '[ns']]]-$B$2)/POWER(10,9)</f>
        <v>31.704851648000002</v>
      </c>
      <c r="D1584">
        <v>30</v>
      </c>
      <c r="E1584">
        <v>400</v>
      </c>
      <c r="F1584">
        <v>-180</v>
      </c>
    </row>
    <row r="1585" spans="1:6">
      <c r="A1585" s="1">
        <v>45904.506994432872</v>
      </c>
      <c r="B1585">
        <v>5.3666253447885619E+17</v>
      </c>
      <c r="C1585">
        <f>(Polar_Sense_B5080A2E_20250904_120932_ACC[[#This Row],[sensor timestamp '[ns']]]-$B$2)/POWER(10,9)</f>
        <v>31.724668992000002</v>
      </c>
      <c r="D1585">
        <v>-70</v>
      </c>
      <c r="E1585">
        <v>90</v>
      </c>
      <c r="F1585">
        <v>-390</v>
      </c>
    </row>
    <row r="1586" spans="1:6">
      <c r="A1586" s="1">
        <v>45904.506994664349</v>
      </c>
      <c r="B1586">
        <v>5.3666253449867347E+17</v>
      </c>
      <c r="C1586">
        <f>(Polar_Sense_B5080A2E_20250904_120932_ACC[[#This Row],[sensor timestamp '[ns']]]-$B$2)/POWER(10,9)</f>
        <v>31.744486336000001</v>
      </c>
      <c r="D1586">
        <v>-360</v>
      </c>
      <c r="E1586">
        <v>-60</v>
      </c>
      <c r="F1586">
        <v>-590</v>
      </c>
    </row>
    <row r="1587" spans="1:6">
      <c r="A1587" s="1">
        <v>45904.506994884257</v>
      </c>
      <c r="B1587">
        <v>5.3666253451849069E+17</v>
      </c>
      <c r="C1587">
        <f>(Polar_Sense_B5080A2E_20250904_120932_ACC[[#This Row],[sensor timestamp '[ns']]]-$B$2)/POWER(10,9)</f>
        <v>31.764303615999999</v>
      </c>
      <c r="D1587">
        <v>-410</v>
      </c>
      <c r="E1587">
        <v>50</v>
      </c>
      <c r="F1587">
        <v>-620</v>
      </c>
    </row>
    <row r="1588" spans="1:6">
      <c r="A1588" s="1">
        <v>45904.506995115742</v>
      </c>
      <c r="B1588">
        <v>5.3666253453830797E+17</v>
      </c>
      <c r="C1588">
        <f>(Polar_Sense_B5080A2E_20250904_120932_ACC[[#This Row],[sensor timestamp '[ns']]]-$B$2)/POWER(10,9)</f>
        <v>31.784120959999999</v>
      </c>
      <c r="D1588">
        <v>-210</v>
      </c>
      <c r="E1588">
        <v>10</v>
      </c>
      <c r="F1588">
        <v>-590</v>
      </c>
    </row>
    <row r="1589" spans="1:6">
      <c r="A1589" s="1">
        <v>45904.506995347219</v>
      </c>
      <c r="B1589">
        <v>5.3666253455812518E+17</v>
      </c>
      <c r="C1589">
        <f>(Polar_Sense_B5080A2E_20250904_120932_ACC[[#This Row],[sensor timestamp '[ns']]]-$B$2)/POWER(10,9)</f>
        <v>31.803938240000001</v>
      </c>
      <c r="D1589">
        <v>-390</v>
      </c>
      <c r="E1589">
        <v>-620</v>
      </c>
      <c r="F1589">
        <v>-820</v>
      </c>
    </row>
    <row r="1590" spans="1:6">
      <c r="A1590" s="1">
        <v>45904.506995578704</v>
      </c>
      <c r="B1590">
        <v>5.3666253457794246E+17</v>
      </c>
      <c r="C1590">
        <f>(Polar_Sense_B5080A2E_20250904_120932_ACC[[#This Row],[sensor timestamp '[ns']]]-$B$2)/POWER(10,9)</f>
        <v>31.823755584000001</v>
      </c>
      <c r="D1590">
        <v>-1690</v>
      </c>
      <c r="E1590">
        <v>-970</v>
      </c>
      <c r="F1590">
        <v>-1050</v>
      </c>
    </row>
    <row r="1591" spans="1:6">
      <c r="A1591" s="1">
        <v>45904.506995810189</v>
      </c>
      <c r="B1591">
        <v>5.3666253459775968E+17</v>
      </c>
      <c r="C1591">
        <f>(Polar_Sense_B5080A2E_20250904_120932_ACC[[#This Row],[sensor timestamp '[ns']]]-$B$2)/POWER(10,9)</f>
        <v>31.843572928</v>
      </c>
      <c r="D1591">
        <v>-3370</v>
      </c>
      <c r="E1591">
        <v>-180</v>
      </c>
      <c r="F1591">
        <v>-610</v>
      </c>
    </row>
    <row r="1592" spans="1:6">
      <c r="A1592" s="1">
        <v>45904.506996041666</v>
      </c>
      <c r="B1592">
        <v>5.3666253461757702E+17</v>
      </c>
      <c r="C1592">
        <f>(Polar_Sense_B5080A2E_20250904_120932_ACC[[#This Row],[sensor timestamp '[ns']]]-$B$2)/POWER(10,9)</f>
        <v>31.863390207999998</v>
      </c>
      <c r="D1592">
        <v>-2030</v>
      </c>
      <c r="E1592">
        <v>160</v>
      </c>
      <c r="F1592">
        <v>-240</v>
      </c>
    </row>
    <row r="1593" spans="1:6">
      <c r="A1593" s="1">
        <v>45904.506996261574</v>
      </c>
      <c r="B1593">
        <v>5.3666253463739437E+17</v>
      </c>
      <c r="C1593">
        <f>(Polar_Sense_B5080A2E_20250904_120932_ACC[[#This Row],[sensor timestamp '[ns']]]-$B$2)/POWER(10,9)</f>
        <v>31.883207551999998</v>
      </c>
      <c r="D1593">
        <v>-650</v>
      </c>
      <c r="E1593">
        <v>-680</v>
      </c>
      <c r="F1593">
        <v>-550</v>
      </c>
    </row>
    <row r="1594" spans="1:6">
      <c r="A1594" s="1">
        <v>45904.506996493059</v>
      </c>
      <c r="B1594">
        <v>5.3666253465721171E+17</v>
      </c>
      <c r="C1594">
        <f>(Polar_Sense_B5080A2E_20250904_120932_ACC[[#This Row],[sensor timestamp '[ns']]]-$B$2)/POWER(10,9)</f>
        <v>31.903024832</v>
      </c>
      <c r="D1594">
        <v>-220</v>
      </c>
      <c r="E1594">
        <v>-580</v>
      </c>
      <c r="F1594">
        <v>-510</v>
      </c>
    </row>
    <row r="1595" spans="1:6">
      <c r="A1595" s="1">
        <v>45904.506996724536</v>
      </c>
      <c r="B1595">
        <v>5.3666253467702912E+17</v>
      </c>
      <c r="C1595">
        <f>(Polar_Sense_B5080A2E_20250904_120932_ACC[[#This Row],[sensor timestamp '[ns']]]-$B$2)/POWER(10,9)</f>
        <v>31.922842176</v>
      </c>
      <c r="D1595">
        <v>-70</v>
      </c>
      <c r="E1595">
        <v>-580</v>
      </c>
      <c r="F1595">
        <v>-340</v>
      </c>
    </row>
    <row r="1596" spans="1:6">
      <c r="A1596" s="1">
        <v>45904.506996956021</v>
      </c>
      <c r="B1596">
        <v>5.3666253469684646E+17</v>
      </c>
      <c r="C1596">
        <f>(Polar_Sense_B5080A2E_20250904_120932_ACC[[#This Row],[sensor timestamp '[ns']]]-$B$2)/POWER(10,9)</f>
        <v>31.942659519999999</v>
      </c>
      <c r="D1596">
        <v>570</v>
      </c>
      <c r="E1596">
        <v>-1160</v>
      </c>
      <c r="F1596">
        <v>-490</v>
      </c>
    </row>
    <row r="1597" spans="1:6">
      <c r="A1597" s="1">
        <v>45904.506997187498</v>
      </c>
      <c r="B1597">
        <v>5.3666253471666381E+17</v>
      </c>
      <c r="C1597">
        <f>(Polar_Sense_B5080A2E_20250904_120932_ACC[[#This Row],[sensor timestamp '[ns']]]-$B$2)/POWER(10,9)</f>
        <v>31.962476800000001</v>
      </c>
      <c r="D1597">
        <v>1710</v>
      </c>
      <c r="E1597">
        <v>230</v>
      </c>
      <c r="F1597">
        <v>-240</v>
      </c>
    </row>
    <row r="1598" spans="1:6">
      <c r="A1598" s="1">
        <v>45904.506997407407</v>
      </c>
      <c r="B1598">
        <v>5.3666253473648115E+17</v>
      </c>
      <c r="C1598">
        <f>(Polar_Sense_B5080A2E_20250904_120932_ACC[[#This Row],[sensor timestamp '[ns']]]-$B$2)/POWER(10,9)</f>
        <v>31.982294144000001</v>
      </c>
      <c r="D1598">
        <v>2270</v>
      </c>
      <c r="E1598">
        <v>560</v>
      </c>
      <c r="F1598">
        <v>-390</v>
      </c>
    </row>
    <row r="1599" spans="1:6">
      <c r="A1599" s="1">
        <v>45904.506997638891</v>
      </c>
      <c r="B1599">
        <v>5.366625347562985E+17</v>
      </c>
      <c r="C1599">
        <f>(Polar_Sense_B5080A2E_20250904_120932_ACC[[#This Row],[sensor timestamp '[ns']]]-$B$2)/POWER(10,9)</f>
        <v>32.002111423999999</v>
      </c>
      <c r="D1599">
        <v>2250</v>
      </c>
      <c r="E1599">
        <v>350</v>
      </c>
      <c r="F1599">
        <v>-540</v>
      </c>
    </row>
    <row r="1600" spans="1:6">
      <c r="A1600" s="1">
        <v>45904.506997870369</v>
      </c>
      <c r="B1600">
        <v>5.3666253477611584E+17</v>
      </c>
      <c r="C1600">
        <f>(Polar_Sense_B5080A2E_20250904_120932_ACC[[#This Row],[sensor timestamp '[ns']]]-$B$2)/POWER(10,9)</f>
        <v>32.021928768000002</v>
      </c>
      <c r="D1600">
        <v>2150</v>
      </c>
      <c r="E1600">
        <v>1140</v>
      </c>
      <c r="F1600">
        <v>-10</v>
      </c>
    </row>
    <row r="1601" spans="1:6">
      <c r="A1601" s="1">
        <v>45904.506998101853</v>
      </c>
      <c r="B1601">
        <v>5.3666253479593325E+17</v>
      </c>
      <c r="C1601">
        <f>(Polar_Sense_B5080A2E_20250904_120932_ACC[[#This Row],[sensor timestamp '[ns']]]-$B$2)/POWER(10,9)</f>
        <v>32.041746111999998</v>
      </c>
      <c r="D1601">
        <v>1640</v>
      </c>
      <c r="E1601">
        <v>710</v>
      </c>
      <c r="F1601">
        <v>110</v>
      </c>
    </row>
    <row r="1602" spans="1:6">
      <c r="A1602" s="1">
        <v>45904.506998333331</v>
      </c>
      <c r="B1602">
        <v>5.3666253481575059E+17</v>
      </c>
      <c r="C1602">
        <f>(Polar_Sense_B5080A2E_20250904_120932_ACC[[#This Row],[sensor timestamp '[ns']]]-$B$2)/POWER(10,9)</f>
        <v>32.061563391999996</v>
      </c>
      <c r="D1602">
        <v>850</v>
      </c>
      <c r="E1602">
        <v>740</v>
      </c>
      <c r="F1602">
        <v>90</v>
      </c>
    </row>
    <row r="1603" spans="1:6">
      <c r="A1603" s="1">
        <v>45904.506998564815</v>
      </c>
      <c r="B1603">
        <v>5.3666253483556794E+17</v>
      </c>
      <c r="C1603">
        <f>(Polar_Sense_B5080A2E_20250904_120932_ACC[[#This Row],[sensor timestamp '[ns']]]-$B$2)/POWER(10,9)</f>
        <v>32.081380736</v>
      </c>
      <c r="D1603">
        <v>690</v>
      </c>
      <c r="E1603">
        <v>940</v>
      </c>
      <c r="F1603">
        <v>210</v>
      </c>
    </row>
    <row r="1604" spans="1:6">
      <c r="A1604" s="1">
        <v>45904.506998784724</v>
      </c>
      <c r="B1604">
        <v>5.3666253485538528E+17</v>
      </c>
      <c r="C1604">
        <f>(Polar_Sense_B5080A2E_20250904_120932_ACC[[#This Row],[sensor timestamp '[ns']]]-$B$2)/POWER(10,9)</f>
        <v>32.101198015999998</v>
      </c>
      <c r="D1604">
        <v>220</v>
      </c>
      <c r="E1604">
        <v>630</v>
      </c>
      <c r="F1604">
        <v>110</v>
      </c>
    </row>
    <row r="1605" spans="1:6">
      <c r="A1605" s="1">
        <v>45904.506999016201</v>
      </c>
      <c r="B1605">
        <v>5.3666253487520262E+17</v>
      </c>
      <c r="C1605">
        <f>(Polar_Sense_B5080A2E_20250904_120932_ACC[[#This Row],[sensor timestamp '[ns']]]-$B$2)/POWER(10,9)</f>
        <v>32.121015360000001</v>
      </c>
      <c r="D1605">
        <v>-190</v>
      </c>
      <c r="E1605">
        <v>250</v>
      </c>
      <c r="F1605">
        <v>-60</v>
      </c>
    </row>
    <row r="1606" spans="1:6">
      <c r="A1606" s="1">
        <v>45904.506999247686</v>
      </c>
      <c r="B1606">
        <v>5.3666253489502003E+17</v>
      </c>
      <c r="C1606">
        <f>(Polar_Sense_B5080A2E_20250904_120932_ACC[[#This Row],[sensor timestamp '[ns']]]-$B$2)/POWER(10,9)</f>
        <v>32.140832703999997</v>
      </c>
      <c r="D1606">
        <v>-350</v>
      </c>
      <c r="E1606">
        <v>260</v>
      </c>
      <c r="F1606">
        <v>70</v>
      </c>
    </row>
    <row r="1607" spans="1:6">
      <c r="A1607" s="1">
        <v>45904.50699947917</v>
      </c>
      <c r="B1607">
        <v>5.3666253491483738E+17</v>
      </c>
      <c r="C1607">
        <f>(Polar_Sense_B5080A2E_20250904_120932_ACC[[#This Row],[sensor timestamp '[ns']]]-$B$2)/POWER(10,9)</f>
        <v>32.160649984000003</v>
      </c>
      <c r="D1607">
        <v>-620</v>
      </c>
      <c r="E1607">
        <v>370</v>
      </c>
      <c r="F1607">
        <v>80</v>
      </c>
    </row>
    <row r="1608" spans="1:6">
      <c r="A1608" s="1">
        <v>45904.506999710648</v>
      </c>
      <c r="B1608">
        <v>5.3666253493465472E+17</v>
      </c>
      <c r="C1608">
        <f>(Polar_Sense_B5080A2E_20250904_120932_ACC[[#This Row],[sensor timestamp '[ns']]]-$B$2)/POWER(10,9)</f>
        <v>32.180467327999999</v>
      </c>
      <c r="D1608">
        <v>-920</v>
      </c>
      <c r="E1608">
        <v>330</v>
      </c>
      <c r="F1608">
        <v>-150</v>
      </c>
    </row>
    <row r="1609" spans="1:6">
      <c r="A1609" s="1">
        <v>45904.506999930556</v>
      </c>
      <c r="B1609">
        <v>5.3666253495447206E+17</v>
      </c>
      <c r="C1609">
        <f>(Polar_Sense_B5080A2E_20250904_120932_ACC[[#This Row],[sensor timestamp '[ns']]]-$B$2)/POWER(10,9)</f>
        <v>32.200284607999997</v>
      </c>
      <c r="D1609">
        <v>-680</v>
      </c>
      <c r="E1609">
        <v>-60</v>
      </c>
      <c r="F1609">
        <v>-370</v>
      </c>
    </row>
    <row r="1610" spans="1:6">
      <c r="A1610" s="1">
        <v>45904.507000162041</v>
      </c>
      <c r="B1610">
        <v>5.3666253497428941E+17</v>
      </c>
      <c r="C1610">
        <f>(Polar_Sense_B5080A2E_20250904_120932_ACC[[#This Row],[sensor timestamp '[ns']]]-$B$2)/POWER(10,9)</f>
        <v>32.220101952</v>
      </c>
      <c r="D1610">
        <v>-990</v>
      </c>
      <c r="E1610">
        <v>-550</v>
      </c>
      <c r="F1610">
        <v>-610</v>
      </c>
    </row>
    <row r="1611" spans="1:6">
      <c r="A1611" s="1">
        <v>45904.507000393518</v>
      </c>
      <c r="B1611">
        <v>5.3666253499410675E+17</v>
      </c>
      <c r="C1611">
        <f>(Polar_Sense_B5080A2E_20250904_120932_ACC[[#This Row],[sensor timestamp '[ns']]]-$B$2)/POWER(10,9)</f>
        <v>32.239919295999997</v>
      </c>
      <c r="D1611">
        <v>-990</v>
      </c>
      <c r="E1611">
        <v>50</v>
      </c>
      <c r="F1611">
        <v>-250</v>
      </c>
    </row>
    <row r="1612" spans="1:6">
      <c r="A1612" s="1">
        <v>45904.507000625003</v>
      </c>
      <c r="B1612">
        <v>5.3666253501392416E+17</v>
      </c>
      <c r="C1612">
        <f>(Polar_Sense_B5080A2E_20250904_120932_ACC[[#This Row],[sensor timestamp '[ns']]]-$B$2)/POWER(10,9)</f>
        <v>32.259736576000002</v>
      </c>
      <c r="D1612">
        <v>-660</v>
      </c>
      <c r="E1612">
        <v>-170</v>
      </c>
      <c r="F1612">
        <v>-210</v>
      </c>
    </row>
    <row r="1613" spans="1:6">
      <c r="A1613" s="1">
        <v>45904.50700085648</v>
      </c>
      <c r="B1613">
        <v>5.366625350337415E+17</v>
      </c>
      <c r="C1613">
        <f>(Polar_Sense_B5080A2E_20250904_120932_ACC[[#This Row],[sensor timestamp '[ns']]]-$B$2)/POWER(10,9)</f>
        <v>32.279553919999998</v>
      </c>
      <c r="D1613">
        <v>-570</v>
      </c>
      <c r="E1613">
        <v>-390</v>
      </c>
      <c r="F1613">
        <v>-310</v>
      </c>
    </row>
    <row r="1614" spans="1:6">
      <c r="A1614" s="1">
        <v>45904.507001087964</v>
      </c>
      <c r="B1614">
        <v>5.3666253505355885E+17</v>
      </c>
      <c r="C1614">
        <f>(Polar_Sense_B5080A2E_20250904_120932_ACC[[#This Row],[sensor timestamp '[ns']]]-$B$2)/POWER(10,9)</f>
        <v>32.299371200000003</v>
      </c>
      <c r="D1614">
        <v>-900</v>
      </c>
      <c r="E1614">
        <v>-480</v>
      </c>
      <c r="F1614">
        <v>-340</v>
      </c>
    </row>
    <row r="1615" spans="1:6">
      <c r="A1615" s="1">
        <v>45904.507001307873</v>
      </c>
      <c r="B1615">
        <v>5.3666253507337619E+17</v>
      </c>
      <c r="C1615">
        <f>(Polar_Sense_B5080A2E_20250904_120932_ACC[[#This Row],[sensor timestamp '[ns']]]-$B$2)/POWER(10,9)</f>
        <v>32.319188543999999</v>
      </c>
      <c r="D1615">
        <v>-1570</v>
      </c>
      <c r="E1615">
        <v>-180</v>
      </c>
      <c r="F1615">
        <v>-110</v>
      </c>
    </row>
    <row r="1616" spans="1:6">
      <c r="A1616" s="1">
        <v>45904.50700153935</v>
      </c>
      <c r="B1616">
        <v>5.3666253509319354E+17</v>
      </c>
      <c r="C1616">
        <f>(Polar_Sense_B5080A2E_20250904_120932_ACC[[#This Row],[sensor timestamp '[ns']]]-$B$2)/POWER(10,9)</f>
        <v>32.339005888000003</v>
      </c>
      <c r="D1616">
        <v>-1230</v>
      </c>
      <c r="E1616">
        <v>520</v>
      </c>
      <c r="F1616">
        <v>320</v>
      </c>
    </row>
    <row r="1617" spans="1:6">
      <c r="A1617" s="1">
        <v>45904.507001770835</v>
      </c>
      <c r="B1617">
        <v>5.3666253511301088E+17</v>
      </c>
      <c r="C1617">
        <f>(Polar_Sense_B5080A2E_20250904_120932_ACC[[#This Row],[sensor timestamp '[ns']]]-$B$2)/POWER(10,9)</f>
        <v>32.358823168000001</v>
      </c>
      <c r="D1617">
        <v>-940</v>
      </c>
      <c r="E1617">
        <v>490</v>
      </c>
      <c r="F1617">
        <v>260</v>
      </c>
    </row>
    <row r="1618" spans="1:6">
      <c r="A1618" s="1">
        <v>45904.507002002312</v>
      </c>
      <c r="B1618">
        <v>5.3666253513282829E+17</v>
      </c>
      <c r="C1618">
        <f>(Polar_Sense_B5080A2E_20250904_120932_ACC[[#This Row],[sensor timestamp '[ns']]]-$B$2)/POWER(10,9)</f>
        <v>32.378640511999997</v>
      </c>
      <c r="D1618">
        <v>-510</v>
      </c>
      <c r="E1618">
        <v>550</v>
      </c>
      <c r="F1618">
        <v>170</v>
      </c>
    </row>
    <row r="1619" spans="1:6">
      <c r="A1619" s="1">
        <v>45904.507002233797</v>
      </c>
      <c r="B1619">
        <v>5.3666253515264563E+17</v>
      </c>
      <c r="C1619">
        <f>(Polar_Sense_B5080A2E_20250904_120932_ACC[[#This Row],[sensor timestamp '[ns']]]-$B$2)/POWER(10,9)</f>
        <v>32.398457792000002</v>
      </c>
      <c r="D1619">
        <v>-260</v>
      </c>
      <c r="E1619">
        <v>610</v>
      </c>
      <c r="F1619">
        <v>190</v>
      </c>
    </row>
    <row r="1620" spans="1:6">
      <c r="A1620" s="1">
        <v>45904.507002453705</v>
      </c>
      <c r="B1620">
        <v>5.3666253517246298E+17</v>
      </c>
      <c r="C1620">
        <f>(Polar_Sense_B5080A2E_20250904_120932_ACC[[#This Row],[sensor timestamp '[ns']]]-$B$2)/POWER(10,9)</f>
        <v>32.418275135999998</v>
      </c>
      <c r="D1620">
        <v>-810</v>
      </c>
      <c r="E1620">
        <v>160</v>
      </c>
      <c r="F1620">
        <v>30</v>
      </c>
    </row>
    <row r="1621" spans="1:6">
      <c r="A1621" s="1">
        <v>45904.507002685183</v>
      </c>
      <c r="B1621">
        <v>5.3666253519228032E+17</v>
      </c>
      <c r="C1621">
        <f>(Polar_Sense_B5080A2E_20250904_120932_ACC[[#This Row],[sensor timestamp '[ns']]]-$B$2)/POWER(10,9)</f>
        <v>32.438092480000002</v>
      </c>
      <c r="D1621">
        <v>-1200</v>
      </c>
      <c r="E1621">
        <v>260</v>
      </c>
      <c r="F1621">
        <v>200</v>
      </c>
    </row>
    <row r="1622" spans="1:6">
      <c r="A1622" s="1">
        <v>45904.507002916667</v>
      </c>
      <c r="B1622">
        <v>5.3666253521209766E+17</v>
      </c>
      <c r="C1622">
        <f>(Polar_Sense_B5080A2E_20250904_120932_ACC[[#This Row],[sensor timestamp '[ns']]]-$B$2)/POWER(10,9)</f>
        <v>32.45790976</v>
      </c>
      <c r="D1622">
        <v>-900</v>
      </c>
      <c r="E1622">
        <v>200</v>
      </c>
      <c r="F1622">
        <v>160</v>
      </c>
    </row>
    <row r="1623" spans="1:6">
      <c r="A1623" s="1">
        <v>45904.507003148145</v>
      </c>
      <c r="B1623">
        <v>5.3666253523191507E+17</v>
      </c>
      <c r="C1623">
        <f>(Polar_Sense_B5080A2E_20250904_120932_ACC[[#This Row],[sensor timestamp '[ns']]]-$B$2)/POWER(10,9)</f>
        <v>32.477727104000003</v>
      </c>
      <c r="D1623">
        <v>-440</v>
      </c>
      <c r="E1623">
        <v>-190</v>
      </c>
      <c r="F1623">
        <v>-110</v>
      </c>
    </row>
    <row r="1624" spans="1:6">
      <c r="A1624" s="1">
        <v>45904.507003379629</v>
      </c>
      <c r="B1624">
        <v>5.3666253525173242E+17</v>
      </c>
      <c r="C1624">
        <f>(Polar_Sense_B5080A2E_20250904_120932_ACC[[#This Row],[sensor timestamp '[ns']]]-$B$2)/POWER(10,9)</f>
        <v>32.497544447999999</v>
      </c>
      <c r="D1624">
        <v>-1210</v>
      </c>
      <c r="E1624">
        <v>-490</v>
      </c>
      <c r="F1624">
        <v>-120</v>
      </c>
    </row>
    <row r="1625" spans="1:6">
      <c r="A1625" s="1">
        <v>45904.507003611114</v>
      </c>
      <c r="B1625">
        <v>5.3666253527154976E+17</v>
      </c>
      <c r="C1625">
        <f>(Polar_Sense_B5080A2E_20250904_120932_ACC[[#This Row],[sensor timestamp '[ns']]]-$B$2)/POWER(10,9)</f>
        <v>32.517361727999997</v>
      </c>
      <c r="D1625">
        <v>-2810</v>
      </c>
      <c r="E1625">
        <v>-500</v>
      </c>
      <c r="F1625">
        <v>10</v>
      </c>
    </row>
    <row r="1626" spans="1:6">
      <c r="A1626" s="1">
        <v>45904.507003831015</v>
      </c>
      <c r="B1626">
        <v>5.366625352913671E+17</v>
      </c>
      <c r="C1626">
        <f>(Polar_Sense_B5080A2E_20250904_120932_ACC[[#This Row],[sensor timestamp '[ns']]]-$B$2)/POWER(10,9)</f>
        <v>32.537179072000001</v>
      </c>
      <c r="D1626">
        <v>-2770</v>
      </c>
      <c r="E1626">
        <v>-210</v>
      </c>
      <c r="F1626">
        <v>290</v>
      </c>
    </row>
    <row r="1627" spans="1:6">
      <c r="A1627" s="1">
        <v>45904.5070040625</v>
      </c>
      <c r="B1627">
        <v>5.3666253531118445E+17</v>
      </c>
      <c r="C1627">
        <f>(Polar_Sense_B5080A2E_20250904_120932_ACC[[#This Row],[sensor timestamp '[ns']]]-$B$2)/POWER(10,9)</f>
        <v>32.556996351999999</v>
      </c>
      <c r="D1627">
        <v>-3380</v>
      </c>
      <c r="E1627">
        <v>-490</v>
      </c>
      <c r="F1627">
        <v>310</v>
      </c>
    </row>
    <row r="1628" spans="1:6">
      <c r="A1628" s="1">
        <v>45904.507004293984</v>
      </c>
      <c r="B1628">
        <v>5.3666253533100179E+17</v>
      </c>
      <c r="C1628">
        <f>(Polar_Sense_B5080A2E_20250904_120932_ACC[[#This Row],[sensor timestamp '[ns']]]-$B$2)/POWER(10,9)</f>
        <v>32.576813696000002</v>
      </c>
      <c r="D1628">
        <v>-2060</v>
      </c>
      <c r="E1628">
        <v>-40</v>
      </c>
      <c r="F1628">
        <v>430</v>
      </c>
    </row>
    <row r="1629" spans="1:6">
      <c r="A1629" s="1">
        <v>45904.507004525462</v>
      </c>
      <c r="B1629">
        <v>5.366625353508192E+17</v>
      </c>
      <c r="C1629">
        <f>(Polar_Sense_B5080A2E_20250904_120932_ACC[[#This Row],[sensor timestamp '[ns']]]-$B$2)/POWER(10,9)</f>
        <v>32.596631039999998</v>
      </c>
      <c r="D1629">
        <v>-1620</v>
      </c>
      <c r="E1629">
        <v>20</v>
      </c>
      <c r="F1629">
        <v>490</v>
      </c>
    </row>
    <row r="1630" spans="1:6">
      <c r="A1630" s="1">
        <v>45904.507004756946</v>
      </c>
      <c r="B1630">
        <v>5.3666253537063654E+17</v>
      </c>
      <c r="C1630">
        <f>(Polar_Sense_B5080A2E_20250904_120932_ACC[[#This Row],[sensor timestamp '[ns']]]-$B$2)/POWER(10,9)</f>
        <v>32.616448320000003</v>
      </c>
      <c r="D1630">
        <v>-1330</v>
      </c>
      <c r="E1630">
        <v>90</v>
      </c>
      <c r="F1630">
        <v>430</v>
      </c>
    </row>
    <row r="1631" spans="1:6">
      <c r="A1631" s="1">
        <v>45904.507004976855</v>
      </c>
      <c r="B1631">
        <v>5.3666253539045389E+17</v>
      </c>
      <c r="C1631">
        <f>(Polar_Sense_B5080A2E_20250904_120932_ACC[[#This Row],[sensor timestamp '[ns']]]-$B$2)/POWER(10,9)</f>
        <v>32.636265664</v>
      </c>
      <c r="D1631">
        <v>-610</v>
      </c>
      <c r="E1631">
        <v>480</v>
      </c>
      <c r="F1631">
        <v>450</v>
      </c>
    </row>
    <row r="1632" spans="1:6">
      <c r="A1632" s="1">
        <v>45904.507005208332</v>
      </c>
      <c r="B1632">
        <v>5.3666253541027123E+17</v>
      </c>
      <c r="C1632">
        <f>(Polar_Sense_B5080A2E_20250904_120932_ACC[[#This Row],[sensor timestamp '[ns']]]-$B$2)/POWER(10,9)</f>
        <v>32.656082943999998</v>
      </c>
      <c r="D1632">
        <v>-890</v>
      </c>
      <c r="E1632">
        <v>220</v>
      </c>
      <c r="F1632">
        <v>170</v>
      </c>
    </row>
    <row r="1633" spans="1:6">
      <c r="A1633" s="1">
        <v>45904.507005439817</v>
      </c>
      <c r="B1633">
        <v>5.3666253543008858E+17</v>
      </c>
      <c r="C1633">
        <f>(Polar_Sense_B5080A2E_20250904_120932_ACC[[#This Row],[sensor timestamp '[ns']]]-$B$2)/POWER(10,9)</f>
        <v>32.675900288000001</v>
      </c>
      <c r="D1633">
        <v>-890</v>
      </c>
      <c r="E1633">
        <v>220</v>
      </c>
      <c r="F1633">
        <v>50</v>
      </c>
    </row>
    <row r="1634" spans="1:6">
      <c r="A1634" s="1">
        <v>45904.507005671294</v>
      </c>
      <c r="B1634">
        <v>5.3666253544990598E+17</v>
      </c>
      <c r="C1634">
        <f>(Polar_Sense_B5080A2E_20250904_120932_ACC[[#This Row],[sensor timestamp '[ns']]]-$B$2)/POWER(10,9)</f>
        <v>32.695717184000003</v>
      </c>
      <c r="D1634">
        <v>-1140</v>
      </c>
      <c r="E1634">
        <v>370</v>
      </c>
      <c r="F1634">
        <v>200</v>
      </c>
    </row>
    <row r="1635" spans="1:6">
      <c r="A1635" s="1">
        <v>45904.507005902778</v>
      </c>
      <c r="B1635">
        <v>5.3666253546972333E+17</v>
      </c>
      <c r="C1635">
        <f>(Polar_Sense_B5080A2E_20250904_120932_ACC[[#This Row],[sensor timestamp '[ns']]]-$B$2)/POWER(10,9)</f>
        <v>32.715534079999998</v>
      </c>
      <c r="D1635">
        <v>-1620</v>
      </c>
      <c r="E1635">
        <v>-280</v>
      </c>
      <c r="F1635">
        <v>-10</v>
      </c>
    </row>
    <row r="1636" spans="1:6">
      <c r="A1636" s="1">
        <v>45904.507006134256</v>
      </c>
      <c r="B1636">
        <v>5.3666253548954067E+17</v>
      </c>
      <c r="C1636">
        <f>(Polar_Sense_B5080A2E_20250904_120932_ACC[[#This Row],[sensor timestamp '[ns']]]-$B$2)/POWER(10,9)</f>
        <v>32.735351039999998</v>
      </c>
      <c r="D1636">
        <v>-1120</v>
      </c>
      <c r="E1636">
        <v>120</v>
      </c>
      <c r="F1636">
        <v>130</v>
      </c>
    </row>
    <row r="1637" spans="1:6">
      <c r="A1637" s="1">
        <v>45904.507006354164</v>
      </c>
      <c r="B1637">
        <v>5.3666253550935802E+17</v>
      </c>
      <c r="C1637">
        <f>(Polar_Sense_B5080A2E_20250904_120932_ACC[[#This Row],[sensor timestamp '[ns']]]-$B$2)/POWER(10,9)</f>
        <v>32.755167935999999</v>
      </c>
      <c r="D1637">
        <v>-280</v>
      </c>
      <c r="E1637">
        <v>490</v>
      </c>
      <c r="F1637">
        <v>250</v>
      </c>
    </row>
    <row r="1638" spans="1:6">
      <c r="A1638" s="1">
        <v>45904.507006585649</v>
      </c>
      <c r="B1638">
        <v>5.3666253552917536E+17</v>
      </c>
      <c r="C1638">
        <f>(Polar_Sense_B5080A2E_20250904_120932_ACC[[#This Row],[sensor timestamp '[ns']]]-$B$2)/POWER(10,9)</f>
        <v>32.774984895999999</v>
      </c>
      <c r="D1638">
        <v>50</v>
      </c>
      <c r="E1638">
        <v>330</v>
      </c>
      <c r="F1638">
        <v>80</v>
      </c>
    </row>
    <row r="1639" spans="1:6">
      <c r="A1639" s="1">
        <v>45904.507006817126</v>
      </c>
      <c r="B1639">
        <v>5.366625355489927E+17</v>
      </c>
      <c r="C1639">
        <f>(Polar_Sense_B5080A2E_20250904_120932_ACC[[#This Row],[sensor timestamp '[ns']]]-$B$2)/POWER(10,9)</f>
        <v>32.794801792000001</v>
      </c>
      <c r="D1639">
        <v>-40</v>
      </c>
      <c r="E1639">
        <v>650</v>
      </c>
      <c r="F1639">
        <v>90</v>
      </c>
    </row>
    <row r="1640" spans="1:6">
      <c r="A1640" s="1">
        <v>45904.507007048611</v>
      </c>
      <c r="B1640">
        <v>5.3666253556881011E+17</v>
      </c>
      <c r="C1640">
        <f>(Polar_Sense_B5080A2E_20250904_120932_ACC[[#This Row],[sensor timestamp '[ns']]]-$B$2)/POWER(10,9)</f>
        <v>32.814618752000001</v>
      </c>
      <c r="D1640">
        <v>280</v>
      </c>
      <c r="E1640">
        <v>460</v>
      </c>
      <c r="F1640">
        <v>-70</v>
      </c>
    </row>
    <row r="1641" spans="1:6">
      <c r="A1641" s="1">
        <v>45904.507007280095</v>
      </c>
      <c r="B1641">
        <v>5.3666253558862746E+17</v>
      </c>
      <c r="C1641">
        <f>(Polar_Sense_B5080A2E_20250904_120932_ACC[[#This Row],[sensor timestamp '[ns']]]-$B$2)/POWER(10,9)</f>
        <v>32.834435648000003</v>
      </c>
      <c r="D1641">
        <v>370</v>
      </c>
      <c r="E1641">
        <v>80</v>
      </c>
      <c r="F1641">
        <v>-290</v>
      </c>
    </row>
    <row r="1642" spans="1:6">
      <c r="A1642" s="1">
        <v>45904.507007499997</v>
      </c>
      <c r="B1642">
        <v>5.366625356084448E+17</v>
      </c>
      <c r="C1642">
        <f>(Polar_Sense_B5080A2E_20250904_120932_ACC[[#This Row],[sensor timestamp '[ns']]]-$B$2)/POWER(10,9)</f>
        <v>32.854252608000003</v>
      </c>
      <c r="D1642">
        <v>420</v>
      </c>
      <c r="E1642">
        <v>530</v>
      </c>
      <c r="F1642">
        <v>-50</v>
      </c>
    </row>
    <row r="1643" spans="1:6">
      <c r="A1643" s="1">
        <v>45904.507007731481</v>
      </c>
      <c r="B1643">
        <v>5.3666253562826214E+17</v>
      </c>
      <c r="C1643">
        <f>(Polar_Sense_B5080A2E_20250904_120932_ACC[[#This Row],[sensor timestamp '[ns']]]-$B$2)/POWER(10,9)</f>
        <v>32.874069503999998</v>
      </c>
      <c r="D1643">
        <v>470</v>
      </c>
      <c r="E1643">
        <v>260</v>
      </c>
      <c r="F1643">
        <v>-100</v>
      </c>
    </row>
    <row r="1644" spans="1:6">
      <c r="A1644" s="1">
        <v>45904.507007962966</v>
      </c>
      <c r="B1644">
        <v>5.3666253564807949E+17</v>
      </c>
      <c r="C1644">
        <f>(Polar_Sense_B5080A2E_20250904_120932_ACC[[#This Row],[sensor timestamp '[ns']]]-$B$2)/POWER(10,9)</f>
        <v>32.893886463999998</v>
      </c>
      <c r="D1644">
        <v>290</v>
      </c>
      <c r="E1644">
        <v>-240</v>
      </c>
      <c r="F1644">
        <v>-340</v>
      </c>
    </row>
    <row r="1645" spans="1:6">
      <c r="A1645" s="1">
        <v>45904.507008194443</v>
      </c>
      <c r="B1645">
        <v>5.366625356678969E+17</v>
      </c>
      <c r="C1645">
        <f>(Polar_Sense_B5080A2E_20250904_120932_ACC[[#This Row],[sensor timestamp '[ns']]]-$B$2)/POWER(10,9)</f>
        <v>32.91370336</v>
      </c>
      <c r="D1645">
        <v>120</v>
      </c>
      <c r="E1645">
        <v>260</v>
      </c>
      <c r="F1645">
        <v>-20</v>
      </c>
    </row>
    <row r="1646" spans="1:6">
      <c r="A1646" s="1">
        <v>45904.507008425928</v>
      </c>
      <c r="B1646">
        <v>5.3666253568771424E+17</v>
      </c>
      <c r="C1646">
        <f>(Polar_Sense_B5080A2E_20250904_120932_ACC[[#This Row],[sensor timestamp '[ns']]]-$B$2)/POWER(10,9)</f>
        <v>32.93352032</v>
      </c>
      <c r="D1646">
        <v>-210</v>
      </c>
      <c r="E1646">
        <v>390</v>
      </c>
      <c r="F1646">
        <v>60</v>
      </c>
    </row>
    <row r="1647" spans="1:6">
      <c r="A1647" s="1">
        <v>45904.507008645836</v>
      </c>
      <c r="B1647">
        <v>5.3666253570753158E+17</v>
      </c>
      <c r="C1647">
        <f>(Polar_Sense_B5080A2E_20250904_120932_ACC[[#This Row],[sensor timestamp '[ns']]]-$B$2)/POWER(10,9)</f>
        <v>32.953337216000001</v>
      </c>
      <c r="D1647">
        <v>-240</v>
      </c>
      <c r="E1647">
        <v>340</v>
      </c>
      <c r="F1647">
        <v>-220</v>
      </c>
    </row>
    <row r="1648" spans="1:6">
      <c r="A1648" s="1">
        <v>45904.507008877314</v>
      </c>
      <c r="B1648">
        <v>5.3666253572734893E+17</v>
      </c>
      <c r="C1648">
        <f>(Polar_Sense_B5080A2E_20250904_120932_ACC[[#This Row],[sensor timestamp '[ns']]]-$B$2)/POWER(10,9)</f>
        <v>32.973154176000001</v>
      </c>
      <c r="D1648">
        <v>70</v>
      </c>
      <c r="E1648">
        <v>320</v>
      </c>
      <c r="F1648">
        <v>-290</v>
      </c>
    </row>
    <row r="1649" spans="1:6">
      <c r="A1649" s="1">
        <v>45904.507009108798</v>
      </c>
      <c r="B1649">
        <v>5.3666253574716627E+17</v>
      </c>
      <c r="C1649">
        <f>(Polar_Sense_B5080A2E_20250904_120932_ACC[[#This Row],[sensor timestamp '[ns']]]-$B$2)/POWER(10,9)</f>
        <v>32.992971072000003</v>
      </c>
      <c r="D1649">
        <v>240</v>
      </c>
      <c r="E1649">
        <v>360</v>
      </c>
      <c r="F1649">
        <v>-80</v>
      </c>
    </row>
    <row r="1650" spans="1:6">
      <c r="A1650" s="1">
        <v>45904.507009340276</v>
      </c>
      <c r="B1650">
        <v>5.3666253576698362E+17</v>
      </c>
      <c r="C1650">
        <f>(Polar_Sense_B5080A2E_20250904_120932_ACC[[#This Row],[sensor timestamp '[ns']]]-$B$2)/POWER(10,9)</f>
        <v>33.012788032000003</v>
      </c>
      <c r="D1650">
        <v>280</v>
      </c>
      <c r="E1650">
        <v>630</v>
      </c>
      <c r="F1650">
        <v>110</v>
      </c>
    </row>
    <row r="1651" spans="1:6">
      <c r="A1651" s="1">
        <v>45904.50700957176</v>
      </c>
      <c r="B1651">
        <v>5.3666253578680102E+17</v>
      </c>
      <c r="C1651">
        <f>(Polar_Sense_B5080A2E_20250904_120932_ACC[[#This Row],[sensor timestamp '[ns']]]-$B$2)/POWER(10,9)</f>
        <v>33.032604927999998</v>
      </c>
      <c r="D1651">
        <v>210</v>
      </c>
      <c r="E1651">
        <v>460</v>
      </c>
      <c r="F1651">
        <v>-100</v>
      </c>
    </row>
    <row r="1652" spans="1:6">
      <c r="A1652" s="1">
        <v>45904.507009803237</v>
      </c>
      <c r="B1652">
        <v>5.3666253580661837E+17</v>
      </c>
      <c r="C1652">
        <f>(Polar_Sense_B5080A2E_20250904_120932_ACC[[#This Row],[sensor timestamp '[ns']]]-$B$2)/POWER(10,9)</f>
        <v>33.052421887999998</v>
      </c>
      <c r="D1652">
        <v>170</v>
      </c>
      <c r="E1652">
        <v>480</v>
      </c>
      <c r="F1652">
        <v>-60</v>
      </c>
    </row>
    <row r="1653" spans="1:6">
      <c r="A1653" s="1">
        <v>45904.507010023146</v>
      </c>
      <c r="B1653">
        <v>5.3666253582643571E+17</v>
      </c>
      <c r="C1653">
        <f>(Polar_Sense_B5080A2E_20250904_120932_ACC[[#This Row],[sensor timestamp '[ns']]]-$B$2)/POWER(10,9)</f>
        <v>33.072238784</v>
      </c>
      <c r="D1653">
        <v>190</v>
      </c>
      <c r="E1653">
        <v>690</v>
      </c>
      <c r="F1653">
        <v>110</v>
      </c>
    </row>
    <row r="1654" spans="1:6">
      <c r="A1654" s="1">
        <v>45904.507010254631</v>
      </c>
      <c r="B1654">
        <v>5.3666253584625293E+17</v>
      </c>
      <c r="C1654">
        <f>(Polar_Sense_B5080A2E_20250904_120932_ACC[[#This Row],[sensor timestamp '[ns']]]-$B$2)/POWER(10,9)</f>
        <v>33.092055744</v>
      </c>
      <c r="D1654">
        <v>240</v>
      </c>
      <c r="E1654">
        <v>570</v>
      </c>
      <c r="F1654">
        <v>0</v>
      </c>
    </row>
    <row r="1655" spans="1:6">
      <c r="A1655" s="1">
        <v>45904.507010486108</v>
      </c>
      <c r="B1655">
        <v>5.3666253586607014E+17</v>
      </c>
      <c r="C1655">
        <f>(Polar_Sense_B5080A2E_20250904_120932_ACC[[#This Row],[sensor timestamp '[ns']]]-$B$2)/POWER(10,9)</f>
        <v>33.111872640000001</v>
      </c>
      <c r="D1655">
        <v>350</v>
      </c>
      <c r="E1655">
        <v>350</v>
      </c>
      <c r="F1655">
        <v>-170</v>
      </c>
    </row>
    <row r="1656" spans="1:6">
      <c r="A1656" s="1">
        <v>45904.507010717592</v>
      </c>
      <c r="B1656">
        <v>5.366625358858873E+17</v>
      </c>
      <c r="C1656">
        <f>(Polar_Sense_B5080A2E_20250904_120932_ACC[[#This Row],[sensor timestamp '[ns']]]-$B$2)/POWER(10,9)</f>
        <v>33.131689600000001</v>
      </c>
      <c r="D1656">
        <v>10</v>
      </c>
      <c r="E1656">
        <v>230</v>
      </c>
      <c r="F1656">
        <v>-220</v>
      </c>
    </row>
    <row r="1657" spans="1:6">
      <c r="A1657" s="1">
        <v>45904.507010949077</v>
      </c>
      <c r="B1657">
        <v>5.3666253590570451E+17</v>
      </c>
      <c r="C1657">
        <f>(Polar_Sense_B5080A2E_20250904_120932_ACC[[#This Row],[sensor timestamp '[ns']]]-$B$2)/POWER(10,9)</f>
        <v>33.151506496000003</v>
      </c>
      <c r="D1657">
        <v>100</v>
      </c>
      <c r="E1657">
        <v>530</v>
      </c>
      <c r="F1657">
        <v>-10</v>
      </c>
    </row>
    <row r="1658" spans="1:6">
      <c r="A1658" s="1">
        <v>45904.507011168978</v>
      </c>
      <c r="B1658">
        <v>5.3666253592552173E+17</v>
      </c>
      <c r="C1658">
        <f>(Polar_Sense_B5080A2E_20250904_120932_ACC[[#This Row],[sensor timestamp '[ns']]]-$B$2)/POWER(10,9)</f>
        <v>33.171323456000003</v>
      </c>
      <c r="D1658">
        <v>220</v>
      </c>
      <c r="E1658">
        <v>560</v>
      </c>
      <c r="F1658">
        <v>-20</v>
      </c>
    </row>
    <row r="1659" spans="1:6">
      <c r="A1659" s="1">
        <v>45904.507011400463</v>
      </c>
      <c r="B1659">
        <v>5.3666253594533894E+17</v>
      </c>
      <c r="C1659">
        <f>(Polar_Sense_B5080A2E_20250904_120932_ACC[[#This Row],[sensor timestamp '[ns']]]-$B$2)/POWER(10,9)</f>
        <v>33.191140351999998</v>
      </c>
      <c r="D1659">
        <v>280</v>
      </c>
      <c r="E1659">
        <v>500</v>
      </c>
      <c r="F1659">
        <v>-240</v>
      </c>
    </row>
    <row r="1660" spans="1:6">
      <c r="A1660" s="1">
        <v>45904.507011631948</v>
      </c>
      <c r="B1660">
        <v>5.366625359651561E+17</v>
      </c>
      <c r="C1660">
        <f>(Polar_Sense_B5080A2E_20250904_120932_ACC[[#This Row],[sensor timestamp '[ns']]]-$B$2)/POWER(10,9)</f>
        <v>33.210957311999998</v>
      </c>
      <c r="D1660">
        <v>210</v>
      </c>
      <c r="E1660">
        <v>430</v>
      </c>
      <c r="F1660">
        <v>-210</v>
      </c>
    </row>
    <row r="1661" spans="1:6">
      <c r="A1661" s="1">
        <v>45904.507011863425</v>
      </c>
      <c r="B1661">
        <v>5.3666253598497331E+17</v>
      </c>
      <c r="C1661">
        <f>(Polar_Sense_B5080A2E_20250904_120932_ACC[[#This Row],[sensor timestamp '[ns']]]-$B$2)/POWER(10,9)</f>
        <v>33.230774208</v>
      </c>
      <c r="D1661">
        <v>230</v>
      </c>
      <c r="E1661">
        <v>610</v>
      </c>
      <c r="F1661">
        <v>10</v>
      </c>
    </row>
    <row r="1662" spans="1:6">
      <c r="A1662" s="1">
        <v>45904.507012094909</v>
      </c>
      <c r="B1662">
        <v>5.3666253600479053E+17</v>
      </c>
      <c r="C1662">
        <f>(Polar_Sense_B5080A2E_20250904_120932_ACC[[#This Row],[sensor timestamp '[ns']]]-$B$2)/POWER(10,9)</f>
        <v>33.250591168</v>
      </c>
      <c r="D1662">
        <v>210</v>
      </c>
      <c r="E1662">
        <v>540</v>
      </c>
      <c r="F1662">
        <v>10</v>
      </c>
    </row>
    <row r="1663" spans="1:6">
      <c r="A1663" s="1">
        <v>45904.507012326387</v>
      </c>
      <c r="B1663">
        <v>5.3666253602460774E+17</v>
      </c>
      <c r="C1663">
        <f>(Polar_Sense_B5080A2E_20250904_120932_ACC[[#This Row],[sensor timestamp '[ns']]]-$B$2)/POWER(10,9)</f>
        <v>33.270408064000002</v>
      </c>
      <c r="D1663">
        <v>20</v>
      </c>
      <c r="E1663">
        <v>480</v>
      </c>
      <c r="F1663">
        <v>-60</v>
      </c>
    </row>
    <row r="1664" spans="1:6">
      <c r="A1664" s="1">
        <v>45904.507012546295</v>
      </c>
      <c r="B1664">
        <v>5.366625360444249E+17</v>
      </c>
      <c r="C1664">
        <f>(Polar_Sense_B5080A2E_20250904_120932_ACC[[#This Row],[sensor timestamp '[ns']]]-$B$2)/POWER(10,9)</f>
        <v>33.290225024000001</v>
      </c>
      <c r="D1664">
        <v>-140</v>
      </c>
      <c r="E1664">
        <v>550</v>
      </c>
      <c r="F1664">
        <v>80</v>
      </c>
    </row>
    <row r="1665" spans="1:6">
      <c r="A1665" s="1">
        <v>45904.50701277778</v>
      </c>
      <c r="B1665">
        <v>5.3666253606424211E+17</v>
      </c>
      <c r="C1665">
        <f>(Polar_Sense_B5080A2E_20250904_120932_ACC[[#This Row],[sensor timestamp '[ns']]]-$B$2)/POWER(10,9)</f>
        <v>33.310041920000003</v>
      </c>
      <c r="D1665">
        <v>-100</v>
      </c>
      <c r="E1665">
        <v>480</v>
      </c>
      <c r="F1665">
        <v>120</v>
      </c>
    </row>
    <row r="1666" spans="1:6">
      <c r="A1666" s="1">
        <v>45904.507013009257</v>
      </c>
      <c r="B1666">
        <v>5.3666253608405933E+17</v>
      </c>
      <c r="C1666">
        <f>(Polar_Sense_B5080A2E_20250904_120932_ACC[[#This Row],[sensor timestamp '[ns']]]-$B$2)/POWER(10,9)</f>
        <v>33.329858880000003</v>
      </c>
      <c r="D1666">
        <v>130</v>
      </c>
      <c r="E1666">
        <v>450</v>
      </c>
      <c r="F1666">
        <v>90</v>
      </c>
    </row>
    <row r="1667" spans="1:6">
      <c r="A1667" s="1">
        <v>45904.507013240742</v>
      </c>
      <c r="B1667">
        <v>5.3666253610387648E+17</v>
      </c>
      <c r="C1667">
        <f>(Polar_Sense_B5080A2E_20250904_120932_ACC[[#This Row],[sensor timestamp '[ns']]]-$B$2)/POWER(10,9)</f>
        <v>33.349675775999998</v>
      </c>
      <c r="D1667">
        <v>70</v>
      </c>
      <c r="E1667">
        <v>380</v>
      </c>
      <c r="F1667">
        <v>80</v>
      </c>
    </row>
    <row r="1668" spans="1:6">
      <c r="A1668" s="1">
        <v>45904.507013472219</v>
      </c>
      <c r="B1668">
        <v>5.366625361236937E+17</v>
      </c>
      <c r="C1668">
        <f>(Polar_Sense_B5080A2E_20250904_120932_ACC[[#This Row],[sensor timestamp '[ns']]]-$B$2)/POWER(10,9)</f>
        <v>33.369492735999998</v>
      </c>
      <c r="D1668">
        <v>80</v>
      </c>
      <c r="E1668">
        <v>460</v>
      </c>
      <c r="F1668">
        <v>40</v>
      </c>
    </row>
    <row r="1669" spans="1:6">
      <c r="A1669" s="1">
        <v>45904.507013692128</v>
      </c>
      <c r="B1669">
        <v>5.3666253614351091E+17</v>
      </c>
      <c r="C1669">
        <f>(Polar_Sense_B5080A2E_20250904_120932_ACC[[#This Row],[sensor timestamp '[ns']]]-$B$2)/POWER(10,9)</f>
        <v>33.389309632</v>
      </c>
      <c r="D1669">
        <v>110</v>
      </c>
      <c r="E1669">
        <v>300</v>
      </c>
      <c r="F1669">
        <v>-60</v>
      </c>
    </row>
    <row r="1670" spans="1:6">
      <c r="A1670" s="1">
        <v>45904.507013923612</v>
      </c>
      <c r="B1670">
        <v>5.3666253616332813E+17</v>
      </c>
      <c r="C1670">
        <f>(Polar_Sense_B5080A2E_20250904_120932_ACC[[#This Row],[sensor timestamp '[ns']]]-$B$2)/POWER(10,9)</f>
        <v>33.409126592</v>
      </c>
      <c r="D1670">
        <v>60</v>
      </c>
      <c r="E1670">
        <v>260</v>
      </c>
      <c r="F1670">
        <v>-40</v>
      </c>
    </row>
    <row r="1671" spans="1:6">
      <c r="A1671" s="1">
        <v>45904.50701415509</v>
      </c>
      <c r="B1671">
        <v>5.3666253618314528E+17</v>
      </c>
      <c r="C1671">
        <f>(Polar_Sense_B5080A2E_20250904_120932_ACC[[#This Row],[sensor timestamp '[ns']]]-$B$2)/POWER(10,9)</f>
        <v>33.428943488000002</v>
      </c>
      <c r="D1671">
        <v>100</v>
      </c>
      <c r="E1671">
        <v>430</v>
      </c>
      <c r="F1671">
        <v>30</v>
      </c>
    </row>
    <row r="1672" spans="1:6">
      <c r="A1672" s="1">
        <v>45904.507014386574</v>
      </c>
      <c r="B1672">
        <v>5.366625362029625E+17</v>
      </c>
      <c r="C1672">
        <f>(Polar_Sense_B5080A2E_20250904_120932_ACC[[#This Row],[sensor timestamp '[ns']]]-$B$2)/POWER(10,9)</f>
        <v>33.448760448000002</v>
      </c>
      <c r="D1672">
        <v>130</v>
      </c>
      <c r="E1672">
        <v>580</v>
      </c>
      <c r="F1672">
        <v>80</v>
      </c>
    </row>
    <row r="1673" spans="1:6">
      <c r="A1673" s="1">
        <v>45904.507014618059</v>
      </c>
      <c r="B1673">
        <v>5.3666253622277971E+17</v>
      </c>
      <c r="C1673">
        <f>(Polar_Sense_B5080A2E_20250904_120932_ACC[[#This Row],[sensor timestamp '[ns']]]-$B$2)/POWER(10,9)</f>
        <v>33.468577344000003</v>
      </c>
      <c r="D1673">
        <v>110</v>
      </c>
      <c r="E1673">
        <v>430</v>
      </c>
      <c r="F1673">
        <v>-20</v>
      </c>
    </row>
    <row r="1674" spans="1:6">
      <c r="A1674" s="1">
        <v>45904.507014849536</v>
      </c>
      <c r="B1674">
        <v>5.3666253624259693E+17</v>
      </c>
      <c r="C1674">
        <f>(Polar_Sense_B5080A2E_20250904_120932_ACC[[#This Row],[sensor timestamp '[ns']]]-$B$2)/POWER(10,9)</f>
        <v>33.488394304000003</v>
      </c>
      <c r="D1674">
        <v>290</v>
      </c>
      <c r="E1674">
        <v>240</v>
      </c>
      <c r="F1674">
        <v>-120</v>
      </c>
    </row>
    <row r="1675" spans="1:6">
      <c r="A1675" s="1">
        <v>45904.507015069445</v>
      </c>
      <c r="B1675">
        <v>5.3666253626241408E+17</v>
      </c>
      <c r="C1675">
        <f>(Polar_Sense_B5080A2E_20250904_120932_ACC[[#This Row],[sensor timestamp '[ns']]]-$B$2)/POWER(10,9)</f>
        <v>33.508211199999998</v>
      </c>
      <c r="D1675">
        <v>290</v>
      </c>
      <c r="E1675">
        <v>240</v>
      </c>
      <c r="F1675">
        <v>-190</v>
      </c>
    </row>
    <row r="1676" spans="1:6">
      <c r="A1676" s="1">
        <v>45904.507015300929</v>
      </c>
      <c r="B1676">
        <v>5.366625362822313E+17</v>
      </c>
      <c r="C1676">
        <f>(Polar_Sense_B5080A2E_20250904_120932_ACC[[#This Row],[sensor timestamp '[ns']]]-$B$2)/POWER(10,9)</f>
        <v>33.528028159999998</v>
      </c>
      <c r="D1676">
        <v>200</v>
      </c>
      <c r="E1676">
        <v>90</v>
      </c>
      <c r="F1676">
        <v>-350</v>
      </c>
    </row>
    <row r="1677" spans="1:6">
      <c r="A1677" s="1">
        <v>45904.507015532407</v>
      </c>
      <c r="B1677">
        <v>5.3666253630204851E+17</v>
      </c>
      <c r="C1677">
        <f>(Polar_Sense_B5080A2E_20250904_120932_ACC[[#This Row],[sensor timestamp '[ns']]]-$B$2)/POWER(10,9)</f>
        <v>33.547845056</v>
      </c>
      <c r="D1677">
        <v>30</v>
      </c>
      <c r="E1677">
        <v>170</v>
      </c>
      <c r="F1677">
        <v>-390</v>
      </c>
    </row>
    <row r="1678" spans="1:6">
      <c r="A1678" s="1">
        <v>45904.507015763891</v>
      </c>
      <c r="B1678">
        <v>5.3666253632186573E+17</v>
      </c>
      <c r="C1678">
        <f>(Polar_Sense_B5080A2E_20250904_120932_ACC[[#This Row],[sensor timestamp '[ns']]]-$B$2)/POWER(10,9)</f>
        <v>33.567662016</v>
      </c>
      <c r="D1678">
        <v>-30</v>
      </c>
      <c r="E1678">
        <v>250</v>
      </c>
      <c r="F1678">
        <v>-340</v>
      </c>
    </row>
    <row r="1679" spans="1:6">
      <c r="A1679" s="1">
        <v>45904.507015995368</v>
      </c>
      <c r="B1679">
        <v>5.3666253634168288E+17</v>
      </c>
      <c r="C1679">
        <f>(Polar_Sense_B5080A2E_20250904_120932_ACC[[#This Row],[sensor timestamp '[ns']]]-$B$2)/POWER(10,9)</f>
        <v>33.587478912000002</v>
      </c>
      <c r="D1679">
        <v>110</v>
      </c>
      <c r="E1679">
        <v>270</v>
      </c>
      <c r="F1679">
        <v>-310</v>
      </c>
    </row>
    <row r="1680" spans="1:6">
      <c r="A1680" s="1">
        <v>45904.507016215277</v>
      </c>
      <c r="B1680">
        <v>5.366625363615001E+17</v>
      </c>
      <c r="C1680">
        <f>(Polar_Sense_B5080A2E_20250904_120932_ACC[[#This Row],[sensor timestamp '[ns']]]-$B$2)/POWER(10,9)</f>
        <v>33.607295872000002</v>
      </c>
      <c r="D1680">
        <v>320</v>
      </c>
      <c r="E1680">
        <v>350</v>
      </c>
      <c r="F1680">
        <v>-310</v>
      </c>
    </row>
    <row r="1681" spans="1:6">
      <c r="A1681" s="1">
        <v>45904.507016446762</v>
      </c>
      <c r="B1681">
        <v>5.3666253638131731E+17</v>
      </c>
      <c r="C1681">
        <f>(Polar_Sense_B5080A2E_20250904_120932_ACC[[#This Row],[sensor timestamp '[ns']]]-$B$2)/POWER(10,9)</f>
        <v>33.627112768000003</v>
      </c>
      <c r="D1681">
        <v>260</v>
      </c>
      <c r="E1681">
        <v>350</v>
      </c>
      <c r="F1681">
        <v>-310</v>
      </c>
    </row>
    <row r="1682" spans="1:6">
      <c r="A1682" s="1">
        <v>45904.507016678239</v>
      </c>
      <c r="B1682">
        <v>5.3666253640113446E+17</v>
      </c>
      <c r="C1682">
        <f>(Polar_Sense_B5080A2E_20250904_120932_ACC[[#This Row],[sensor timestamp '[ns']]]-$B$2)/POWER(10,9)</f>
        <v>33.646929728000003</v>
      </c>
      <c r="D1682">
        <v>220</v>
      </c>
      <c r="E1682">
        <v>220</v>
      </c>
      <c r="F1682">
        <v>-360</v>
      </c>
    </row>
    <row r="1683" spans="1:6">
      <c r="A1683" s="1">
        <v>45904.507016909723</v>
      </c>
      <c r="B1683">
        <v>5.3666253642095168E+17</v>
      </c>
      <c r="C1683">
        <f>(Polar_Sense_B5080A2E_20250904_120932_ACC[[#This Row],[sensor timestamp '[ns']]]-$B$2)/POWER(10,9)</f>
        <v>33.666746623999998</v>
      </c>
      <c r="D1683">
        <v>210</v>
      </c>
      <c r="E1683">
        <v>120</v>
      </c>
      <c r="F1683">
        <v>-310</v>
      </c>
    </row>
    <row r="1684" spans="1:6">
      <c r="A1684" s="1">
        <v>45904.507017141201</v>
      </c>
      <c r="B1684">
        <v>5.366625364407689E+17</v>
      </c>
      <c r="C1684">
        <f>(Polar_Sense_B5080A2E_20250904_120932_ACC[[#This Row],[sensor timestamp '[ns']]]-$B$2)/POWER(10,9)</f>
        <v>33.686563583999998</v>
      </c>
      <c r="D1684">
        <v>200</v>
      </c>
      <c r="E1684">
        <v>330</v>
      </c>
      <c r="F1684">
        <v>-280</v>
      </c>
    </row>
    <row r="1685" spans="1:6">
      <c r="A1685" s="1">
        <v>45904.507017372685</v>
      </c>
      <c r="B1685">
        <v>5.3666253646058611E+17</v>
      </c>
      <c r="C1685">
        <f>(Polar_Sense_B5080A2E_20250904_120932_ACC[[#This Row],[sensor timestamp '[ns']]]-$B$2)/POWER(10,9)</f>
        <v>33.70638048</v>
      </c>
      <c r="D1685">
        <v>190</v>
      </c>
      <c r="E1685">
        <v>380</v>
      </c>
      <c r="F1685">
        <v>-270</v>
      </c>
    </row>
    <row r="1686" spans="1:6">
      <c r="A1686" s="1">
        <v>45904.507017592594</v>
      </c>
      <c r="B1686">
        <v>5.3666253648040326E+17</v>
      </c>
      <c r="C1686">
        <f>(Polar_Sense_B5080A2E_20250904_120932_ACC[[#This Row],[sensor timestamp '[ns']]]-$B$2)/POWER(10,9)</f>
        <v>33.72619744</v>
      </c>
      <c r="D1686">
        <v>130</v>
      </c>
      <c r="E1686">
        <v>310</v>
      </c>
      <c r="F1686">
        <v>-260</v>
      </c>
    </row>
    <row r="1687" spans="1:6">
      <c r="A1687" s="1">
        <v>45904.507017824071</v>
      </c>
      <c r="B1687">
        <v>5.3666253650022048E+17</v>
      </c>
      <c r="C1687">
        <f>(Polar_Sense_B5080A2E_20250904_120932_ACC[[#This Row],[sensor timestamp '[ns']]]-$B$2)/POWER(10,9)</f>
        <v>33.746014336000002</v>
      </c>
      <c r="D1687">
        <v>140</v>
      </c>
      <c r="E1687">
        <v>310</v>
      </c>
      <c r="F1687">
        <v>-240</v>
      </c>
    </row>
    <row r="1688" spans="1:6">
      <c r="A1688" s="1">
        <v>45904.507018055556</v>
      </c>
      <c r="B1688">
        <v>5.366625365200377E+17</v>
      </c>
      <c r="C1688">
        <f>(Polar_Sense_B5080A2E_20250904_120932_ACC[[#This Row],[sensor timestamp '[ns']]]-$B$2)/POWER(10,9)</f>
        <v>33.765831296000002</v>
      </c>
      <c r="D1688">
        <v>90</v>
      </c>
      <c r="E1688">
        <v>250</v>
      </c>
      <c r="F1688">
        <v>-140</v>
      </c>
    </row>
    <row r="1689" spans="1:6">
      <c r="A1689" s="1">
        <v>45904.50701828704</v>
      </c>
      <c r="B1689">
        <v>5.3666253653985491E+17</v>
      </c>
      <c r="C1689">
        <f>(Polar_Sense_B5080A2E_20250904_120932_ACC[[#This Row],[sensor timestamp '[ns']]]-$B$2)/POWER(10,9)</f>
        <v>33.785648191999996</v>
      </c>
      <c r="D1689">
        <v>160</v>
      </c>
      <c r="E1689">
        <v>10</v>
      </c>
      <c r="F1689">
        <v>-200</v>
      </c>
    </row>
    <row r="1690" spans="1:6">
      <c r="A1690" s="1">
        <v>45904.507018518518</v>
      </c>
      <c r="B1690">
        <v>5.3666253655967206E+17</v>
      </c>
      <c r="C1690">
        <f>(Polar_Sense_B5080A2E_20250904_120932_ACC[[#This Row],[sensor timestamp '[ns']]]-$B$2)/POWER(10,9)</f>
        <v>33.805465151999996</v>
      </c>
      <c r="D1690">
        <v>170</v>
      </c>
      <c r="E1690">
        <v>150</v>
      </c>
      <c r="F1690">
        <v>-80</v>
      </c>
    </row>
    <row r="1691" spans="1:6">
      <c r="A1691" s="1">
        <v>45904.507018738426</v>
      </c>
      <c r="B1691">
        <v>5.3666253657948928E+17</v>
      </c>
      <c r="C1691">
        <f>(Polar_Sense_B5080A2E_20250904_120932_ACC[[#This Row],[sensor timestamp '[ns']]]-$B$2)/POWER(10,9)</f>
        <v>33.825282047999998</v>
      </c>
      <c r="D1691">
        <v>60</v>
      </c>
      <c r="E1691">
        <v>280</v>
      </c>
      <c r="F1691">
        <v>0</v>
      </c>
    </row>
    <row r="1692" spans="1:6">
      <c r="A1692" s="1">
        <v>45904.507018969911</v>
      </c>
      <c r="B1692">
        <v>5.366625365993065E+17</v>
      </c>
      <c r="C1692">
        <f>(Polar_Sense_B5080A2E_20250904_120932_ACC[[#This Row],[sensor timestamp '[ns']]]-$B$2)/POWER(10,9)</f>
        <v>33.845099007999998</v>
      </c>
      <c r="D1692">
        <v>60</v>
      </c>
      <c r="E1692">
        <v>440</v>
      </c>
      <c r="F1692">
        <v>30</v>
      </c>
    </row>
    <row r="1693" spans="1:6">
      <c r="A1693" s="1">
        <v>45904.507019201388</v>
      </c>
      <c r="B1693">
        <v>5.3666253661912365E+17</v>
      </c>
      <c r="C1693">
        <f>(Polar_Sense_B5080A2E_20250904_120932_ACC[[#This Row],[sensor timestamp '[ns']]]-$B$2)/POWER(10,9)</f>
        <v>33.864915904</v>
      </c>
      <c r="D1693">
        <v>120</v>
      </c>
      <c r="E1693">
        <v>420</v>
      </c>
      <c r="F1693">
        <v>-40</v>
      </c>
    </row>
    <row r="1694" spans="1:6">
      <c r="A1694" s="1">
        <v>45904.507019432873</v>
      </c>
      <c r="B1694">
        <v>5.3666253663894086E+17</v>
      </c>
      <c r="C1694">
        <f>(Polar_Sense_B5080A2E_20250904_120932_ACC[[#This Row],[sensor timestamp '[ns']]]-$B$2)/POWER(10,9)</f>
        <v>33.884732864</v>
      </c>
      <c r="D1694">
        <v>320</v>
      </c>
      <c r="E1694">
        <v>490</v>
      </c>
      <c r="F1694">
        <v>-10</v>
      </c>
    </row>
    <row r="1695" spans="1:6">
      <c r="A1695" s="1">
        <v>45904.50701966435</v>
      </c>
      <c r="B1695">
        <v>5.3666253665875808E+17</v>
      </c>
      <c r="C1695">
        <f>(Polar_Sense_B5080A2E_20250904_120932_ACC[[#This Row],[sensor timestamp '[ns']]]-$B$2)/POWER(10,9)</f>
        <v>33.904549760000002</v>
      </c>
      <c r="D1695">
        <v>280</v>
      </c>
      <c r="E1695">
        <v>360</v>
      </c>
      <c r="F1695">
        <v>-100</v>
      </c>
    </row>
    <row r="1696" spans="1:6">
      <c r="A1696" s="1">
        <v>45904.507019895835</v>
      </c>
      <c r="B1696">
        <v>5.366625366785753E+17</v>
      </c>
      <c r="C1696">
        <f>(Polar_Sense_B5080A2E_20250904_120932_ACC[[#This Row],[sensor timestamp '[ns']]]-$B$2)/POWER(10,9)</f>
        <v>33.924366720000002</v>
      </c>
      <c r="D1696">
        <v>310</v>
      </c>
      <c r="E1696">
        <v>310</v>
      </c>
      <c r="F1696">
        <v>-100</v>
      </c>
    </row>
    <row r="1697" spans="1:6">
      <c r="A1697" s="1">
        <v>45904.507020115743</v>
      </c>
      <c r="B1697">
        <v>5.3666253669839245E+17</v>
      </c>
      <c r="C1697">
        <f>(Polar_Sense_B5080A2E_20250904_120932_ACC[[#This Row],[sensor timestamp '[ns']]]-$B$2)/POWER(10,9)</f>
        <v>33.944183615999997</v>
      </c>
      <c r="D1697">
        <v>300</v>
      </c>
      <c r="E1697">
        <v>220</v>
      </c>
      <c r="F1697">
        <v>10</v>
      </c>
    </row>
    <row r="1698" spans="1:6">
      <c r="A1698" s="1">
        <v>45904.507020347221</v>
      </c>
      <c r="B1698">
        <v>5.3666253671820966E+17</v>
      </c>
      <c r="C1698">
        <f>(Polar_Sense_B5080A2E_20250904_120932_ACC[[#This Row],[sensor timestamp '[ns']]]-$B$2)/POWER(10,9)</f>
        <v>33.964000575999997</v>
      </c>
      <c r="D1698">
        <v>390</v>
      </c>
      <c r="E1698">
        <v>390</v>
      </c>
      <c r="F1698">
        <v>50</v>
      </c>
    </row>
    <row r="1699" spans="1:6">
      <c r="A1699" s="1">
        <v>45904.507020578705</v>
      </c>
      <c r="B1699">
        <v>5.3666253673802688E+17</v>
      </c>
      <c r="C1699">
        <f>(Polar_Sense_B5080A2E_20250904_120932_ACC[[#This Row],[sensor timestamp '[ns']]]-$B$2)/POWER(10,9)</f>
        <v>33.983817471999998</v>
      </c>
      <c r="D1699">
        <v>400</v>
      </c>
      <c r="E1699">
        <v>260</v>
      </c>
      <c r="F1699">
        <v>-180</v>
      </c>
    </row>
    <row r="1700" spans="1:6">
      <c r="A1700" s="1">
        <v>45904.507020810182</v>
      </c>
      <c r="B1700">
        <v>5.366625367578441E+17</v>
      </c>
      <c r="C1700">
        <f>(Polar_Sense_B5080A2E_20250904_120932_ACC[[#This Row],[sensor timestamp '[ns']]]-$B$2)/POWER(10,9)</f>
        <v>34.003634431999998</v>
      </c>
      <c r="D1700">
        <v>230</v>
      </c>
      <c r="E1700">
        <v>370</v>
      </c>
      <c r="F1700">
        <v>-180</v>
      </c>
    </row>
    <row r="1701" spans="1:6">
      <c r="A1701" s="1">
        <v>45904.507021041667</v>
      </c>
      <c r="B1701">
        <v>5.3666253677766125E+17</v>
      </c>
      <c r="C1701">
        <f>(Polar_Sense_B5080A2E_20250904_120932_ACC[[#This Row],[sensor timestamp '[ns']]]-$B$2)/POWER(10,9)</f>
        <v>34.023451328</v>
      </c>
      <c r="D1701">
        <v>130</v>
      </c>
      <c r="E1701">
        <v>460</v>
      </c>
      <c r="F1701">
        <v>-80</v>
      </c>
    </row>
    <row r="1702" spans="1:6">
      <c r="A1702" s="1">
        <v>45904.507021261576</v>
      </c>
      <c r="B1702">
        <v>5.3666253679747846E+17</v>
      </c>
      <c r="C1702">
        <f>(Polar_Sense_B5080A2E_20250904_120932_ACC[[#This Row],[sensor timestamp '[ns']]]-$B$2)/POWER(10,9)</f>
        <v>34.043268288</v>
      </c>
      <c r="D1702">
        <v>40</v>
      </c>
      <c r="E1702">
        <v>370</v>
      </c>
      <c r="F1702">
        <v>-140</v>
      </c>
    </row>
    <row r="1703" spans="1:6">
      <c r="A1703" s="1">
        <v>45904.507021493053</v>
      </c>
      <c r="B1703">
        <v>5.3666253681729568E+17</v>
      </c>
      <c r="C1703">
        <f>(Polar_Sense_B5080A2E_20250904_120932_ACC[[#This Row],[sensor timestamp '[ns']]]-$B$2)/POWER(10,9)</f>
        <v>34.063085184000002</v>
      </c>
      <c r="D1703">
        <v>150</v>
      </c>
      <c r="E1703">
        <v>290</v>
      </c>
      <c r="F1703">
        <v>-210</v>
      </c>
    </row>
    <row r="1704" spans="1:6">
      <c r="A1704" s="1">
        <v>45904.507021724537</v>
      </c>
      <c r="B1704">
        <v>5.3666253683711283E+17</v>
      </c>
      <c r="C1704">
        <f>(Polar_Sense_B5080A2E_20250904_120932_ACC[[#This Row],[sensor timestamp '[ns']]]-$B$2)/POWER(10,9)</f>
        <v>34.082902144000002</v>
      </c>
      <c r="D1704">
        <v>40</v>
      </c>
      <c r="E1704">
        <v>360</v>
      </c>
      <c r="F1704">
        <v>-160</v>
      </c>
    </row>
    <row r="1705" spans="1:6">
      <c r="A1705" s="1">
        <v>45904.507021956022</v>
      </c>
      <c r="B1705">
        <v>5.3666253685693005E+17</v>
      </c>
      <c r="C1705">
        <f>(Polar_Sense_B5080A2E_20250904_120932_ACC[[#This Row],[sensor timestamp '[ns']]]-$B$2)/POWER(10,9)</f>
        <v>34.102719424</v>
      </c>
      <c r="D1705">
        <v>70</v>
      </c>
      <c r="E1705">
        <v>280</v>
      </c>
      <c r="F1705">
        <v>-290</v>
      </c>
    </row>
    <row r="1706" spans="1:6">
      <c r="A1706" s="1">
        <v>45904.507022187499</v>
      </c>
      <c r="B1706">
        <v>5.3666253687674726E+17</v>
      </c>
      <c r="C1706">
        <f>(Polar_Sense_B5080A2E_20250904_120932_ACC[[#This Row],[sensor timestamp '[ns']]]-$B$2)/POWER(10,9)</f>
        <v>34.122536703999998</v>
      </c>
      <c r="D1706">
        <v>40</v>
      </c>
      <c r="E1706">
        <v>520</v>
      </c>
      <c r="F1706">
        <v>-170</v>
      </c>
    </row>
    <row r="1707" spans="1:6">
      <c r="A1707" s="1">
        <v>45904.507022418984</v>
      </c>
      <c r="B1707">
        <v>5.3666253689656448E+17</v>
      </c>
      <c r="C1707">
        <f>(Polar_Sense_B5080A2E_20250904_120932_ACC[[#This Row],[sensor timestamp '[ns']]]-$B$2)/POWER(10,9)</f>
        <v>34.142353919999998</v>
      </c>
      <c r="D1707">
        <v>-40</v>
      </c>
      <c r="E1707">
        <v>570</v>
      </c>
      <c r="F1707">
        <v>-30</v>
      </c>
    </row>
    <row r="1708" spans="1:6">
      <c r="A1708" s="1">
        <v>45904.507022638893</v>
      </c>
      <c r="B1708">
        <v>5.3666253691638163E+17</v>
      </c>
      <c r="C1708">
        <f>(Polar_Sense_B5080A2E_20250904_120932_ACC[[#This Row],[sensor timestamp '[ns']]]-$B$2)/POWER(10,9)</f>
        <v>34.162171200000003</v>
      </c>
      <c r="D1708">
        <v>10</v>
      </c>
      <c r="E1708">
        <v>380</v>
      </c>
      <c r="F1708">
        <v>-110</v>
      </c>
    </row>
    <row r="1709" spans="1:6">
      <c r="A1709" s="1">
        <v>45904.50702287037</v>
      </c>
      <c r="B1709">
        <v>5.3666253693619885E+17</v>
      </c>
      <c r="C1709">
        <f>(Polar_Sense_B5080A2E_20250904_120932_ACC[[#This Row],[sensor timestamp '[ns']]]-$B$2)/POWER(10,9)</f>
        <v>34.181988416000003</v>
      </c>
      <c r="D1709">
        <v>140</v>
      </c>
      <c r="E1709">
        <v>360</v>
      </c>
      <c r="F1709">
        <v>-110</v>
      </c>
    </row>
    <row r="1710" spans="1:6">
      <c r="A1710" s="1">
        <v>45904.507023101854</v>
      </c>
      <c r="B1710">
        <v>5.3666253695601606E+17</v>
      </c>
      <c r="C1710">
        <f>(Polar_Sense_B5080A2E_20250904_120932_ACC[[#This Row],[sensor timestamp '[ns']]]-$B$2)/POWER(10,9)</f>
        <v>34.201805696000001</v>
      </c>
      <c r="D1710">
        <v>40</v>
      </c>
      <c r="E1710">
        <v>310</v>
      </c>
      <c r="F1710">
        <v>-110</v>
      </c>
    </row>
    <row r="1711" spans="1:6">
      <c r="A1711" s="1">
        <v>45904.507023333332</v>
      </c>
      <c r="B1711">
        <v>5.3666253697583328E+17</v>
      </c>
      <c r="C1711">
        <f>(Polar_Sense_B5080A2E_20250904_120932_ACC[[#This Row],[sensor timestamp '[ns']]]-$B$2)/POWER(10,9)</f>
        <v>34.221622912000001</v>
      </c>
      <c r="D1711">
        <v>-10</v>
      </c>
      <c r="E1711">
        <v>270</v>
      </c>
      <c r="F1711">
        <v>-170</v>
      </c>
    </row>
    <row r="1712" spans="1:6">
      <c r="A1712" s="1">
        <v>45904.507023564816</v>
      </c>
      <c r="B1712">
        <v>5.3666253699565043E+17</v>
      </c>
      <c r="C1712">
        <f>(Polar_Sense_B5080A2E_20250904_120932_ACC[[#This Row],[sensor timestamp '[ns']]]-$B$2)/POWER(10,9)</f>
        <v>34.241440191999999</v>
      </c>
      <c r="D1712">
        <v>30</v>
      </c>
      <c r="E1712">
        <v>240</v>
      </c>
      <c r="F1712">
        <v>-190</v>
      </c>
    </row>
    <row r="1713" spans="1:6">
      <c r="A1713" s="1">
        <v>45904.507023784725</v>
      </c>
      <c r="B1713">
        <v>5.3666253701546765E+17</v>
      </c>
      <c r="C1713">
        <f>(Polar_Sense_B5080A2E_20250904_120932_ACC[[#This Row],[sensor timestamp '[ns']]]-$B$2)/POWER(10,9)</f>
        <v>34.261257407999999</v>
      </c>
      <c r="D1713">
        <v>10</v>
      </c>
      <c r="E1713">
        <v>360</v>
      </c>
      <c r="F1713">
        <v>-100</v>
      </c>
    </row>
    <row r="1714" spans="1:6">
      <c r="A1714" s="1">
        <v>45904.507024016202</v>
      </c>
      <c r="B1714">
        <v>5.3666253703528486E+17</v>
      </c>
      <c r="C1714">
        <f>(Polar_Sense_B5080A2E_20250904_120932_ACC[[#This Row],[sensor timestamp '[ns']]]-$B$2)/POWER(10,9)</f>
        <v>34.281074687999997</v>
      </c>
      <c r="D1714">
        <v>100</v>
      </c>
      <c r="E1714">
        <v>410</v>
      </c>
      <c r="F1714">
        <v>-70</v>
      </c>
    </row>
    <row r="1715" spans="1:6">
      <c r="A1715" s="1">
        <v>45904.507024247687</v>
      </c>
      <c r="B1715">
        <v>5.3666253705510208E+17</v>
      </c>
      <c r="C1715">
        <f>(Polar_Sense_B5080A2E_20250904_120932_ACC[[#This Row],[sensor timestamp '[ns']]]-$B$2)/POWER(10,9)</f>
        <v>34.300891903999997</v>
      </c>
      <c r="D1715">
        <v>80</v>
      </c>
      <c r="E1715">
        <v>370</v>
      </c>
      <c r="F1715">
        <v>-90</v>
      </c>
    </row>
    <row r="1716" spans="1:6">
      <c r="A1716" s="1">
        <v>45904.507024479164</v>
      </c>
      <c r="B1716">
        <v>5.3666253707491923E+17</v>
      </c>
      <c r="C1716">
        <f>(Polar_Sense_B5080A2E_20250904_120932_ACC[[#This Row],[sensor timestamp '[ns']]]-$B$2)/POWER(10,9)</f>
        <v>34.320709184000002</v>
      </c>
      <c r="D1716">
        <v>30</v>
      </c>
      <c r="E1716">
        <v>270</v>
      </c>
      <c r="F1716">
        <v>-150</v>
      </c>
    </row>
    <row r="1717" spans="1:6">
      <c r="A1717" s="1">
        <v>45904.507024710649</v>
      </c>
      <c r="B1717">
        <v>5.3666253709473645E+17</v>
      </c>
      <c r="C1717">
        <f>(Polar_Sense_B5080A2E_20250904_120932_ACC[[#This Row],[sensor timestamp '[ns']]]-$B$2)/POWER(10,9)</f>
        <v>34.340526400000002</v>
      </c>
      <c r="D1717">
        <v>-100</v>
      </c>
      <c r="E1717">
        <v>240</v>
      </c>
      <c r="F1717">
        <v>-130</v>
      </c>
    </row>
    <row r="1718" spans="1:6">
      <c r="A1718" s="1">
        <v>45904.507024942126</v>
      </c>
      <c r="B1718">
        <v>5.3666253711455366E+17</v>
      </c>
      <c r="C1718">
        <f>(Polar_Sense_B5080A2E_20250904_120932_ACC[[#This Row],[sensor timestamp '[ns']]]-$B$2)/POWER(10,9)</f>
        <v>34.36034368</v>
      </c>
      <c r="D1718">
        <v>-90</v>
      </c>
      <c r="E1718">
        <v>400</v>
      </c>
      <c r="F1718">
        <v>-80</v>
      </c>
    </row>
    <row r="1719" spans="1:6">
      <c r="A1719" s="1">
        <v>45904.507025162035</v>
      </c>
      <c r="B1719">
        <v>5.3666253713437082E+17</v>
      </c>
      <c r="C1719">
        <f>(Polar_Sense_B5080A2E_20250904_120932_ACC[[#This Row],[sensor timestamp '[ns']]]-$B$2)/POWER(10,9)</f>
        <v>34.380160959999998</v>
      </c>
      <c r="D1719">
        <v>-50</v>
      </c>
      <c r="E1719">
        <v>460</v>
      </c>
      <c r="F1719">
        <v>-60</v>
      </c>
    </row>
    <row r="1720" spans="1:6">
      <c r="A1720" s="1">
        <v>45904.507025393519</v>
      </c>
      <c r="B1720">
        <v>5.3666253715418803E+17</v>
      </c>
      <c r="C1720">
        <f>(Polar_Sense_B5080A2E_20250904_120932_ACC[[#This Row],[sensor timestamp '[ns']]]-$B$2)/POWER(10,9)</f>
        <v>34.399978175999998</v>
      </c>
      <c r="D1720">
        <v>0</v>
      </c>
      <c r="E1720">
        <v>510</v>
      </c>
      <c r="F1720">
        <v>-60</v>
      </c>
    </row>
    <row r="1721" spans="1:6">
      <c r="A1721" s="1">
        <v>45904.507025624996</v>
      </c>
      <c r="B1721">
        <v>5.3666253717400525E+17</v>
      </c>
      <c r="C1721">
        <f>(Polar_Sense_B5080A2E_20250904_120932_ACC[[#This Row],[sensor timestamp '[ns']]]-$B$2)/POWER(10,9)</f>
        <v>34.419795456000003</v>
      </c>
      <c r="D1721">
        <v>130</v>
      </c>
      <c r="E1721">
        <v>430</v>
      </c>
      <c r="F1721">
        <v>-120</v>
      </c>
    </row>
    <row r="1722" spans="1:6">
      <c r="A1722" s="1">
        <v>45904.507025856481</v>
      </c>
      <c r="B1722">
        <v>5.3666253719382246E+17</v>
      </c>
      <c r="C1722">
        <f>(Polar_Sense_B5080A2E_20250904_120932_ACC[[#This Row],[sensor timestamp '[ns']]]-$B$2)/POWER(10,9)</f>
        <v>34.439612672000003</v>
      </c>
      <c r="D1722">
        <v>70</v>
      </c>
      <c r="E1722">
        <v>260</v>
      </c>
      <c r="F1722">
        <v>-280</v>
      </c>
    </row>
    <row r="1723" spans="1:6">
      <c r="A1723" s="1">
        <v>45904.507026087966</v>
      </c>
      <c r="B1723">
        <v>5.3666253721363962E+17</v>
      </c>
      <c r="C1723">
        <f>(Polar_Sense_B5080A2E_20250904_120932_ACC[[#This Row],[sensor timestamp '[ns']]]-$B$2)/POWER(10,9)</f>
        <v>34.459429952000001</v>
      </c>
      <c r="D1723">
        <v>60</v>
      </c>
      <c r="E1723">
        <v>420</v>
      </c>
      <c r="F1723">
        <v>-260</v>
      </c>
    </row>
    <row r="1724" spans="1:6">
      <c r="A1724" s="1">
        <v>45904.507026307867</v>
      </c>
      <c r="B1724">
        <v>5.3666253723345683E+17</v>
      </c>
      <c r="C1724">
        <f>(Polar_Sense_B5080A2E_20250904_120932_ACC[[#This Row],[sensor timestamp '[ns']]]-$B$2)/POWER(10,9)</f>
        <v>34.479247168000001</v>
      </c>
      <c r="D1724">
        <v>-50</v>
      </c>
      <c r="E1724">
        <v>640</v>
      </c>
      <c r="F1724">
        <v>-120</v>
      </c>
    </row>
    <row r="1725" spans="1:6">
      <c r="A1725" s="1">
        <v>45904.507026539352</v>
      </c>
      <c r="B1725">
        <v>5.3666253725327405E+17</v>
      </c>
      <c r="C1725">
        <f>(Polar_Sense_B5080A2E_20250904_120932_ACC[[#This Row],[sensor timestamp '[ns']]]-$B$2)/POWER(10,9)</f>
        <v>34.499064447999999</v>
      </c>
      <c r="D1725">
        <v>-60</v>
      </c>
      <c r="E1725">
        <v>370</v>
      </c>
      <c r="F1725">
        <v>-330</v>
      </c>
    </row>
    <row r="1726" spans="1:6">
      <c r="A1726" s="1">
        <v>45904.507026770836</v>
      </c>
      <c r="B1726">
        <v>5.3666253727309126E+17</v>
      </c>
      <c r="C1726">
        <f>(Polar_Sense_B5080A2E_20250904_120932_ACC[[#This Row],[sensor timestamp '[ns']]]-$B$2)/POWER(10,9)</f>
        <v>34.518881663999998</v>
      </c>
      <c r="D1726">
        <v>80</v>
      </c>
      <c r="E1726">
        <v>330</v>
      </c>
      <c r="F1726">
        <v>-350</v>
      </c>
    </row>
    <row r="1727" spans="1:6">
      <c r="A1727" s="1">
        <v>45904.507027002313</v>
      </c>
      <c r="B1727">
        <v>5.3666253729290842E+17</v>
      </c>
      <c r="C1727">
        <f>(Polar_Sense_B5080A2E_20250904_120932_ACC[[#This Row],[sensor timestamp '[ns']]]-$B$2)/POWER(10,9)</f>
        <v>34.538698943999997</v>
      </c>
      <c r="D1727">
        <v>200</v>
      </c>
      <c r="E1727">
        <v>520</v>
      </c>
      <c r="F1727">
        <v>-210</v>
      </c>
    </row>
    <row r="1728" spans="1:6">
      <c r="A1728" s="1">
        <v>45904.507027233798</v>
      </c>
      <c r="B1728">
        <v>5.3666253731272563E+17</v>
      </c>
      <c r="C1728">
        <f>(Polar_Sense_B5080A2E_20250904_120932_ACC[[#This Row],[sensor timestamp '[ns']]]-$B$2)/POWER(10,9)</f>
        <v>34.558516160000003</v>
      </c>
      <c r="D1728">
        <v>260</v>
      </c>
      <c r="E1728">
        <v>420</v>
      </c>
      <c r="F1728">
        <v>-200</v>
      </c>
    </row>
    <row r="1729" spans="1:6">
      <c r="A1729" s="1">
        <v>45904.507027465275</v>
      </c>
      <c r="B1729">
        <v>5.3666253733254285E+17</v>
      </c>
      <c r="C1729">
        <f>(Polar_Sense_B5080A2E_20250904_120932_ACC[[#This Row],[sensor timestamp '[ns']]]-$B$2)/POWER(10,9)</f>
        <v>34.578333440000002</v>
      </c>
      <c r="D1729">
        <v>130</v>
      </c>
      <c r="E1729">
        <v>360</v>
      </c>
      <c r="F1729">
        <v>-230</v>
      </c>
    </row>
    <row r="1730" spans="1:6">
      <c r="A1730" s="1">
        <v>45904.507027685184</v>
      </c>
      <c r="B1730">
        <v>5.3666253735236E+17</v>
      </c>
      <c r="C1730">
        <f>(Polar_Sense_B5080A2E_20250904_120932_ACC[[#This Row],[sensor timestamp '[ns']]]-$B$2)/POWER(10,9)</f>
        <v>34.598150656000001</v>
      </c>
      <c r="D1730">
        <v>20</v>
      </c>
      <c r="E1730">
        <v>360</v>
      </c>
      <c r="F1730">
        <v>-260</v>
      </c>
    </row>
    <row r="1731" spans="1:6">
      <c r="A1731" s="1">
        <v>45904.507027916668</v>
      </c>
      <c r="B1731">
        <v>5.3666253737217722E+17</v>
      </c>
      <c r="C1731">
        <f>(Polar_Sense_B5080A2E_20250904_120932_ACC[[#This Row],[sensor timestamp '[ns']]]-$B$2)/POWER(10,9)</f>
        <v>34.617967935999999</v>
      </c>
      <c r="D1731">
        <v>-40</v>
      </c>
      <c r="E1731">
        <v>590</v>
      </c>
      <c r="F1731">
        <v>-100</v>
      </c>
    </row>
    <row r="1732" spans="1:6">
      <c r="A1732" s="1">
        <v>45904.507028148146</v>
      </c>
      <c r="B1732">
        <v>5.3666253739199443E+17</v>
      </c>
      <c r="C1732">
        <f>(Polar_Sense_B5080A2E_20250904_120932_ACC[[#This Row],[sensor timestamp '[ns']]]-$B$2)/POWER(10,9)</f>
        <v>34.637785215999997</v>
      </c>
      <c r="D1732">
        <v>-60</v>
      </c>
      <c r="E1732">
        <v>450</v>
      </c>
      <c r="F1732">
        <v>-250</v>
      </c>
    </row>
    <row r="1733" spans="1:6">
      <c r="A1733" s="1">
        <v>45904.50702837963</v>
      </c>
      <c r="B1733">
        <v>5.3666253741181165E+17</v>
      </c>
      <c r="C1733">
        <f>(Polar_Sense_B5080A2E_20250904_120932_ACC[[#This Row],[sensor timestamp '[ns']]]-$B$2)/POWER(10,9)</f>
        <v>34.657602431999997</v>
      </c>
      <c r="D1733">
        <v>150</v>
      </c>
      <c r="E1733">
        <v>260</v>
      </c>
      <c r="F1733">
        <v>-320</v>
      </c>
    </row>
    <row r="1734" spans="1:6">
      <c r="A1734" s="1">
        <v>45904.507028611108</v>
      </c>
      <c r="B1734">
        <v>5.366625374316288E+17</v>
      </c>
      <c r="C1734">
        <f>(Polar_Sense_B5080A2E_20250904_120932_ACC[[#This Row],[sensor timestamp '[ns']]]-$B$2)/POWER(10,9)</f>
        <v>34.677419712000003</v>
      </c>
      <c r="D1734">
        <v>140</v>
      </c>
      <c r="E1734">
        <v>370</v>
      </c>
      <c r="F1734">
        <v>-190</v>
      </c>
    </row>
    <row r="1735" spans="1:6">
      <c r="A1735" s="1">
        <v>45904.507028831016</v>
      </c>
      <c r="B1735">
        <v>5.3666253745144602E+17</v>
      </c>
      <c r="C1735">
        <f>(Polar_Sense_B5080A2E_20250904_120932_ACC[[#This Row],[sensor timestamp '[ns']]]-$B$2)/POWER(10,9)</f>
        <v>34.697236928000002</v>
      </c>
      <c r="D1735">
        <v>250</v>
      </c>
      <c r="E1735">
        <v>430</v>
      </c>
      <c r="F1735">
        <v>-240</v>
      </c>
    </row>
    <row r="1736" spans="1:6">
      <c r="A1736" s="1">
        <v>45904.507029062501</v>
      </c>
      <c r="B1736">
        <v>5.3666253747126323E+17</v>
      </c>
      <c r="C1736">
        <f>(Polar_Sense_B5080A2E_20250904_120932_ACC[[#This Row],[sensor timestamp '[ns']]]-$B$2)/POWER(10,9)</f>
        <v>34.717054208</v>
      </c>
      <c r="D1736">
        <v>160</v>
      </c>
      <c r="E1736">
        <v>380</v>
      </c>
      <c r="F1736">
        <v>-260</v>
      </c>
    </row>
    <row r="1737" spans="1:6">
      <c r="A1737" s="1">
        <v>45904.507029293978</v>
      </c>
      <c r="B1737">
        <v>5.3666253749108045E+17</v>
      </c>
      <c r="C1737">
        <f>(Polar_Sense_B5080A2E_20250904_120932_ACC[[#This Row],[sensor timestamp '[ns']]]-$B$2)/POWER(10,9)</f>
        <v>34.736871424</v>
      </c>
      <c r="D1737">
        <v>-30</v>
      </c>
      <c r="E1737">
        <v>290</v>
      </c>
      <c r="F1737">
        <v>-290</v>
      </c>
    </row>
    <row r="1738" spans="1:6">
      <c r="A1738" s="1">
        <v>45904.507029525463</v>
      </c>
      <c r="B1738">
        <v>5.366625375108976E+17</v>
      </c>
      <c r="C1738">
        <f>(Polar_Sense_B5080A2E_20250904_120932_ACC[[#This Row],[sensor timestamp '[ns']]]-$B$2)/POWER(10,9)</f>
        <v>34.756688703999998</v>
      </c>
      <c r="D1738">
        <v>140</v>
      </c>
      <c r="E1738">
        <v>280</v>
      </c>
      <c r="F1738">
        <v>-270</v>
      </c>
    </row>
    <row r="1739" spans="1:6">
      <c r="A1739" s="1">
        <v>45904.507029756947</v>
      </c>
      <c r="B1739">
        <v>5.3666253753071482E+17</v>
      </c>
      <c r="C1739">
        <f>(Polar_Sense_B5080A2E_20250904_120932_ACC[[#This Row],[sensor timestamp '[ns']]]-$B$2)/POWER(10,9)</f>
        <v>34.776505919999998</v>
      </c>
      <c r="D1739">
        <v>350</v>
      </c>
      <c r="E1739">
        <v>330</v>
      </c>
      <c r="F1739">
        <v>-200</v>
      </c>
    </row>
    <row r="1740" spans="1:6">
      <c r="A1740" s="1">
        <v>45904.507029976849</v>
      </c>
      <c r="B1740">
        <v>5.3666253755053203E+17</v>
      </c>
      <c r="C1740">
        <f>(Polar_Sense_B5080A2E_20250904_120932_ACC[[#This Row],[sensor timestamp '[ns']]]-$B$2)/POWER(10,9)</f>
        <v>34.796323200000003</v>
      </c>
      <c r="D1740">
        <v>400</v>
      </c>
      <c r="E1740">
        <v>540</v>
      </c>
      <c r="F1740">
        <v>-180</v>
      </c>
    </row>
    <row r="1741" spans="1:6">
      <c r="A1741" s="1">
        <v>45904.507030208333</v>
      </c>
      <c r="B1741">
        <v>5.3666253757034918E+17</v>
      </c>
      <c r="C1741">
        <f>(Polar_Sense_B5080A2E_20250904_120932_ACC[[#This Row],[sensor timestamp '[ns']]]-$B$2)/POWER(10,9)</f>
        <v>34.816140416000003</v>
      </c>
      <c r="D1741">
        <v>390</v>
      </c>
      <c r="E1741">
        <v>540</v>
      </c>
      <c r="F1741">
        <v>-230</v>
      </c>
    </row>
    <row r="1742" spans="1:6">
      <c r="A1742" s="1">
        <v>45904.507030439818</v>
      </c>
      <c r="B1742">
        <v>5.366625375901664E+17</v>
      </c>
      <c r="C1742">
        <f>(Polar_Sense_B5080A2E_20250904_120932_ACC[[#This Row],[sensor timestamp '[ns']]]-$B$2)/POWER(10,9)</f>
        <v>34.835957696000001</v>
      </c>
      <c r="D1742">
        <v>320</v>
      </c>
      <c r="E1742">
        <v>360</v>
      </c>
      <c r="F1742">
        <v>-350</v>
      </c>
    </row>
    <row r="1743" spans="1:6">
      <c r="A1743" s="1">
        <v>45904.507030671295</v>
      </c>
      <c r="B1743">
        <v>5.3666253760998362E+17</v>
      </c>
      <c r="C1743">
        <f>(Polar_Sense_B5080A2E_20250904_120932_ACC[[#This Row],[sensor timestamp '[ns']]]-$B$2)/POWER(10,9)</f>
        <v>34.855774912000001</v>
      </c>
      <c r="D1743">
        <v>380</v>
      </c>
      <c r="E1743">
        <v>280</v>
      </c>
      <c r="F1743">
        <v>-370</v>
      </c>
    </row>
    <row r="1744" spans="1:6">
      <c r="A1744" s="1">
        <v>45904.50703090278</v>
      </c>
      <c r="B1744">
        <v>5.3666253762980077E+17</v>
      </c>
      <c r="C1744">
        <f>(Polar_Sense_B5080A2E_20250904_120932_ACC[[#This Row],[sensor timestamp '[ns']]]-$B$2)/POWER(10,9)</f>
        <v>34.875592191999999</v>
      </c>
      <c r="D1744">
        <v>340</v>
      </c>
      <c r="E1744">
        <v>320</v>
      </c>
      <c r="F1744">
        <v>-380</v>
      </c>
    </row>
    <row r="1745" spans="1:6">
      <c r="A1745" s="1">
        <v>45904.507031134257</v>
      </c>
      <c r="B1745">
        <v>5.366625376496176E+17</v>
      </c>
      <c r="C1745">
        <f>(Polar_Sense_B5080A2E_20250904_120932_ACC[[#This Row],[sensor timestamp '[ns']]]-$B$2)/POWER(10,9)</f>
        <v>34.895409471999997</v>
      </c>
      <c r="D1745">
        <v>170</v>
      </c>
      <c r="E1745">
        <v>450</v>
      </c>
      <c r="F1745">
        <v>-410</v>
      </c>
    </row>
    <row r="1746" spans="1:6">
      <c r="A1746" s="1">
        <v>45904.507031354166</v>
      </c>
      <c r="B1746">
        <v>5.3666253766943443E+17</v>
      </c>
      <c r="C1746">
        <f>(Polar_Sense_B5080A2E_20250904_120932_ACC[[#This Row],[sensor timestamp '[ns']]]-$B$2)/POWER(10,9)</f>
        <v>34.915226687999997</v>
      </c>
      <c r="D1746">
        <v>150</v>
      </c>
      <c r="E1746">
        <v>670</v>
      </c>
      <c r="F1746">
        <v>-220</v>
      </c>
    </row>
    <row r="1747" spans="1:6">
      <c r="A1747" s="1">
        <v>45904.50703158565</v>
      </c>
      <c r="B1747">
        <v>5.3666253768925133E+17</v>
      </c>
      <c r="C1747">
        <f>(Polar_Sense_B5080A2E_20250904_120932_ACC[[#This Row],[sensor timestamp '[ns']]]-$B$2)/POWER(10,9)</f>
        <v>34.935043968000002</v>
      </c>
      <c r="D1747">
        <v>210</v>
      </c>
      <c r="E1747">
        <v>540</v>
      </c>
      <c r="F1747">
        <v>-260</v>
      </c>
    </row>
    <row r="1748" spans="1:6">
      <c r="A1748" s="1">
        <v>45904.507031817127</v>
      </c>
      <c r="B1748">
        <v>5.3666253770906816E+17</v>
      </c>
      <c r="C1748">
        <f>(Polar_Sense_B5080A2E_20250904_120932_ACC[[#This Row],[sensor timestamp '[ns']]]-$B$2)/POWER(10,9)</f>
        <v>34.954861184000002</v>
      </c>
      <c r="D1748">
        <v>210</v>
      </c>
      <c r="E1748">
        <v>450</v>
      </c>
      <c r="F1748">
        <v>-310</v>
      </c>
    </row>
    <row r="1749" spans="1:6">
      <c r="A1749" s="1">
        <v>45904.507032048612</v>
      </c>
      <c r="B1749">
        <v>5.3666253772888506E+17</v>
      </c>
      <c r="C1749">
        <f>(Polar_Sense_B5080A2E_20250904_120932_ACC[[#This Row],[sensor timestamp '[ns']]]-$B$2)/POWER(10,9)</f>
        <v>34.974678464</v>
      </c>
      <c r="D1749">
        <v>210</v>
      </c>
      <c r="E1749">
        <v>670</v>
      </c>
      <c r="F1749">
        <v>-120</v>
      </c>
    </row>
    <row r="1750" spans="1:6">
      <c r="A1750" s="1">
        <v>45904.507032280089</v>
      </c>
      <c r="B1750">
        <v>5.3666253774870189E+17</v>
      </c>
      <c r="C1750">
        <f>(Polar_Sense_B5080A2E_20250904_120932_ACC[[#This Row],[sensor timestamp '[ns']]]-$B$2)/POWER(10,9)</f>
        <v>34.99449568</v>
      </c>
      <c r="D1750">
        <v>270</v>
      </c>
      <c r="E1750">
        <v>770</v>
      </c>
      <c r="F1750">
        <v>-130</v>
      </c>
    </row>
    <row r="1751" spans="1:6">
      <c r="A1751" s="1">
        <v>45904.507032499998</v>
      </c>
      <c r="B1751">
        <v>5.3666253776851878E+17</v>
      </c>
      <c r="C1751">
        <f>(Polar_Sense_B5080A2E_20250904_120932_ACC[[#This Row],[sensor timestamp '[ns']]]-$B$2)/POWER(10,9)</f>
        <v>35.014312959999998</v>
      </c>
      <c r="D1751">
        <v>230</v>
      </c>
      <c r="E1751">
        <v>610</v>
      </c>
      <c r="F1751">
        <v>-210</v>
      </c>
    </row>
    <row r="1752" spans="1:6">
      <c r="A1752" s="1">
        <v>45904.507032731482</v>
      </c>
      <c r="B1752">
        <v>5.3666253778833562E+17</v>
      </c>
      <c r="C1752">
        <f>(Polar_Sense_B5080A2E_20250904_120932_ACC[[#This Row],[sensor timestamp '[ns']]]-$B$2)/POWER(10,9)</f>
        <v>35.034130175999998</v>
      </c>
      <c r="D1752">
        <v>160</v>
      </c>
      <c r="E1752">
        <v>370</v>
      </c>
      <c r="F1752">
        <v>-290</v>
      </c>
    </row>
    <row r="1753" spans="1:6">
      <c r="A1753" s="1">
        <v>45904.50703296296</v>
      </c>
      <c r="B1753">
        <v>5.3666253780815251E+17</v>
      </c>
      <c r="C1753">
        <f>(Polar_Sense_B5080A2E_20250904_120932_ACC[[#This Row],[sensor timestamp '[ns']]]-$B$2)/POWER(10,9)</f>
        <v>35.053947456000003</v>
      </c>
      <c r="D1753">
        <v>100</v>
      </c>
      <c r="E1753">
        <v>520</v>
      </c>
      <c r="F1753">
        <v>-90</v>
      </c>
    </row>
    <row r="1754" spans="1:6">
      <c r="A1754" s="1">
        <v>45904.507033194444</v>
      </c>
      <c r="B1754">
        <v>5.3666253782796934E+17</v>
      </c>
      <c r="C1754">
        <f>(Polar_Sense_B5080A2E_20250904_120932_ACC[[#This Row],[sensor timestamp '[ns']]]-$B$2)/POWER(10,9)</f>
        <v>35.073764672000003</v>
      </c>
      <c r="D1754">
        <v>130</v>
      </c>
      <c r="E1754">
        <v>650</v>
      </c>
      <c r="F1754">
        <v>110</v>
      </c>
    </row>
    <row r="1755" spans="1:6">
      <c r="A1755" s="1">
        <v>45904.507033425929</v>
      </c>
      <c r="B1755">
        <v>5.3666253784778624E+17</v>
      </c>
      <c r="C1755">
        <f>(Polar_Sense_B5080A2E_20250904_120932_ACC[[#This Row],[sensor timestamp '[ns']]]-$B$2)/POWER(10,9)</f>
        <v>35.093581952000001</v>
      </c>
      <c r="D1755">
        <v>130</v>
      </c>
      <c r="E1755">
        <v>450</v>
      </c>
      <c r="F1755">
        <v>-20</v>
      </c>
    </row>
    <row r="1756" spans="1:6">
      <c r="A1756" s="1">
        <v>45904.507033657406</v>
      </c>
      <c r="B1756">
        <v>5.3666253786760307E+17</v>
      </c>
      <c r="C1756">
        <f>(Polar_Sense_B5080A2E_20250904_120932_ACC[[#This Row],[sensor timestamp '[ns']]]-$B$2)/POWER(10,9)</f>
        <v>35.113399168000001</v>
      </c>
      <c r="D1756">
        <v>270</v>
      </c>
      <c r="E1756">
        <v>400</v>
      </c>
      <c r="F1756">
        <v>-120</v>
      </c>
    </row>
    <row r="1757" spans="1:6">
      <c r="A1757" s="1">
        <v>45904.507033877315</v>
      </c>
      <c r="B1757">
        <v>5.3666253788741997E+17</v>
      </c>
      <c r="C1757">
        <f>(Polar_Sense_B5080A2E_20250904_120932_ACC[[#This Row],[sensor timestamp '[ns']]]-$B$2)/POWER(10,9)</f>
        <v>35.133216447999999</v>
      </c>
      <c r="D1757">
        <v>260</v>
      </c>
      <c r="E1757">
        <v>530</v>
      </c>
      <c r="F1757">
        <v>-70</v>
      </c>
    </row>
    <row r="1758" spans="1:6">
      <c r="A1758" s="1">
        <v>45904.507034108799</v>
      </c>
      <c r="B1758">
        <v>5.366625379072368E+17</v>
      </c>
      <c r="C1758">
        <f>(Polar_Sense_B5080A2E_20250904_120932_ACC[[#This Row],[sensor timestamp '[ns']]]-$B$2)/POWER(10,9)</f>
        <v>35.153033727999997</v>
      </c>
      <c r="D1758">
        <v>50</v>
      </c>
      <c r="E1758">
        <v>380</v>
      </c>
      <c r="F1758">
        <v>-210</v>
      </c>
    </row>
    <row r="1759" spans="1:6">
      <c r="A1759" s="1">
        <v>45904.507034340277</v>
      </c>
      <c r="B1759">
        <v>5.366625379270537E+17</v>
      </c>
      <c r="C1759">
        <f>(Polar_Sense_B5080A2E_20250904_120932_ACC[[#This Row],[sensor timestamp '[ns']]]-$B$2)/POWER(10,9)</f>
        <v>35.172850943999997</v>
      </c>
      <c r="D1759">
        <v>150</v>
      </c>
      <c r="E1759">
        <v>530</v>
      </c>
      <c r="F1759">
        <v>-160</v>
      </c>
    </row>
    <row r="1760" spans="1:6">
      <c r="A1760" s="1">
        <v>45904.507034571761</v>
      </c>
      <c r="B1760">
        <v>5.3666253794687053E+17</v>
      </c>
      <c r="C1760">
        <f>(Polar_Sense_B5080A2E_20250904_120932_ACC[[#This Row],[sensor timestamp '[ns']]]-$B$2)/POWER(10,9)</f>
        <v>35.192668224000002</v>
      </c>
      <c r="D1760">
        <v>150</v>
      </c>
      <c r="E1760">
        <v>550</v>
      </c>
      <c r="F1760">
        <v>-90</v>
      </c>
    </row>
    <row r="1761" spans="1:6">
      <c r="A1761" s="1">
        <v>45904.507034803239</v>
      </c>
      <c r="B1761">
        <v>5.3666253796668742E+17</v>
      </c>
      <c r="C1761">
        <f>(Polar_Sense_B5080A2E_20250904_120932_ACC[[#This Row],[sensor timestamp '[ns']]]-$B$2)/POWER(10,9)</f>
        <v>35.212485440000002</v>
      </c>
      <c r="D1761">
        <v>180</v>
      </c>
      <c r="E1761">
        <v>390</v>
      </c>
      <c r="F1761">
        <v>-140</v>
      </c>
    </row>
    <row r="1762" spans="1:6">
      <c r="A1762" s="1">
        <v>45904.507035023147</v>
      </c>
      <c r="B1762">
        <v>5.3666253798650426E+17</v>
      </c>
      <c r="C1762">
        <f>(Polar_Sense_B5080A2E_20250904_120932_ACC[[#This Row],[sensor timestamp '[ns']]]-$B$2)/POWER(10,9)</f>
        <v>35.23230272</v>
      </c>
      <c r="D1762">
        <v>190</v>
      </c>
      <c r="E1762">
        <v>330</v>
      </c>
      <c r="F1762">
        <v>-90</v>
      </c>
    </row>
    <row r="1763" spans="1:6">
      <c r="A1763" s="1">
        <v>45904.507035254632</v>
      </c>
      <c r="B1763">
        <v>5.3666253800632115E+17</v>
      </c>
      <c r="C1763">
        <f>(Polar_Sense_B5080A2E_20250904_120932_ACC[[#This Row],[sensor timestamp '[ns']]]-$B$2)/POWER(10,9)</f>
        <v>35.252119936</v>
      </c>
      <c r="D1763">
        <v>190</v>
      </c>
      <c r="E1763">
        <v>280</v>
      </c>
      <c r="F1763">
        <v>-170</v>
      </c>
    </row>
    <row r="1764" spans="1:6">
      <c r="A1764" s="1">
        <v>45904.507035486109</v>
      </c>
      <c r="B1764">
        <v>5.3666253802613798E+17</v>
      </c>
      <c r="C1764">
        <f>(Polar_Sense_B5080A2E_20250904_120932_ACC[[#This Row],[sensor timestamp '[ns']]]-$B$2)/POWER(10,9)</f>
        <v>35.271937215999998</v>
      </c>
      <c r="D1764">
        <v>100</v>
      </c>
      <c r="E1764">
        <v>270</v>
      </c>
      <c r="F1764">
        <v>-170</v>
      </c>
    </row>
    <row r="1765" spans="1:6">
      <c r="A1765" s="1">
        <v>45904.507035717594</v>
      </c>
      <c r="B1765">
        <v>5.3666253804595488E+17</v>
      </c>
      <c r="C1765">
        <f>(Polar_Sense_B5080A2E_20250904_120932_ACC[[#This Row],[sensor timestamp '[ns']]]-$B$2)/POWER(10,9)</f>
        <v>35.291754431999998</v>
      </c>
      <c r="D1765">
        <v>40</v>
      </c>
      <c r="E1765">
        <v>450</v>
      </c>
      <c r="F1765">
        <v>-70</v>
      </c>
    </row>
    <row r="1766" spans="1:6">
      <c r="A1766" s="1">
        <v>45904.507035949071</v>
      </c>
      <c r="B1766">
        <v>5.3666253806577171E+17</v>
      </c>
      <c r="C1766">
        <f>(Polar_Sense_B5080A2E_20250904_120932_ACC[[#This Row],[sensor timestamp '[ns']]]-$B$2)/POWER(10,9)</f>
        <v>35.311571712000003</v>
      </c>
      <c r="D1766">
        <v>-10</v>
      </c>
      <c r="E1766">
        <v>380</v>
      </c>
      <c r="F1766">
        <v>-240</v>
      </c>
    </row>
    <row r="1767" spans="1:6">
      <c r="A1767" s="1">
        <v>45904.507036180556</v>
      </c>
      <c r="B1767">
        <v>5.3666253808558861E+17</v>
      </c>
      <c r="C1767">
        <f>(Polar_Sense_B5080A2E_20250904_120932_ACC[[#This Row],[sensor timestamp '[ns']]]-$B$2)/POWER(10,9)</f>
        <v>35.331388928000003</v>
      </c>
      <c r="D1767">
        <v>50</v>
      </c>
      <c r="E1767">
        <v>480</v>
      </c>
      <c r="F1767">
        <v>-200</v>
      </c>
    </row>
    <row r="1768" spans="1:6">
      <c r="A1768" s="1">
        <v>45904.507036400464</v>
      </c>
      <c r="B1768">
        <v>5.3666253810540544E+17</v>
      </c>
      <c r="C1768">
        <f>(Polar_Sense_B5080A2E_20250904_120932_ACC[[#This Row],[sensor timestamp '[ns']]]-$B$2)/POWER(10,9)</f>
        <v>35.351206208000001</v>
      </c>
      <c r="D1768">
        <v>240</v>
      </c>
      <c r="E1768">
        <v>430</v>
      </c>
      <c r="F1768">
        <v>-160</v>
      </c>
    </row>
    <row r="1769" spans="1:6">
      <c r="A1769" s="1">
        <v>45904.507036631941</v>
      </c>
      <c r="B1769">
        <v>5.3666253812522234E+17</v>
      </c>
      <c r="C1769">
        <f>(Polar_Sense_B5080A2E_20250904_120932_ACC[[#This Row],[sensor timestamp '[ns']]]-$B$2)/POWER(10,9)</f>
        <v>35.371023424000001</v>
      </c>
      <c r="D1769">
        <v>200</v>
      </c>
      <c r="E1769">
        <v>250</v>
      </c>
      <c r="F1769">
        <v>-190</v>
      </c>
    </row>
    <row r="1770" spans="1:6">
      <c r="A1770" s="1">
        <v>45904.507036863426</v>
      </c>
      <c r="B1770">
        <v>5.3666253814503917E+17</v>
      </c>
      <c r="C1770">
        <f>(Polar_Sense_B5080A2E_20250904_120932_ACC[[#This Row],[sensor timestamp '[ns']]]-$B$2)/POWER(10,9)</f>
        <v>35.390840703999999</v>
      </c>
      <c r="D1770">
        <v>240</v>
      </c>
      <c r="E1770">
        <v>220</v>
      </c>
      <c r="F1770">
        <v>-220</v>
      </c>
    </row>
    <row r="1771" spans="1:6">
      <c r="A1771" s="1">
        <v>45904.507037094911</v>
      </c>
      <c r="B1771">
        <v>5.3666253816485606E+17</v>
      </c>
      <c r="C1771">
        <f>(Polar_Sense_B5080A2E_20250904_120932_ACC[[#This Row],[sensor timestamp '[ns']]]-$B$2)/POWER(10,9)</f>
        <v>35.410657919999998</v>
      </c>
      <c r="D1771">
        <v>110</v>
      </c>
      <c r="E1771">
        <v>340</v>
      </c>
      <c r="F1771">
        <v>-150</v>
      </c>
    </row>
    <row r="1772" spans="1:6">
      <c r="A1772" s="1">
        <v>45904.507037326388</v>
      </c>
      <c r="B1772">
        <v>5.366625381846729E+17</v>
      </c>
      <c r="C1772">
        <f>(Polar_Sense_B5080A2E_20250904_120932_ACC[[#This Row],[sensor timestamp '[ns']]]-$B$2)/POWER(10,9)</f>
        <v>35.430475328</v>
      </c>
      <c r="D1772">
        <v>120</v>
      </c>
      <c r="E1772">
        <v>440</v>
      </c>
      <c r="F1772">
        <v>-160</v>
      </c>
    </row>
    <row r="1773" spans="1:6">
      <c r="A1773" s="1">
        <v>45904.507037546296</v>
      </c>
      <c r="B1773">
        <v>5.3666253820448979E+17</v>
      </c>
      <c r="C1773">
        <f>(Polar_Sense_B5080A2E_20250904_120932_ACC[[#This Row],[sensor timestamp '[ns']]]-$B$2)/POWER(10,9)</f>
        <v>35.450292736000002</v>
      </c>
      <c r="D1773">
        <v>140</v>
      </c>
      <c r="E1773">
        <v>500</v>
      </c>
      <c r="F1773">
        <v>-200</v>
      </c>
    </row>
    <row r="1774" spans="1:6">
      <c r="A1774" s="1">
        <v>45904.507037777781</v>
      </c>
      <c r="B1774">
        <v>5.3666253822430662E+17</v>
      </c>
      <c r="C1774">
        <f>(Polar_Sense_B5080A2E_20250904_120932_ACC[[#This Row],[sensor timestamp '[ns']]]-$B$2)/POWER(10,9)</f>
        <v>35.470110144000003</v>
      </c>
      <c r="D1774">
        <v>190</v>
      </c>
      <c r="E1774">
        <v>430</v>
      </c>
      <c r="F1774">
        <v>-190</v>
      </c>
    </row>
    <row r="1775" spans="1:6">
      <c r="A1775" s="1">
        <v>45904.507038009258</v>
      </c>
      <c r="B1775">
        <v>5.3666253824412352E+17</v>
      </c>
      <c r="C1775">
        <f>(Polar_Sense_B5080A2E_20250904_120932_ACC[[#This Row],[sensor timestamp '[ns']]]-$B$2)/POWER(10,9)</f>
        <v>35.489927551999997</v>
      </c>
      <c r="D1775">
        <v>140</v>
      </c>
      <c r="E1775">
        <v>370</v>
      </c>
      <c r="F1775">
        <v>-90</v>
      </c>
    </row>
    <row r="1776" spans="1:6">
      <c r="A1776" s="1">
        <v>45904.507038240743</v>
      </c>
      <c r="B1776">
        <v>5.3666253826394035E+17</v>
      </c>
      <c r="C1776">
        <f>(Polar_Sense_B5080A2E_20250904_120932_ACC[[#This Row],[sensor timestamp '[ns']]]-$B$2)/POWER(10,9)</f>
        <v>35.509744959999999</v>
      </c>
      <c r="D1776">
        <v>140</v>
      </c>
      <c r="E1776">
        <v>300</v>
      </c>
      <c r="F1776">
        <v>-170</v>
      </c>
    </row>
    <row r="1777" spans="1:6">
      <c r="A1777" s="1">
        <v>45904.50703847222</v>
      </c>
      <c r="B1777">
        <v>5.3666253828375725E+17</v>
      </c>
      <c r="C1777">
        <f>(Polar_Sense_B5080A2E_20250904_120932_ACC[[#This Row],[sensor timestamp '[ns']]]-$B$2)/POWER(10,9)</f>
        <v>35.529562431999999</v>
      </c>
      <c r="D1777">
        <v>80</v>
      </c>
      <c r="E1777">
        <v>370</v>
      </c>
      <c r="F1777">
        <v>-210</v>
      </c>
    </row>
    <row r="1778" spans="1:6">
      <c r="A1778" s="1">
        <v>45904.507038703705</v>
      </c>
      <c r="B1778">
        <v>5.3666253830357408E+17</v>
      </c>
      <c r="C1778">
        <f>(Polar_Sense_B5080A2E_20250904_120932_ACC[[#This Row],[sensor timestamp '[ns']]]-$B$2)/POWER(10,9)</f>
        <v>35.54937984</v>
      </c>
      <c r="D1778">
        <v>-60</v>
      </c>
      <c r="E1778">
        <v>490</v>
      </c>
      <c r="F1778">
        <v>-120</v>
      </c>
    </row>
    <row r="1779" spans="1:6">
      <c r="A1779" s="1">
        <v>45904.507038923613</v>
      </c>
      <c r="B1779">
        <v>5.3666253832339098E+17</v>
      </c>
      <c r="C1779">
        <f>(Polar_Sense_B5080A2E_20250904_120932_ACC[[#This Row],[sensor timestamp '[ns']]]-$B$2)/POWER(10,9)</f>
        <v>35.569197248000002</v>
      </c>
      <c r="D1779">
        <v>60</v>
      </c>
      <c r="E1779">
        <v>530</v>
      </c>
      <c r="F1779">
        <v>-130</v>
      </c>
    </row>
    <row r="1780" spans="1:6">
      <c r="A1780" s="1">
        <v>45904.507039155091</v>
      </c>
      <c r="B1780">
        <v>5.3666253834320781E+17</v>
      </c>
      <c r="C1780">
        <f>(Polar_Sense_B5080A2E_20250904_120932_ACC[[#This Row],[sensor timestamp '[ns']]]-$B$2)/POWER(10,9)</f>
        <v>35.589014656000003</v>
      </c>
      <c r="D1780">
        <v>240</v>
      </c>
      <c r="E1780">
        <v>530</v>
      </c>
      <c r="F1780">
        <v>-140</v>
      </c>
    </row>
    <row r="1781" spans="1:6">
      <c r="A1781" s="1">
        <v>45904.507039386575</v>
      </c>
      <c r="B1781">
        <v>5.366625383630247E+17</v>
      </c>
      <c r="C1781">
        <f>(Polar_Sense_B5080A2E_20250904_120932_ACC[[#This Row],[sensor timestamp '[ns']]]-$B$2)/POWER(10,9)</f>
        <v>35.608832063999998</v>
      </c>
      <c r="D1781">
        <v>270</v>
      </c>
      <c r="E1781">
        <v>500</v>
      </c>
      <c r="F1781">
        <v>-80</v>
      </c>
    </row>
    <row r="1782" spans="1:6">
      <c r="A1782" s="1">
        <v>45904.507039618053</v>
      </c>
      <c r="B1782">
        <v>5.3666253838284154E+17</v>
      </c>
      <c r="C1782">
        <f>(Polar_Sense_B5080A2E_20250904_120932_ACC[[#This Row],[sensor timestamp '[ns']]]-$B$2)/POWER(10,9)</f>
        <v>35.628649471999999</v>
      </c>
      <c r="D1782">
        <v>110</v>
      </c>
      <c r="E1782">
        <v>370</v>
      </c>
      <c r="F1782">
        <v>-80</v>
      </c>
    </row>
    <row r="1783" spans="1:6">
      <c r="A1783" s="1">
        <v>45904.507039849537</v>
      </c>
      <c r="B1783">
        <v>5.3666253840265843E+17</v>
      </c>
      <c r="C1783">
        <f>(Polar_Sense_B5080A2E_20250904_120932_ACC[[#This Row],[sensor timestamp '[ns']]]-$B$2)/POWER(10,9)</f>
        <v>35.648466880000001</v>
      </c>
      <c r="D1783">
        <v>280</v>
      </c>
      <c r="E1783">
        <v>320</v>
      </c>
      <c r="F1783">
        <v>-160</v>
      </c>
    </row>
    <row r="1784" spans="1:6">
      <c r="A1784" s="1">
        <v>45904.507040069446</v>
      </c>
      <c r="B1784">
        <v>5.3666253842247526E+17</v>
      </c>
      <c r="C1784">
        <f>(Polar_Sense_B5080A2E_20250904_120932_ACC[[#This Row],[sensor timestamp '[ns']]]-$B$2)/POWER(10,9)</f>
        <v>35.668284288000002</v>
      </c>
      <c r="D1784">
        <v>250</v>
      </c>
      <c r="E1784">
        <v>400</v>
      </c>
      <c r="F1784">
        <v>-120</v>
      </c>
    </row>
    <row r="1785" spans="1:6">
      <c r="A1785" s="1">
        <v>45904.507040300923</v>
      </c>
      <c r="B1785">
        <v>5.3666253844229216E+17</v>
      </c>
      <c r="C1785">
        <f>(Polar_Sense_B5080A2E_20250904_120932_ACC[[#This Row],[sensor timestamp '[ns']]]-$B$2)/POWER(10,9)</f>
        <v>35.688101695999997</v>
      </c>
      <c r="D1785">
        <v>110</v>
      </c>
      <c r="E1785">
        <v>300</v>
      </c>
      <c r="F1785">
        <v>-200</v>
      </c>
    </row>
    <row r="1786" spans="1:6">
      <c r="A1786" s="1">
        <v>45904.507040532408</v>
      </c>
      <c r="B1786">
        <v>5.3666253846210899E+17</v>
      </c>
      <c r="C1786">
        <f>(Polar_Sense_B5080A2E_20250904_120932_ACC[[#This Row],[sensor timestamp '[ns']]]-$B$2)/POWER(10,9)</f>
        <v>35.707919167999997</v>
      </c>
      <c r="D1786">
        <v>190</v>
      </c>
      <c r="E1786">
        <v>310</v>
      </c>
      <c r="F1786">
        <v>-160</v>
      </c>
    </row>
    <row r="1787" spans="1:6">
      <c r="A1787" s="1">
        <v>45904.507040763892</v>
      </c>
      <c r="B1787">
        <v>5.3666253848192589E+17</v>
      </c>
      <c r="C1787">
        <f>(Polar_Sense_B5080A2E_20250904_120932_ACC[[#This Row],[sensor timestamp '[ns']]]-$B$2)/POWER(10,9)</f>
        <v>35.727736575999998</v>
      </c>
      <c r="D1787">
        <v>230</v>
      </c>
      <c r="E1787">
        <v>360</v>
      </c>
      <c r="F1787">
        <v>-100</v>
      </c>
    </row>
    <row r="1788" spans="1:6">
      <c r="A1788" s="1">
        <v>45904.50704099537</v>
      </c>
      <c r="B1788">
        <v>5.3666253850174272E+17</v>
      </c>
      <c r="C1788">
        <f>(Polar_Sense_B5080A2E_20250904_120932_ACC[[#This Row],[sensor timestamp '[ns']]]-$B$2)/POWER(10,9)</f>
        <v>35.747553984</v>
      </c>
      <c r="D1788">
        <v>130</v>
      </c>
      <c r="E1788">
        <v>260</v>
      </c>
      <c r="F1788">
        <v>-190</v>
      </c>
    </row>
    <row r="1789" spans="1:6">
      <c r="A1789" s="1">
        <v>45904.507041226854</v>
      </c>
      <c r="B1789">
        <v>5.3666253852155955E+17</v>
      </c>
      <c r="C1789">
        <f>(Polar_Sense_B5080A2E_20250904_120932_ACC[[#This Row],[sensor timestamp '[ns']]]-$B$2)/POWER(10,9)</f>
        <v>35.767371392000001</v>
      </c>
      <c r="D1789">
        <v>210</v>
      </c>
      <c r="E1789">
        <v>450</v>
      </c>
      <c r="F1789">
        <v>-150</v>
      </c>
    </row>
    <row r="1790" spans="1:6">
      <c r="A1790" s="1">
        <v>45904.507041446763</v>
      </c>
      <c r="B1790">
        <v>5.3666253854137645E+17</v>
      </c>
      <c r="C1790">
        <f>(Polar_Sense_B5080A2E_20250904_120932_ACC[[#This Row],[sensor timestamp '[ns']]]-$B$2)/POWER(10,9)</f>
        <v>35.787188800000003</v>
      </c>
      <c r="D1790">
        <v>280</v>
      </c>
      <c r="E1790">
        <v>440</v>
      </c>
      <c r="F1790">
        <v>-210</v>
      </c>
    </row>
    <row r="1791" spans="1:6">
      <c r="A1791" s="1">
        <v>45904.50704167824</v>
      </c>
      <c r="B1791">
        <v>5.3666253856119328E+17</v>
      </c>
      <c r="C1791">
        <f>(Polar_Sense_B5080A2E_20250904_120932_ACC[[#This Row],[sensor timestamp '[ns']]]-$B$2)/POWER(10,9)</f>
        <v>35.807006207999997</v>
      </c>
      <c r="D1791">
        <v>210</v>
      </c>
      <c r="E1791">
        <v>270</v>
      </c>
      <c r="F1791">
        <v>-300</v>
      </c>
    </row>
    <row r="1792" spans="1:6">
      <c r="A1792" s="1">
        <v>45904.507041909725</v>
      </c>
      <c r="B1792">
        <v>5.3666253858101018E+17</v>
      </c>
      <c r="C1792">
        <f>(Polar_Sense_B5080A2E_20250904_120932_ACC[[#This Row],[sensor timestamp '[ns']]]-$B$2)/POWER(10,9)</f>
        <v>35.826823615999999</v>
      </c>
      <c r="D1792">
        <v>130</v>
      </c>
      <c r="E1792">
        <v>320</v>
      </c>
      <c r="F1792">
        <v>-200</v>
      </c>
    </row>
    <row r="1793" spans="1:6">
      <c r="A1793" s="1">
        <v>45904.507042141202</v>
      </c>
      <c r="B1793">
        <v>5.3666253860082701E+17</v>
      </c>
      <c r="C1793">
        <f>(Polar_Sense_B5080A2E_20250904_120932_ACC[[#This Row],[sensor timestamp '[ns']]]-$B$2)/POWER(10,9)</f>
        <v>35.846641024</v>
      </c>
      <c r="D1793">
        <v>70</v>
      </c>
      <c r="E1793">
        <v>350</v>
      </c>
      <c r="F1793">
        <v>-130</v>
      </c>
    </row>
    <row r="1794" spans="1:6">
      <c r="A1794" s="1">
        <v>45904.507042372687</v>
      </c>
      <c r="B1794">
        <v>5.366625386206439E+17</v>
      </c>
      <c r="C1794">
        <f>(Polar_Sense_B5080A2E_20250904_120932_ACC[[#This Row],[sensor timestamp '[ns']]]-$B$2)/POWER(10,9)</f>
        <v>35.866458432000002</v>
      </c>
      <c r="D1794">
        <v>60</v>
      </c>
      <c r="E1794">
        <v>250</v>
      </c>
      <c r="F1794">
        <v>-120</v>
      </c>
    </row>
    <row r="1795" spans="1:6">
      <c r="A1795" s="1">
        <v>45904.507042592595</v>
      </c>
      <c r="B1795">
        <v>5.3666253864046074E+17</v>
      </c>
      <c r="C1795">
        <f>(Polar_Sense_B5080A2E_20250904_120932_ACC[[#This Row],[sensor timestamp '[ns']]]-$B$2)/POWER(10,9)</f>
        <v>35.886275904000001</v>
      </c>
      <c r="D1795">
        <v>160</v>
      </c>
      <c r="E1795">
        <v>120</v>
      </c>
      <c r="F1795">
        <v>-280</v>
      </c>
    </row>
    <row r="1796" spans="1:6">
      <c r="A1796" s="1">
        <v>45904.507042824072</v>
      </c>
      <c r="B1796">
        <v>5.3666253866027763E+17</v>
      </c>
      <c r="C1796">
        <f>(Polar_Sense_B5080A2E_20250904_120932_ACC[[#This Row],[sensor timestamp '[ns']]]-$B$2)/POWER(10,9)</f>
        <v>35.906093312000003</v>
      </c>
      <c r="D1796">
        <v>20</v>
      </c>
      <c r="E1796">
        <v>70</v>
      </c>
      <c r="F1796">
        <v>-270</v>
      </c>
    </row>
    <row r="1797" spans="1:6">
      <c r="A1797" s="1">
        <v>45904.507043055557</v>
      </c>
      <c r="B1797">
        <v>5.3666253868009446E+17</v>
      </c>
      <c r="C1797">
        <f>(Polar_Sense_B5080A2E_20250904_120932_ACC[[#This Row],[sensor timestamp '[ns']]]-$B$2)/POWER(10,9)</f>
        <v>35.925910719999997</v>
      </c>
      <c r="D1797">
        <v>-40</v>
      </c>
      <c r="E1797">
        <v>220</v>
      </c>
      <c r="F1797">
        <v>-140</v>
      </c>
    </row>
    <row r="1798" spans="1:6">
      <c r="A1798" s="1">
        <v>45904.507043287034</v>
      </c>
      <c r="B1798">
        <v>5.3666253869991136E+17</v>
      </c>
      <c r="C1798">
        <f>(Polar_Sense_B5080A2E_20250904_120932_ACC[[#This Row],[sensor timestamp '[ns']]]-$B$2)/POWER(10,9)</f>
        <v>35.945728127999999</v>
      </c>
      <c r="D1798">
        <v>60</v>
      </c>
      <c r="E1798">
        <v>230</v>
      </c>
      <c r="F1798">
        <v>-170</v>
      </c>
    </row>
    <row r="1799" spans="1:6">
      <c r="A1799" s="1">
        <v>45904.507043518519</v>
      </c>
      <c r="B1799">
        <v>5.3666253871972819E+17</v>
      </c>
      <c r="C1799">
        <f>(Polar_Sense_B5080A2E_20250904_120932_ACC[[#This Row],[sensor timestamp '[ns']]]-$B$2)/POWER(10,9)</f>
        <v>35.965545536</v>
      </c>
      <c r="D1799">
        <v>100</v>
      </c>
      <c r="E1799">
        <v>70</v>
      </c>
      <c r="F1799">
        <v>-240</v>
      </c>
    </row>
    <row r="1800" spans="1:6">
      <c r="A1800" s="1">
        <v>45904.507043750004</v>
      </c>
      <c r="B1800">
        <v>5.3666253873954509E+17</v>
      </c>
      <c r="C1800">
        <f>(Polar_Sense_B5080A2E_20250904_120932_ACC[[#This Row],[sensor timestamp '[ns']]]-$B$2)/POWER(10,9)</f>
        <v>35.985362944000002</v>
      </c>
      <c r="D1800">
        <v>140</v>
      </c>
      <c r="E1800">
        <v>30</v>
      </c>
      <c r="F1800">
        <v>-190</v>
      </c>
    </row>
    <row r="1801" spans="1:6">
      <c r="A1801" s="1">
        <v>45904.507043969905</v>
      </c>
      <c r="B1801">
        <v>5.3666253875936192E+17</v>
      </c>
      <c r="C1801">
        <f>(Polar_Sense_B5080A2E_20250904_120932_ACC[[#This Row],[sensor timestamp '[ns']]]-$B$2)/POWER(10,9)</f>
        <v>36.005180351999996</v>
      </c>
      <c r="D1801">
        <v>200</v>
      </c>
      <c r="E1801">
        <v>-690</v>
      </c>
      <c r="F1801">
        <v>-390</v>
      </c>
    </row>
    <row r="1802" spans="1:6">
      <c r="A1802" s="1">
        <v>45904.507044201389</v>
      </c>
      <c r="B1802">
        <v>5.3666253877917882E+17</v>
      </c>
      <c r="C1802">
        <f>(Polar_Sense_B5080A2E_20250904_120932_ACC[[#This Row],[sensor timestamp '[ns']]]-$B$2)/POWER(10,9)</f>
        <v>36.024997759999998</v>
      </c>
      <c r="D1802">
        <v>-330</v>
      </c>
      <c r="E1802">
        <v>-1550</v>
      </c>
      <c r="F1802">
        <v>-400</v>
      </c>
    </row>
    <row r="1803" spans="1:6">
      <c r="A1803" s="1">
        <v>45904.507044432874</v>
      </c>
      <c r="B1803">
        <v>5.3666253879899565E+17</v>
      </c>
      <c r="C1803">
        <f>(Polar_Sense_B5080A2E_20250904_120932_ACC[[#This Row],[sensor timestamp '[ns']]]-$B$2)/POWER(10,9)</f>
        <v>36.044815168</v>
      </c>
      <c r="D1803">
        <v>-1630</v>
      </c>
      <c r="E1803">
        <v>-1750</v>
      </c>
      <c r="F1803">
        <v>190</v>
      </c>
    </row>
    <row r="1804" spans="1:6">
      <c r="A1804" s="1">
        <v>45904.507044664351</v>
      </c>
      <c r="B1804">
        <v>5.3666253881881254E+17</v>
      </c>
      <c r="C1804">
        <f>(Polar_Sense_B5080A2E_20250904_120932_ACC[[#This Row],[sensor timestamp '[ns']]]-$B$2)/POWER(10,9)</f>
        <v>36.064632639999999</v>
      </c>
      <c r="D1804">
        <v>-2620</v>
      </c>
      <c r="E1804">
        <v>-2160</v>
      </c>
      <c r="F1804">
        <v>620</v>
      </c>
    </row>
    <row r="1805" spans="1:6">
      <c r="A1805" s="1">
        <v>45904.507044895836</v>
      </c>
      <c r="B1805">
        <v>5.3666253883862938E+17</v>
      </c>
      <c r="C1805">
        <f>(Polar_Sense_B5080A2E_20250904_120932_ACC[[#This Row],[sensor timestamp '[ns']]]-$B$2)/POWER(10,9)</f>
        <v>36.084450048000001</v>
      </c>
      <c r="D1805">
        <v>-1570</v>
      </c>
      <c r="E1805">
        <v>150</v>
      </c>
      <c r="F1805">
        <v>2140</v>
      </c>
    </row>
    <row r="1806" spans="1:6">
      <c r="A1806" s="1">
        <v>45904.507045115737</v>
      </c>
      <c r="B1806">
        <v>5.3666253885844627E+17</v>
      </c>
      <c r="C1806">
        <f>(Polar_Sense_B5080A2E_20250904_120932_ACC[[#This Row],[sensor timestamp '[ns']]]-$B$2)/POWER(10,9)</f>
        <v>36.104267456000002</v>
      </c>
      <c r="D1806">
        <v>7930</v>
      </c>
      <c r="E1806">
        <v>3170</v>
      </c>
      <c r="F1806">
        <v>4810</v>
      </c>
    </row>
    <row r="1807" spans="1:6">
      <c r="A1807" s="1">
        <v>45904.507045347222</v>
      </c>
      <c r="B1807">
        <v>5.366625388782631E+17</v>
      </c>
      <c r="C1807">
        <f>(Polar_Sense_B5080A2E_20250904_120932_ACC[[#This Row],[sensor timestamp '[ns']]]-$B$2)/POWER(10,9)</f>
        <v>36.124084863999997</v>
      </c>
      <c r="D1807">
        <v>11130</v>
      </c>
      <c r="E1807">
        <v>3930</v>
      </c>
      <c r="F1807">
        <v>5160</v>
      </c>
    </row>
    <row r="1808" spans="1:6">
      <c r="A1808" s="1">
        <v>45904.507045578706</v>
      </c>
      <c r="B1808">
        <v>5.3666253889808E+17</v>
      </c>
      <c r="C1808">
        <f>(Polar_Sense_B5080A2E_20250904_120932_ACC[[#This Row],[sensor timestamp '[ns']]]-$B$2)/POWER(10,9)</f>
        <v>36.143902271999998</v>
      </c>
      <c r="D1808">
        <v>7490</v>
      </c>
      <c r="E1808">
        <v>6600</v>
      </c>
      <c r="F1808">
        <v>4340</v>
      </c>
    </row>
    <row r="1809" spans="1:6">
      <c r="A1809" s="1">
        <v>45904.507045810184</v>
      </c>
      <c r="B1809">
        <v>5.3666253891789683E+17</v>
      </c>
      <c r="C1809">
        <f>(Polar_Sense_B5080A2E_20250904_120932_ACC[[#This Row],[sensor timestamp '[ns']]]-$B$2)/POWER(10,9)</f>
        <v>36.16371968</v>
      </c>
      <c r="D1809">
        <v>590</v>
      </c>
      <c r="E1809">
        <v>9730</v>
      </c>
      <c r="F1809">
        <v>2350</v>
      </c>
    </row>
    <row r="1810" spans="1:6">
      <c r="A1810" s="1">
        <v>45904.507046041668</v>
      </c>
      <c r="B1810">
        <v>5.3666253893771373E+17</v>
      </c>
      <c r="C1810">
        <f>(Polar_Sense_B5080A2E_20250904_120932_ACC[[#This Row],[sensor timestamp '[ns']]]-$B$2)/POWER(10,9)</f>
        <v>36.183537088000001</v>
      </c>
      <c r="D1810">
        <v>-3990</v>
      </c>
      <c r="E1810">
        <v>12000</v>
      </c>
      <c r="F1810">
        <v>220</v>
      </c>
    </row>
    <row r="1811" spans="1:6">
      <c r="A1811" s="1">
        <v>45904.507046261577</v>
      </c>
      <c r="B1811">
        <v>5.3666253895753056E+17</v>
      </c>
      <c r="C1811">
        <f>(Polar_Sense_B5080A2E_20250904_120932_ACC[[#This Row],[sensor timestamp '[ns']]]-$B$2)/POWER(10,9)</f>
        <v>36.203354496000003</v>
      </c>
      <c r="D1811">
        <v>-2610</v>
      </c>
      <c r="E1811">
        <v>10700</v>
      </c>
      <c r="F1811">
        <v>-1960</v>
      </c>
    </row>
    <row r="1812" spans="1:6">
      <c r="A1812" s="1">
        <v>45904.507046493054</v>
      </c>
      <c r="B1812">
        <v>5.3666253897734746E+17</v>
      </c>
      <c r="C1812">
        <f>(Polar_Sense_B5080A2E_20250904_120932_ACC[[#This Row],[sensor timestamp '[ns']]]-$B$2)/POWER(10,9)</f>
        <v>36.223171968000003</v>
      </c>
      <c r="D1812">
        <v>-120</v>
      </c>
      <c r="E1812">
        <v>7940</v>
      </c>
      <c r="F1812">
        <v>-4360</v>
      </c>
    </row>
    <row r="1813" spans="1:6">
      <c r="A1813" s="1">
        <v>45904.507046724539</v>
      </c>
      <c r="B1813">
        <v>5.3666253899716429E+17</v>
      </c>
      <c r="C1813">
        <f>(Polar_Sense_B5080A2E_20250904_120932_ACC[[#This Row],[sensor timestamp '[ns']]]-$B$2)/POWER(10,9)</f>
        <v>36.242989375999997</v>
      </c>
      <c r="D1813">
        <v>-2460</v>
      </c>
      <c r="E1813">
        <v>3280</v>
      </c>
      <c r="F1813">
        <v>-5230</v>
      </c>
    </row>
    <row r="1814" spans="1:6">
      <c r="A1814" s="1">
        <v>45904.507046956016</v>
      </c>
      <c r="B1814">
        <v>5.3666253901698118E+17</v>
      </c>
      <c r="C1814">
        <f>(Polar_Sense_B5080A2E_20250904_120932_ACC[[#This Row],[sensor timestamp '[ns']]]-$B$2)/POWER(10,9)</f>
        <v>36.262806783999999</v>
      </c>
      <c r="D1814">
        <v>-6760</v>
      </c>
      <c r="E1814">
        <v>-2880</v>
      </c>
      <c r="F1814">
        <v>-6360</v>
      </c>
    </row>
    <row r="1815" spans="1:6">
      <c r="A1815" s="1">
        <v>45904.507047187501</v>
      </c>
      <c r="B1815">
        <v>5.3666253903679802E+17</v>
      </c>
      <c r="C1815">
        <f>(Polar_Sense_B5080A2E_20250904_120932_ACC[[#This Row],[sensor timestamp '[ns']]]-$B$2)/POWER(10,9)</f>
        <v>36.282624192</v>
      </c>
      <c r="D1815">
        <v>-12070</v>
      </c>
      <c r="E1815">
        <v>-4220</v>
      </c>
      <c r="F1815">
        <v>-6440</v>
      </c>
    </row>
    <row r="1816" spans="1:6">
      <c r="A1816" s="1">
        <v>45904.507047418978</v>
      </c>
      <c r="B1816">
        <v>5.3666253905661491E+17</v>
      </c>
      <c r="C1816">
        <f>(Polar_Sense_B5080A2E_20250904_120932_ACC[[#This Row],[sensor timestamp '[ns']]]-$B$2)/POWER(10,9)</f>
        <v>36.302441600000002</v>
      </c>
      <c r="D1816">
        <v>-19600</v>
      </c>
      <c r="E1816">
        <v>-2480</v>
      </c>
      <c r="F1816">
        <v>-4190</v>
      </c>
    </row>
    <row r="1817" spans="1:6">
      <c r="A1817" s="1">
        <v>45904.507047638886</v>
      </c>
      <c r="B1817">
        <v>5.3666253907643181E+17</v>
      </c>
      <c r="C1817">
        <f>(Polar_Sense_B5080A2E_20250904_120932_ACC[[#This Row],[sensor timestamp '[ns']]]-$B$2)/POWER(10,9)</f>
        <v>36.322259008000003</v>
      </c>
      <c r="D1817">
        <v>-27860</v>
      </c>
      <c r="E1817">
        <v>-2960</v>
      </c>
      <c r="F1817">
        <v>-3210</v>
      </c>
    </row>
    <row r="1818" spans="1:6">
      <c r="A1818" s="1">
        <v>45904.507047870371</v>
      </c>
      <c r="B1818">
        <v>5.3666253909624941E+17</v>
      </c>
      <c r="C1818">
        <f>(Polar_Sense_B5080A2E_20250904_120932_ACC[[#This Row],[sensor timestamp '[ns']]]-$B$2)/POWER(10,9)</f>
        <v>36.342076480000003</v>
      </c>
      <c r="D1818">
        <v>-31830</v>
      </c>
      <c r="E1818">
        <v>-3210</v>
      </c>
      <c r="F1818">
        <v>-4680</v>
      </c>
    </row>
    <row r="1819" spans="1:6">
      <c r="A1819" s="1">
        <v>45904.507048101848</v>
      </c>
      <c r="B1819">
        <v>5.3666253911606701E+17</v>
      </c>
      <c r="C1819">
        <f>(Polar_Sense_B5080A2E_20250904_120932_ACC[[#This Row],[sensor timestamp '[ns']]]-$B$2)/POWER(10,9)</f>
        <v>36.361893440000003</v>
      </c>
      <c r="D1819">
        <v>-35520</v>
      </c>
      <c r="E1819">
        <v>-1450</v>
      </c>
      <c r="F1819">
        <v>-4980</v>
      </c>
    </row>
    <row r="1820" spans="1:6">
      <c r="A1820" s="1">
        <v>45904.507048333333</v>
      </c>
      <c r="B1820">
        <v>5.3666253913588461E+17</v>
      </c>
      <c r="C1820">
        <f>(Polar_Sense_B5080A2E_20250904_120932_ACC[[#This Row],[sensor timestamp '[ns']]]-$B$2)/POWER(10,9)</f>
        <v>36.381710400000003</v>
      </c>
      <c r="D1820">
        <v>-38310</v>
      </c>
      <c r="E1820">
        <v>720</v>
      </c>
      <c r="F1820">
        <v>-5360</v>
      </c>
    </row>
    <row r="1821" spans="1:6">
      <c r="A1821" s="1">
        <v>45904.507048564818</v>
      </c>
      <c r="B1821">
        <v>5.3666253915570221E+17</v>
      </c>
      <c r="C1821">
        <f>(Polar_Sense_B5080A2E_20250904_120932_ACC[[#This Row],[sensor timestamp '[ns']]]-$B$2)/POWER(10,9)</f>
        <v>36.401527360000003</v>
      </c>
      <c r="D1821">
        <v>-38590</v>
      </c>
      <c r="E1821">
        <v>2170</v>
      </c>
      <c r="F1821">
        <v>-5700</v>
      </c>
    </row>
    <row r="1822" spans="1:6">
      <c r="A1822" s="1">
        <v>45904.507048784719</v>
      </c>
      <c r="B1822">
        <v>5.3666253917551981E+17</v>
      </c>
      <c r="C1822">
        <f>(Polar_Sense_B5080A2E_20250904_120932_ACC[[#This Row],[sensor timestamp '[ns']]]-$B$2)/POWER(10,9)</f>
        <v>36.421344320000003</v>
      </c>
      <c r="D1822">
        <v>-39890</v>
      </c>
      <c r="E1822">
        <v>3510</v>
      </c>
      <c r="F1822">
        <v>-6260</v>
      </c>
    </row>
    <row r="1823" spans="1:6">
      <c r="A1823" s="1">
        <v>45904.507049016203</v>
      </c>
      <c r="B1823">
        <v>5.3666253919533747E+17</v>
      </c>
      <c r="C1823">
        <f>(Polar_Sense_B5080A2E_20250904_120932_ACC[[#This Row],[sensor timestamp '[ns']]]-$B$2)/POWER(10,9)</f>
        <v>36.441161344000001</v>
      </c>
      <c r="D1823">
        <v>-39840</v>
      </c>
      <c r="E1823">
        <v>5310</v>
      </c>
      <c r="F1823">
        <v>-7120</v>
      </c>
    </row>
    <row r="1824" spans="1:6">
      <c r="A1824" s="1">
        <v>45904.507049247688</v>
      </c>
      <c r="B1824">
        <v>5.3666253921515507E+17</v>
      </c>
      <c r="C1824">
        <f>(Polar_Sense_B5080A2E_20250904_120932_ACC[[#This Row],[sensor timestamp '[ns']]]-$B$2)/POWER(10,9)</f>
        <v>36.460978304000001</v>
      </c>
      <c r="D1824">
        <v>-37340</v>
      </c>
      <c r="E1824">
        <v>3610</v>
      </c>
      <c r="F1824">
        <v>-6780</v>
      </c>
    </row>
    <row r="1825" spans="1:6">
      <c r="A1825" s="1">
        <v>45904.507049479165</v>
      </c>
      <c r="B1825">
        <v>5.3666253923497267E+17</v>
      </c>
      <c r="C1825">
        <f>(Polar_Sense_B5080A2E_20250904_120932_ACC[[#This Row],[sensor timestamp '[ns']]]-$B$2)/POWER(10,9)</f>
        <v>36.480795264000001</v>
      </c>
      <c r="D1825">
        <v>-31140</v>
      </c>
      <c r="E1825">
        <v>10</v>
      </c>
      <c r="F1825">
        <v>-5210</v>
      </c>
    </row>
    <row r="1826" spans="1:6">
      <c r="A1826" s="1">
        <v>45904.50704971065</v>
      </c>
      <c r="B1826">
        <v>5.3666253925479027E+17</v>
      </c>
      <c r="C1826">
        <f>(Polar_Sense_B5080A2E_20250904_120932_ACC[[#This Row],[sensor timestamp '[ns']]]-$B$2)/POWER(10,9)</f>
        <v>36.500612224000001</v>
      </c>
      <c r="D1826">
        <v>-22200</v>
      </c>
      <c r="E1826">
        <v>1350</v>
      </c>
      <c r="F1826">
        <v>-4050</v>
      </c>
    </row>
    <row r="1827" spans="1:6">
      <c r="A1827" s="1">
        <v>45904.507049942127</v>
      </c>
      <c r="B1827">
        <v>5.3666253927460787E+17</v>
      </c>
      <c r="C1827">
        <f>(Polar_Sense_B5080A2E_20250904_120932_ACC[[#This Row],[sensor timestamp '[ns']]]-$B$2)/POWER(10,9)</f>
        <v>36.520429184000001</v>
      </c>
      <c r="D1827">
        <v>-13310</v>
      </c>
      <c r="E1827">
        <v>3980</v>
      </c>
      <c r="F1827">
        <v>-3390</v>
      </c>
    </row>
    <row r="1828" spans="1:6">
      <c r="A1828" s="1">
        <v>45904.507050162036</v>
      </c>
      <c r="B1828">
        <v>5.3666253929442547E+17</v>
      </c>
      <c r="C1828">
        <f>(Polar_Sense_B5080A2E_20250904_120932_ACC[[#This Row],[sensor timestamp '[ns']]]-$B$2)/POWER(10,9)</f>
        <v>36.540246144000001</v>
      </c>
      <c r="D1828">
        <v>-8010</v>
      </c>
      <c r="E1828">
        <v>3990</v>
      </c>
      <c r="F1828">
        <v>-2110</v>
      </c>
    </row>
    <row r="1829" spans="1:6">
      <c r="A1829" s="1">
        <v>45904.50705039352</v>
      </c>
      <c r="B1829">
        <v>5.3666253931424307E+17</v>
      </c>
      <c r="C1829">
        <f>(Polar_Sense_B5080A2E_20250904_120932_ACC[[#This Row],[sensor timestamp '[ns']]]-$B$2)/POWER(10,9)</f>
        <v>36.560063167999999</v>
      </c>
      <c r="D1829">
        <v>-4660</v>
      </c>
      <c r="E1829">
        <v>3350</v>
      </c>
      <c r="F1829">
        <v>-500</v>
      </c>
    </row>
    <row r="1830" spans="1:6">
      <c r="A1830" s="1">
        <v>45904.507050624998</v>
      </c>
      <c r="B1830">
        <v>5.3666253933406067E+17</v>
      </c>
      <c r="C1830">
        <f>(Polar_Sense_B5080A2E_20250904_120932_ACC[[#This Row],[sensor timestamp '[ns']]]-$B$2)/POWER(10,9)</f>
        <v>36.579880127999999</v>
      </c>
      <c r="D1830">
        <v>-910</v>
      </c>
      <c r="E1830">
        <v>1820</v>
      </c>
      <c r="F1830">
        <v>1770</v>
      </c>
    </row>
    <row r="1831" spans="1:6">
      <c r="A1831" s="1">
        <v>45904.507050856482</v>
      </c>
      <c r="B1831">
        <v>5.3666253935387834E+17</v>
      </c>
      <c r="C1831">
        <f>(Polar_Sense_B5080A2E_20250904_120932_ACC[[#This Row],[sensor timestamp '[ns']]]-$B$2)/POWER(10,9)</f>
        <v>36.599697087999999</v>
      </c>
      <c r="D1831">
        <v>6260</v>
      </c>
      <c r="E1831">
        <v>500</v>
      </c>
      <c r="F1831">
        <v>4320</v>
      </c>
    </row>
    <row r="1832" spans="1:6">
      <c r="A1832" s="1">
        <v>45904.50705108796</v>
      </c>
      <c r="B1832">
        <v>5.3666253937369594E+17</v>
      </c>
      <c r="C1832">
        <f>(Polar_Sense_B5080A2E_20250904_120932_ACC[[#This Row],[sensor timestamp '[ns']]]-$B$2)/POWER(10,9)</f>
        <v>36.619514047999999</v>
      </c>
      <c r="D1832">
        <v>13230</v>
      </c>
      <c r="E1832">
        <v>-310</v>
      </c>
      <c r="F1832">
        <v>5740</v>
      </c>
    </row>
    <row r="1833" spans="1:6">
      <c r="A1833" s="1">
        <v>45904.507051307868</v>
      </c>
      <c r="B1833">
        <v>5.3666253939351354E+17</v>
      </c>
      <c r="C1833">
        <f>(Polar_Sense_B5080A2E_20250904_120932_ACC[[#This Row],[sensor timestamp '[ns']]]-$B$2)/POWER(10,9)</f>
        <v>36.639331007999999</v>
      </c>
      <c r="D1833">
        <v>16260</v>
      </c>
      <c r="E1833">
        <v>300</v>
      </c>
      <c r="F1833">
        <v>5700</v>
      </c>
    </row>
    <row r="1834" spans="1:6">
      <c r="A1834" s="1">
        <v>45904.507051539353</v>
      </c>
      <c r="B1834">
        <v>5.3666253941333114E+17</v>
      </c>
      <c r="C1834">
        <f>(Polar_Sense_B5080A2E_20250904_120932_ACC[[#This Row],[sensor timestamp '[ns']]]-$B$2)/POWER(10,9)</f>
        <v>36.659147967999999</v>
      </c>
      <c r="D1834">
        <v>17430</v>
      </c>
      <c r="E1834">
        <v>2860</v>
      </c>
      <c r="F1834">
        <v>5090</v>
      </c>
    </row>
    <row r="1835" spans="1:6">
      <c r="A1835" s="1">
        <v>45904.50705177083</v>
      </c>
      <c r="B1835">
        <v>5.3666253943314874E+17</v>
      </c>
      <c r="C1835">
        <f>(Polar_Sense_B5080A2E_20250904_120932_ACC[[#This Row],[sensor timestamp '[ns']]]-$B$2)/POWER(10,9)</f>
        <v>36.678964927999999</v>
      </c>
      <c r="D1835">
        <v>22120</v>
      </c>
      <c r="E1835">
        <v>2980</v>
      </c>
      <c r="F1835">
        <v>4600</v>
      </c>
    </row>
    <row r="1836" spans="1:6">
      <c r="A1836" s="1">
        <v>45904.507052002315</v>
      </c>
      <c r="B1836">
        <v>5.3666253945296634E+17</v>
      </c>
      <c r="C1836">
        <f>(Polar_Sense_B5080A2E_20250904_120932_ACC[[#This Row],[sensor timestamp '[ns']]]-$B$2)/POWER(10,9)</f>
        <v>36.698781951999997</v>
      </c>
      <c r="D1836">
        <v>29780</v>
      </c>
      <c r="E1836">
        <v>140</v>
      </c>
      <c r="F1836">
        <v>5410</v>
      </c>
    </row>
    <row r="1837" spans="1:6">
      <c r="A1837" s="1">
        <v>45904.507052233799</v>
      </c>
      <c r="B1837">
        <v>5.3666253947278394E+17</v>
      </c>
      <c r="C1837">
        <f>(Polar_Sense_B5080A2E_20250904_120932_ACC[[#This Row],[sensor timestamp '[ns']]]-$B$2)/POWER(10,9)</f>
        <v>36.718598911999997</v>
      </c>
      <c r="D1837">
        <v>37150</v>
      </c>
      <c r="E1837">
        <v>570</v>
      </c>
      <c r="F1837">
        <v>8070</v>
      </c>
    </row>
    <row r="1838" spans="1:6">
      <c r="A1838" s="1">
        <v>45904.507052465277</v>
      </c>
      <c r="B1838">
        <v>5.3666253949260154E+17</v>
      </c>
      <c r="C1838">
        <f>(Polar_Sense_B5080A2E_20250904_120932_ACC[[#This Row],[sensor timestamp '[ns']]]-$B$2)/POWER(10,9)</f>
        <v>36.738415871999997</v>
      </c>
      <c r="D1838">
        <v>45910</v>
      </c>
      <c r="E1838">
        <v>790</v>
      </c>
      <c r="F1838">
        <v>10890</v>
      </c>
    </row>
    <row r="1839" spans="1:6">
      <c r="A1839" s="1">
        <v>45904.507052685185</v>
      </c>
      <c r="B1839">
        <v>5.366625395124192E+17</v>
      </c>
      <c r="C1839">
        <f>(Polar_Sense_B5080A2E_20250904_120932_ACC[[#This Row],[sensor timestamp '[ns']]]-$B$2)/POWER(10,9)</f>
        <v>36.758232831999997</v>
      </c>
      <c r="D1839">
        <v>51820</v>
      </c>
      <c r="E1839">
        <v>190</v>
      </c>
      <c r="F1839">
        <v>10310</v>
      </c>
    </row>
    <row r="1840" spans="1:6">
      <c r="A1840" s="1">
        <v>45904.50705291667</v>
      </c>
      <c r="B1840">
        <v>5.366625395322368E+17</v>
      </c>
      <c r="C1840">
        <f>(Polar_Sense_B5080A2E_20250904_120932_ACC[[#This Row],[sensor timestamp '[ns']]]-$B$2)/POWER(10,9)</f>
        <v>36.778049791999997</v>
      </c>
      <c r="D1840">
        <v>54420</v>
      </c>
      <c r="E1840">
        <v>850</v>
      </c>
      <c r="F1840">
        <v>7690</v>
      </c>
    </row>
    <row r="1841" spans="1:6">
      <c r="A1841" s="1">
        <v>45904.507053148147</v>
      </c>
      <c r="B1841">
        <v>5.366625395520544E+17</v>
      </c>
      <c r="C1841">
        <f>(Polar_Sense_B5080A2E_20250904_120932_ACC[[#This Row],[sensor timestamp '[ns']]]-$B$2)/POWER(10,9)</f>
        <v>36.797866751999997</v>
      </c>
      <c r="D1841">
        <v>59480</v>
      </c>
      <c r="E1841">
        <v>980</v>
      </c>
      <c r="F1841">
        <v>7220</v>
      </c>
    </row>
    <row r="1842" spans="1:6">
      <c r="A1842" s="1">
        <v>45904.507053379632</v>
      </c>
      <c r="B1842">
        <v>5.36662539571872E+17</v>
      </c>
      <c r="C1842">
        <f>(Polar_Sense_B5080A2E_20250904_120932_ACC[[#This Row],[sensor timestamp '[ns']]]-$B$2)/POWER(10,9)</f>
        <v>36.817683776000003</v>
      </c>
      <c r="D1842">
        <v>67170</v>
      </c>
      <c r="E1842">
        <v>420</v>
      </c>
      <c r="F1842">
        <v>11330</v>
      </c>
    </row>
    <row r="1843" spans="1:6">
      <c r="A1843" s="1">
        <v>45904.507053611109</v>
      </c>
      <c r="B1843">
        <v>5.366625395916896E+17</v>
      </c>
      <c r="C1843">
        <f>(Polar_Sense_B5080A2E_20250904_120932_ACC[[#This Row],[sensor timestamp '[ns']]]-$B$2)/POWER(10,9)</f>
        <v>36.837500736000003</v>
      </c>
      <c r="D1843">
        <v>66330</v>
      </c>
      <c r="E1843">
        <v>-2340</v>
      </c>
      <c r="F1843">
        <v>12410</v>
      </c>
    </row>
    <row r="1844" spans="1:6">
      <c r="A1844" s="1">
        <v>45904.507053831017</v>
      </c>
      <c r="B1844">
        <v>5.366625396115072E+17</v>
      </c>
      <c r="C1844">
        <f>(Polar_Sense_B5080A2E_20250904_120932_ACC[[#This Row],[sensor timestamp '[ns']]]-$B$2)/POWER(10,9)</f>
        <v>36.857317696000003</v>
      </c>
      <c r="D1844">
        <v>39030</v>
      </c>
      <c r="E1844">
        <v>-10290</v>
      </c>
      <c r="F1844">
        <v>-6970</v>
      </c>
    </row>
    <row r="1845" spans="1:6">
      <c r="A1845" s="1">
        <v>45904.507054062502</v>
      </c>
      <c r="B1845">
        <v>5.366625396313248E+17</v>
      </c>
      <c r="C1845">
        <f>(Polar_Sense_B5080A2E_20250904_120932_ACC[[#This Row],[sensor timestamp '[ns']]]-$B$2)/POWER(10,9)</f>
        <v>36.877134656000003</v>
      </c>
      <c r="D1845">
        <v>-32230</v>
      </c>
      <c r="E1845">
        <v>-17860</v>
      </c>
      <c r="F1845">
        <v>-32820</v>
      </c>
    </row>
    <row r="1846" spans="1:6">
      <c r="A1846" s="1">
        <v>45904.507054293979</v>
      </c>
      <c r="B1846">
        <v>5.366625396511424E+17</v>
      </c>
      <c r="C1846">
        <f>(Polar_Sense_B5080A2E_20250904_120932_ACC[[#This Row],[sensor timestamp '[ns']]]-$B$2)/POWER(10,9)</f>
        <v>36.896951616000003</v>
      </c>
      <c r="D1846">
        <v>-114260</v>
      </c>
      <c r="E1846">
        <v>-17820</v>
      </c>
      <c r="F1846">
        <v>-52740</v>
      </c>
    </row>
    <row r="1847" spans="1:6">
      <c r="A1847" s="1">
        <v>45904.507054525464</v>
      </c>
      <c r="B1847">
        <v>5.3666253967096E+17</v>
      </c>
      <c r="C1847">
        <f>(Polar_Sense_B5080A2E_20250904_120932_ACC[[#This Row],[sensor timestamp '[ns']]]-$B$2)/POWER(10,9)</f>
        <v>36.916768576000003</v>
      </c>
      <c r="D1847">
        <v>-119980</v>
      </c>
      <c r="E1847">
        <v>-8370</v>
      </c>
      <c r="F1847">
        <v>-55910</v>
      </c>
    </row>
    <row r="1848" spans="1:6">
      <c r="A1848" s="1">
        <v>45904.507054756941</v>
      </c>
      <c r="B1848">
        <v>5.3666253969077766E+17</v>
      </c>
      <c r="C1848">
        <f>(Polar_Sense_B5080A2E_20250904_120932_ACC[[#This Row],[sensor timestamp '[ns']]]-$B$2)/POWER(10,9)</f>
        <v>36.936585536000003</v>
      </c>
      <c r="D1848">
        <v>-117430</v>
      </c>
      <c r="E1848">
        <v>1710</v>
      </c>
      <c r="F1848">
        <v>-56720</v>
      </c>
    </row>
    <row r="1849" spans="1:6">
      <c r="A1849" s="1">
        <v>45904.507054988426</v>
      </c>
      <c r="B1849">
        <v>5.3666253971059526E+17</v>
      </c>
      <c r="C1849">
        <f>(Polar_Sense_B5080A2E_20250904_120932_ACC[[#This Row],[sensor timestamp '[ns']]]-$B$2)/POWER(10,9)</f>
        <v>36.956402560000001</v>
      </c>
      <c r="D1849">
        <v>-114010</v>
      </c>
      <c r="E1849">
        <v>11640</v>
      </c>
      <c r="F1849">
        <v>-56570</v>
      </c>
    </row>
    <row r="1850" spans="1:6">
      <c r="A1850" s="1">
        <v>45904.507055208334</v>
      </c>
      <c r="B1850">
        <v>5.3666253973041286E+17</v>
      </c>
      <c r="C1850">
        <f>(Polar_Sense_B5080A2E_20250904_120932_ACC[[#This Row],[sensor timestamp '[ns']]]-$B$2)/POWER(10,9)</f>
        <v>36.976219520000001</v>
      </c>
      <c r="D1850">
        <v>-110560</v>
      </c>
      <c r="E1850">
        <v>22130</v>
      </c>
      <c r="F1850">
        <v>-55960</v>
      </c>
    </row>
    <row r="1851" spans="1:6">
      <c r="A1851" s="1">
        <v>45904.507055439812</v>
      </c>
      <c r="B1851">
        <v>5.3666253975023046E+17</v>
      </c>
      <c r="C1851">
        <f>(Polar_Sense_B5080A2E_20250904_120932_ACC[[#This Row],[sensor timestamp '[ns']]]-$B$2)/POWER(10,9)</f>
        <v>36.996036480000001</v>
      </c>
      <c r="D1851">
        <v>-107770</v>
      </c>
      <c r="E1851">
        <v>33150</v>
      </c>
      <c r="F1851">
        <v>-54540</v>
      </c>
    </row>
    <row r="1852" spans="1:6">
      <c r="A1852" s="1">
        <v>45904.507055671296</v>
      </c>
      <c r="B1852">
        <v>5.3666253977004806E+17</v>
      </c>
      <c r="C1852">
        <f>(Polar_Sense_B5080A2E_20250904_120932_ACC[[#This Row],[sensor timestamp '[ns']]]-$B$2)/POWER(10,9)</f>
        <v>37.015853440000001</v>
      </c>
      <c r="D1852">
        <v>-105450</v>
      </c>
      <c r="E1852">
        <v>43790</v>
      </c>
      <c r="F1852">
        <v>-52300</v>
      </c>
    </row>
    <row r="1853" spans="1:6">
      <c r="A1853" s="1">
        <v>45904.507055902781</v>
      </c>
      <c r="B1853">
        <v>5.3666253978986566E+17</v>
      </c>
      <c r="C1853">
        <f>(Polar_Sense_B5080A2E_20250904_120932_ACC[[#This Row],[sensor timestamp '[ns']]]-$B$2)/POWER(10,9)</f>
        <v>37.035670400000001</v>
      </c>
      <c r="D1853">
        <v>-102970</v>
      </c>
      <c r="E1853">
        <v>53190</v>
      </c>
      <c r="F1853">
        <v>-49490</v>
      </c>
    </row>
    <row r="1854" spans="1:6">
      <c r="A1854" s="1">
        <v>45904.507056134258</v>
      </c>
      <c r="B1854">
        <v>5.3666253980968326E+17</v>
      </c>
      <c r="C1854">
        <f>(Polar_Sense_B5080A2E_20250904_120932_ACC[[#This Row],[sensor timestamp '[ns']]]-$B$2)/POWER(10,9)</f>
        <v>37.055487360000001</v>
      </c>
      <c r="D1854">
        <v>-99830</v>
      </c>
      <c r="E1854">
        <v>61630</v>
      </c>
      <c r="F1854">
        <v>-46250</v>
      </c>
    </row>
    <row r="1855" spans="1:6">
      <c r="A1855" s="1">
        <v>45904.507056354167</v>
      </c>
      <c r="B1855">
        <v>5.3666253982950086E+17</v>
      </c>
      <c r="C1855">
        <f>(Polar_Sense_B5080A2E_20250904_120932_ACC[[#This Row],[sensor timestamp '[ns']]]-$B$2)/POWER(10,9)</f>
        <v>37.075304383999999</v>
      </c>
      <c r="D1855">
        <v>-96090</v>
      </c>
      <c r="E1855">
        <v>69460</v>
      </c>
      <c r="F1855">
        <v>-42690</v>
      </c>
    </row>
    <row r="1856" spans="1:6">
      <c r="A1856" s="1">
        <v>45904.507056585651</v>
      </c>
      <c r="B1856">
        <v>5.3666253984931853E+17</v>
      </c>
      <c r="C1856">
        <f>(Polar_Sense_B5080A2E_20250904_120932_ACC[[#This Row],[sensor timestamp '[ns']]]-$B$2)/POWER(10,9)</f>
        <v>37.095121343999999</v>
      </c>
      <c r="D1856">
        <v>-91970</v>
      </c>
      <c r="E1856">
        <v>76730</v>
      </c>
      <c r="F1856">
        <v>-38810</v>
      </c>
    </row>
    <row r="1857" spans="1:6">
      <c r="A1857" s="1">
        <v>45904.507056817129</v>
      </c>
      <c r="B1857">
        <v>5.3666253986913613E+17</v>
      </c>
      <c r="C1857">
        <f>(Polar_Sense_B5080A2E_20250904_120932_ACC[[#This Row],[sensor timestamp '[ns']]]-$B$2)/POWER(10,9)</f>
        <v>37.114938303999999</v>
      </c>
      <c r="D1857">
        <v>-87740</v>
      </c>
      <c r="E1857">
        <v>83150</v>
      </c>
      <c r="F1857">
        <v>-34630</v>
      </c>
    </row>
    <row r="1858" spans="1:6">
      <c r="A1858" s="1">
        <v>45904.507057048613</v>
      </c>
      <c r="B1858">
        <v>5.3666253988895373E+17</v>
      </c>
      <c r="C1858">
        <f>(Polar_Sense_B5080A2E_20250904_120932_ACC[[#This Row],[sensor timestamp '[ns']]]-$B$2)/POWER(10,9)</f>
        <v>37.134755263999999</v>
      </c>
      <c r="D1858">
        <v>-83720</v>
      </c>
      <c r="E1858">
        <v>88570</v>
      </c>
      <c r="F1858">
        <v>-30240</v>
      </c>
    </row>
    <row r="1859" spans="1:6">
      <c r="A1859" s="1">
        <v>45904.507057280091</v>
      </c>
      <c r="B1859">
        <v>5.3666253990877056E+17</v>
      </c>
      <c r="C1859">
        <f>(Polar_Sense_B5080A2E_20250904_120932_ACC[[#This Row],[sensor timestamp '[ns']]]-$B$2)/POWER(10,9)</f>
        <v>37.154572223999999</v>
      </c>
      <c r="D1859">
        <v>-80090</v>
      </c>
      <c r="E1859">
        <v>93100</v>
      </c>
      <c r="F1859">
        <v>-25750</v>
      </c>
    </row>
    <row r="1860" spans="1:6">
      <c r="A1860" s="1">
        <v>45904.507057511575</v>
      </c>
      <c r="B1860">
        <v>5.3666253992858739E+17</v>
      </c>
      <c r="C1860">
        <f>(Polar_Sense_B5080A2E_20250904_120932_ACC[[#This Row],[sensor timestamp '[ns']]]-$B$2)/POWER(10,9)</f>
        <v>37.174389183999999</v>
      </c>
      <c r="D1860">
        <v>-76880</v>
      </c>
      <c r="E1860">
        <v>96860</v>
      </c>
      <c r="F1860">
        <v>-21190</v>
      </c>
    </row>
    <row r="1861" spans="1:6">
      <c r="A1861" s="1">
        <v>45904.507057731484</v>
      </c>
      <c r="B1861">
        <v>5.3666253994840429E+17</v>
      </c>
      <c r="C1861">
        <f>(Polar_Sense_B5080A2E_20250904_120932_ACC[[#This Row],[sensor timestamp '[ns']]]-$B$2)/POWER(10,9)</f>
        <v>37.194206143999999</v>
      </c>
      <c r="D1861">
        <v>-74140</v>
      </c>
      <c r="E1861">
        <v>99780</v>
      </c>
      <c r="F1861">
        <v>-16640</v>
      </c>
    </row>
    <row r="1862" spans="1:6">
      <c r="A1862" s="1">
        <v>45904.507057962961</v>
      </c>
      <c r="B1862">
        <v>5.3666253996822112E+17</v>
      </c>
      <c r="C1862">
        <f>(Polar_Sense_B5080A2E_20250904_120932_ACC[[#This Row],[sensor timestamp '[ns']]]-$B$2)/POWER(10,9)</f>
        <v>37.214023167999997</v>
      </c>
      <c r="D1862">
        <v>-71940</v>
      </c>
      <c r="E1862">
        <v>101820</v>
      </c>
      <c r="F1862">
        <v>-12120</v>
      </c>
    </row>
    <row r="1863" spans="1:6">
      <c r="A1863" s="1">
        <v>45904.507058194446</v>
      </c>
      <c r="B1863">
        <v>5.3666253998803802E+17</v>
      </c>
      <c r="C1863">
        <f>(Polar_Sense_B5080A2E_20250904_120932_ACC[[#This Row],[sensor timestamp '[ns']]]-$B$2)/POWER(10,9)</f>
        <v>37.233840192000002</v>
      </c>
      <c r="D1863">
        <v>-70350</v>
      </c>
      <c r="E1863">
        <v>103050</v>
      </c>
      <c r="F1863">
        <v>-7610</v>
      </c>
    </row>
    <row r="1864" spans="1:6">
      <c r="A1864" s="1">
        <v>45904.507058425923</v>
      </c>
      <c r="B1864">
        <v>5.3666254000785485E+17</v>
      </c>
      <c r="C1864">
        <f>(Polar_Sense_B5080A2E_20250904_120932_ACC[[#This Row],[sensor timestamp '[ns']]]-$B$2)/POWER(10,9)</f>
        <v>37.253657152000002</v>
      </c>
      <c r="D1864">
        <v>-69380</v>
      </c>
      <c r="E1864">
        <v>103730</v>
      </c>
      <c r="F1864">
        <v>-3150</v>
      </c>
    </row>
    <row r="1865" spans="1:6">
      <c r="A1865" s="1">
        <v>45904.507058657407</v>
      </c>
      <c r="B1865">
        <v>5.3666254002767174E+17</v>
      </c>
      <c r="C1865">
        <f>(Polar_Sense_B5080A2E_20250904_120932_ACC[[#This Row],[sensor timestamp '[ns']]]-$B$2)/POWER(10,9)</f>
        <v>37.273474176000001</v>
      </c>
      <c r="D1865">
        <v>-69020</v>
      </c>
      <c r="E1865">
        <v>103880</v>
      </c>
      <c r="F1865">
        <v>1300</v>
      </c>
    </row>
    <row r="1866" spans="1:6">
      <c r="A1866" s="1">
        <v>45904.507058877316</v>
      </c>
      <c r="B1866">
        <v>5.3666254004748858E+17</v>
      </c>
      <c r="C1866">
        <f>(Polar_Sense_B5080A2E_20250904_120932_ACC[[#This Row],[sensor timestamp '[ns']]]-$B$2)/POWER(10,9)</f>
        <v>37.293291199999999</v>
      </c>
      <c r="D1866">
        <v>-69250</v>
      </c>
      <c r="E1866">
        <v>103480</v>
      </c>
      <c r="F1866">
        <v>5750</v>
      </c>
    </row>
    <row r="1867" spans="1:6">
      <c r="A1867" s="1">
        <v>45904.507059108793</v>
      </c>
      <c r="B1867">
        <v>5.3666254006730547E+17</v>
      </c>
      <c r="C1867">
        <f>(Polar_Sense_B5080A2E_20250904_120932_ACC[[#This Row],[sensor timestamp '[ns']]]-$B$2)/POWER(10,9)</f>
        <v>37.313108159999999</v>
      </c>
      <c r="D1867">
        <v>-70120</v>
      </c>
      <c r="E1867">
        <v>102510</v>
      </c>
      <c r="F1867">
        <v>10210</v>
      </c>
    </row>
    <row r="1868" spans="1:6">
      <c r="A1868" s="1">
        <v>45904.507059340278</v>
      </c>
      <c r="B1868">
        <v>5.366625400871223E+17</v>
      </c>
      <c r="C1868">
        <f>(Polar_Sense_B5080A2E_20250904_120932_ACC[[#This Row],[sensor timestamp '[ns']]]-$B$2)/POWER(10,9)</f>
        <v>37.332925183999997</v>
      </c>
      <c r="D1868">
        <v>-71660</v>
      </c>
      <c r="E1868">
        <v>100970</v>
      </c>
      <c r="F1868">
        <v>14690</v>
      </c>
    </row>
    <row r="1869" spans="1:6">
      <c r="A1869" s="1">
        <v>45904.507059571763</v>
      </c>
      <c r="B1869">
        <v>5.366625401069392E+17</v>
      </c>
      <c r="C1869">
        <f>(Polar_Sense_B5080A2E_20250904_120932_ACC[[#This Row],[sensor timestamp '[ns']]]-$B$2)/POWER(10,9)</f>
        <v>37.352742208000002</v>
      </c>
      <c r="D1869">
        <v>-73890</v>
      </c>
      <c r="E1869">
        <v>98780</v>
      </c>
      <c r="F1869">
        <v>19200</v>
      </c>
    </row>
    <row r="1870" spans="1:6">
      <c r="A1870" s="1">
        <v>45904.50705980324</v>
      </c>
      <c r="B1870">
        <v>5.3666254012675603E+17</v>
      </c>
      <c r="C1870">
        <f>(Polar_Sense_B5080A2E_20250904_120932_ACC[[#This Row],[sensor timestamp '[ns']]]-$B$2)/POWER(10,9)</f>
        <v>37.372559168000002</v>
      </c>
      <c r="D1870">
        <v>-76830</v>
      </c>
      <c r="E1870">
        <v>95810</v>
      </c>
      <c r="F1870">
        <v>23720</v>
      </c>
    </row>
    <row r="1871" spans="1:6">
      <c r="A1871" s="1">
        <v>45904.507060034724</v>
      </c>
      <c r="B1871">
        <v>5.3666254014657293E+17</v>
      </c>
      <c r="C1871">
        <f>(Polar_Sense_B5080A2E_20250904_120932_ACC[[#This Row],[sensor timestamp '[ns']]]-$B$2)/POWER(10,9)</f>
        <v>37.392376192</v>
      </c>
      <c r="D1871">
        <v>-80470</v>
      </c>
      <c r="E1871">
        <v>91950</v>
      </c>
      <c r="F1871">
        <v>28270</v>
      </c>
    </row>
    <row r="1872" spans="1:6">
      <c r="A1872" s="1">
        <v>45904.507060254633</v>
      </c>
      <c r="B1872">
        <v>5.3666254016638976E+17</v>
      </c>
      <c r="C1872">
        <f>(Polar_Sense_B5080A2E_20250904_120932_ACC[[#This Row],[sensor timestamp '[ns']]]-$B$2)/POWER(10,9)</f>
        <v>37.412193215999999</v>
      </c>
      <c r="D1872">
        <v>-84670</v>
      </c>
      <c r="E1872">
        <v>87140</v>
      </c>
      <c r="F1872">
        <v>32790</v>
      </c>
    </row>
    <row r="1873" spans="1:6">
      <c r="A1873" s="1">
        <v>45904.50706048611</v>
      </c>
      <c r="B1873">
        <v>5.3666254018620666E+17</v>
      </c>
      <c r="C1873">
        <f>(Polar_Sense_B5080A2E_20250904_120932_ACC[[#This Row],[sensor timestamp '[ns']]]-$B$2)/POWER(10,9)</f>
        <v>37.432010175999999</v>
      </c>
      <c r="D1873">
        <v>-89200</v>
      </c>
      <c r="E1873">
        <v>81230</v>
      </c>
      <c r="F1873">
        <v>37190</v>
      </c>
    </row>
    <row r="1874" spans="1:6">
      <c r="A1874" s="1">
        <v>45904.507060717595</v>
      </c>
      <c r="B1874">
        <v>5.3666254020602349E+17</v>
      </c>
      <c r="C1874">
        <f>(Polar_Sense_B5080A2E_20250904_120932_ACC[[#This Row],[sensor timestamp '[ns']]]-$B$2)/POWER(10,9)</f>
        <v>37.451827199999997</v>
      </c>
      <c r="D1874">
        <v>-93740</v>
      </c>
      <c r="E1874">
        <v>74000</v>
      </c>
      <c r="F1874">
        <v>41380</v>
      </c>
    </row>
    <row r="1875" spans="1:6">
      <c r="A1875" s="1">
        <v>45904.507060949072</v>
      </c>
      <c r="B1875">
        <v>5.3666254022584038E+17</v>
      </c>
      <c r="C1875">
        <f>(Polar_Sense_B5080A2E_20250904_120932_ACC[[#This Row],[sensor timestamp '[ns']]]-$B$2)/POWER(10,9)</f>
        <v>37.471644224000002</v>
      </c>
      <c r="D1875">
        <v>-97910</v>
      </c>
      <c r="E1875">
        <v>65380</v>
      </c>
      <c r="F1875">
        <v>45300</v>
      </c>
    </row>
    <row r="1876" spans="1:6">
      <c r="A1876" s="1">
        <v>45904.507061180557</v>
      </c>
      <c r="B1876">
        <v>5.3666254024565722E+17</v>
      </c>
      <c r="C1876">
        <f>(Polar_Sense_B5080A2E_20250904_120932_ACC[[#This Row],[sensor timestamp '[ns']]]-$B$2)/POWER(10,9)</f>
        <v>37.491461184000002</v>
      </c>
      <c r="D1876">
        <v>-101430</v>
      </c>
      <c r="E1876">
        <v>55390</v>
      </c>
      <c r="F1876">
        <v>48840</v>
      </c>
    </row>
    <row r="1877" spans="1:6">
      <c r="A1877" s="1">
        <v>45904.507061400465</v>
      </c>
      <c r="B1877">
        <v>5.3666254026547411E+17</v>
      </c>
      <c r="C1877">
        <f>(Polar_Sense_B5080A2E_20250904_120932_ACC[[#This Row],[sensor timestamp '[ns']]]-$B$2)/POWER(10,9)</f>
        <v>37.511278208</v>
      </c>
      <c r="D1877">
        <v>-104140</v>
      </c>
      <c r="E1877">
        <v>44240</v>
      </c>
      <c r="F1877">
        <v>51820</v>
      </c>
    </row>
    <row r="1878" spans="1:6">
      <c r="A1878" s="1">
        <v>45904.507061631943</v>
      </c>
      <c r="B1878">
        <v>5.3666254028529094E+17</v>
      </c>
      <c r="C1878">
        <f>(Polar_Sense_B5080A2E_20250904_120932_ACC[[#This Row],[sensor timestamp '[ns']]]-$B$2)/POWER(10,9)</f>
        <v>37.531095168</v>
      </c>
      <c r="D1878">
        <v>-105780</v>
      </c>
      <c r="E1878">
        <v>32140</v>
      </c>
      <c r="F1878">
        <v>53960</v>
      </c>
    </row>
    <row r="1879" spans="1:6">
      <c r="A1879" s="1">
        <v>45904.507061863427</v>
      </c>
      <c r="B1879">
        <v>5.3666254030510784E+17</v>
      </c>
      <c r="C1879">
        <f>(Polar_Sense_B5080A2E_20250904_120932_ACC[[#This Row],[sensor timestamp '[ns']]]-$B$2)/POWER(10,9)</f>
        <v>37.550912191999998</v>
      </c>
      <c r="D1879">
        <v>-106500</v>
      </c>
      <c r="E1879">
        <v>19600</v>
      </c>
      <c r="F1879">
        <v>55100</v>
      </c>
    </row>
    <row r="1880" spans="1:6">
      <c r="A1880" s="1">
        <v>45904.507062094905</v>
      </c>
      <c r="B1880">
        <v>5.3666254032492467E+17</v>
      </c>
      <c r="C1880">
        <f>(Polar_Sense_B5080A2E_20250904_120932_ACC[[#This Row],[sensor timestamp '[ns']]]-$B$2)/POWER(10,9)</f>
        <v>37.570729215999997</v>
      </c>
      <c r="D1880">
        <v>-106510</v>
      </c>
      <c r="E1880">
        <v>7310</v>
      </c>
      <c r="F1880">
        <v>55250</v>
      </c>
    </row>
    <row r="1881" spans="1:6">
      <c r="A1881" s="1">
        <v>45904.507062326389</v>
      </c>
      <c r="B1881">
        <v>5.3666254034474157E+17</v>
      </c>
      <c r="C1881">
        <f>(Polar_Sense_B5080A2E_20250904_120932_ACC[[#This Row],[sensor timestamp '[ns']]]-$B$2)/POWER(10,9)</f>
        <v>37.590546175999997</v>
      </c>
      <c r="D1881">
        <v>-106040</v>
      </c>
      <c r="E1881">
        <v>-4330</v>
      </c>
      <c r="F1881">
        <v>54500</v>
      </c>
    </row>
    <row r="1882" spans="1:6">
      <c r="A1882" s="1">
        <v>45904.507062557874</v>
      </c>
      <c r="B1882">
        <v>5.366625403645584E+17</v>
      </c>
      <c r="C1882">
        <f>(Polar_Sense_B5080A2E_20250904_120932_ACC[[#This Row],[sensor timestamp '[ns']]]-$B$2)/POWER(10,9)</f>
        <v>37.610363200000002</v>
      </c>
      <c r="D1882">
        <v>-105130</v>
      </c>
      <c r="E1882">
        <v>-15070</v>
      </c>
      <c r="F1882">
        <v>52950</v>
      </c>
    </row>
    <row r="1883" spans="1:6">
      <c r="A1883" s="1">
        <v>45904.507062777775</v>
      </c>
      <c r="B1883">
        <v>5.366625403843753E+17</v>
      </c>
      <c r="C1883">
        <f>(Polar_Sense_B5080A2E_20250904_120932_ACC[[#This Row],[sensor timestamp '[ns']]]-$B$2)/POWER(10,9)</f>
        <v>37.630180224</v>
      </c>
      <c r="D1883">
        <v>-103820</v>
      </c>
      <c r="E1883">
        <v>-24590</v>
      </c>
      <c r="F1883">
        <v>50760</v>
      </c>
    </row>
    <row r="1884" spans="1:6">
      <c r="A1884" s="1">
        <v>45904.50706300926</v>
      </c>
      <c r="B1884">
        <v>5.3666254040419213E+17</v>
      </c>
      <c r="C1884">
        <f>(Polar_Sense_B5080A2E_20250904_120932_ACC[[#This Row],[sensor timestamp '[ns']]]-$B$2)/POWER(10,9)</f>
        <v>37.649997184</v>
      </c>
      <c r="D1884">
        <v>-101810</v>
      </c>
      <c r="E1884">
        <v>-33950</v>
      </c>
      <c r="F1884">
        <v>48130</v>
      </c>
    </row>
    <row r="1885" spans="1:6">
      <c r="A1885" s="1">
        <v>45904.507063240744</v>
      </c>
      <c r="B1885">
        <v>5.3666254042400902E+17</v>
      </c>
      <c r="C1885">
        <f>(Polar_Sense_B5080A2E_20250904_120932_ACC[[#This Row],[sensor timestamp '[ns']]]-$B$2)/POWER(10,9)</f>
        <v>37.669814207999998</v>
      </c>
      <c r="D1885">
        <v>-89930</v>
      </c>
      <c r="E1885">
        <v>-45510</v>
      </c>
      <c r="F1885">
        <v>37530</v>
      </c>
    </row>
    <row r="1886" spans="1:6">
      <c r="A1886" s="1">
        <v>45904.507063472221</v>
      </c>
      <c r="B1886">
        <v>5.3666254044382586E+17</v>
      </c>
      <c r="C1886">
        <f>(Polar_Sense_B5080A2E_20250904_120932_ACC[[#This Row],[sensor timestamp '[ns']]]-$B$2)/POWER(10,9)</f>
        <v>37.689631232000004</v>
      </c>
      <c r="D1886">
        <v>94860</v>
      </c>
      <c r="E1886">
        <v>-101200</v>
      </c>
      <c r="F1886">
        <v>-30190</v>
      </c>
    </row>
    <row r="1887" spans="1:6">
      <c r="A1887" s="1">
        <v>45904.507063703706</v>
      </c>
      <c r="B1887">
        <v>5.3666254046364275E+17</v>
      </c>
      <c r="C1887">
        <f>(Polar_Sense_B5080A2E_20250904_120932_ACC[[#This Row],[sensor timestamp '[ns']]]-$B$2)/POWER(10,9)</f>
        <v>37.709448192000004</v>
      </c>
      <c r="D1887">
        <v>81460</v>
      </c>
      <c r="E1887">
        <v>-81320</v>
      </c>
      <c r="F1887">
        <v>-22830</v>
      </c>
    </row>
    <row r="1888" spans="1:6">
      <c r="A1888" s="1">
        <v>45904.507063923615</v>
      </c>
      <c r="B1888">
        <v>5.3666254048345958E+17</v>
      </c>
      <c r="C1888">
        <f>(Polar_Sense_B5080A2E_20250904_120932_ACC[[#This Row],[sensor timestamp '[ns']]]-$B$2)/POWER(10,9)</f>
        <v>37.729265216000002</v>
      </c>
      <c r="D1888">
        <v>-90790</v>
      </c>
      <c r="E1888">
        <v>-8280</v>
      </c>
      <c r="F1888">
        <v>-39180</v>
      </c>
    </row>
    <row r="1889" spans="1:6">
      <c r="A1889" s="1">
        <v>45904.507064155092</v>
      </c>
      <c r="B1889">
        <v>5.3666254050327648E+17</v>
      </c>
      <c r="C1889">
        <f>(Polar_Sense_B5080A2E_20250904_120932_ACC[[#This Row],[sensor timestamp '[ns']]]-$B$2)/POWER(10,9)</f>
        <v>37.74908224</v>
      </c>
      <c r="D1889">
        <v>-32350</v>
      </c>
      <c r="E1889">
        <v>30650</v>
      </c>
      <c r="F1889">
        <v>-53870</v>
      </c>
    </row>
    <row r="1890" spans="1:6">
      <c r="A1890" s="1">
        <v>45904.507064386577</v>
      </c>
      <c r="B1890">
        <v>5.3666254052309331E+17</v>
      </c>
      <c r="C1890">
        <f>(Polar_Sense_B5080A2E_20250904_120932_ACC[[#This Row],[sensor timestamp '[ns']]]-$B$2)/POWER(10,9)</f>
        <v>37.7688992</v>
      </c>
      <c r="D1890">
        <v>-34580</v>
      </c>
      <c r="E1890">
        <v>39520</v>
      </c>
      <c r="F1890">
        <v>-69290</v>
      </c>
    </row>
    <row r="1891" spans="1:6">
      <c r="A1891" s="1">
        <v>45904.507064618054</v>
      </c>
      <c r="B1891">
        <v>5.3666254054291021E+17</v>
      </c>
      <c r="C1891">
        <f>(Polar_Sense_B5080A2E_20250904_120932_ACC[[#This Row],[sensor timestamp '[ns']]]-$B$2)/POWER(10,9)</f>
        <v>37.788716223999998</v>
      </c>
      <c r="D1891">
        <v>-18130</v>
      </c>
      <c r="E1891">
        <v>23680</v>
      </c>
      <c r="F1891">
        <v>-35450</v>
      </c>
    </row>
    <row r="1892" spans="1:6">
      <c r="A1892" s="1">
        <v>45904.507064849538</v>
      </c>
      <c r="B1892">
        <v>5.3666254056272704E+17</v>
      </c>
      <c r="C1892">
        <f>(Polar_Sense_B5080A2E_20250904_120932_ACC[[#This Row],[sensor timestamp '[ns']]]-$B$2)/POWER(10,9)</f>
        <v>37.808533248000003</v>
      </c>
      <c r="D1892">
        <v>-5760</v>
      </c>
      <c r="E1892">
        <v>160</v>
      </c>
      <c r="F1892">
        <v>340</v>
      </c>
    </row>
    <row r="1893" spans="1:6">
      <c r="A1893" s="1">
        <v>45904.507065081016</v>
      </c>
      <c r="B1893">
        <v>5.3666254058254394E+17</v>
      </c>
      <c r="C1893">
        <f>(Polar_Sense_B5080A2E_20250904_120932_ACC[[#This Row],[sensor timestamp '[ns']]]-$B$2)/POWER(10,9)</f>
        <v>37.828350208000003</v>
      </c>
      <c r="D1893">
        <v>-710</v>
      </c>
      <c r="E1893">
        <v>-4380</v>
      </c>
      <c r="F1893">
        <v>9580</v>
      </c>
    </row>
    <row r="1894" spans="1:6">
      <c r="A1894" s="1">
        <v>45904.507065300924</v>
      </c>
      <c r="B1894">
        <v>5.3666254060236077E+17</v>
      </c>
      <c r="C1894">
        <f>(Polar_Sense_B5080A2E_20250904_120932_ACC[[#This Row],[sensor timestamp '[ns']]]-$B$2)/POWER(10,9)</f>
        <v>37.848167232000002</v>
      </c>
      <c r="D1894">
        <v>1240</v>
      </c>
      <c r="E1894">
        <v>-10830</v>
      </c>
      <c r="F1894">
        <v>14690</v>
      </c>
    </row>
    <row r="1895" spans="1:6">
      <c r="A1895" s="1">
        <v>45904.507065532409</v>
      </c>
      <c r="B1895">
        <v>5.3666254062217766E+17</v>
      </c>
      <c r="C1895">
        <f>(Polar_Sense_B5080A2E_20250904_120932_ACC[[#This Row],[sensor timestamp '[ns']]]-$B$2)/POWER(10,9)</f>
        <v>37.867984256</v>
      </c>
      <c r="D1895">
        <v>1380</v>
      </c>
      <c r="E1895">
        <v>-16770</v>
      </c>
      <c r="F1895">
        <v>16770</v>
      </c>
    </row>
    <row r="1896" spans="1:6">
      <c r="A1896" s="1">
        <v>45904.507065763886</v>
      </c>
      <c r="B1896">
        <v>5.366625406419945E+17</v>
      </c>
      <c r="C1896">
        <f>(Polar_Sense_B5080A2E_20250904_120932_ACC[[#This Row],[sensor timestamp '[ns']]]-$B$2)/POWER(10,9)</f>
        <v>37.887801216</v>
      </c>
      <c r="D1896">
        <v>3010</v>
      </c>
      <c r="E1896">
        <v>-18130</v>
      </c>
      <c r="F1896">
        <v>19410</v>
      </c>
    </row>
    <row r="1897" spans="1:6">
      <c r="A1897" s="1">
        <v>45904.507065995371</v>
      </c>
      <c r="B1897">
        <v>5.3666254066181139E+17</v>
      </c>
      <c r="C1897">
        <f>(Polar_Sense_B5080A2E_20250904_120932_ACC[[#This Row],[sensor timestamp '[ns']]]-$B$2)/POWER(10,9)</f>
        <v>37.907618239999998</v>
      </c>
      <c r="D1897">
        <v>3510</v>
      </c>
      <c r="E1897">
        <v>-14960</v>
      </c>
      <c r="F1897">
        <v>17120</v>
      </c>
    </row>
    <row r="1898" spans="1:6">
      <c r="A1898" s="1">
        <v>45904.507066226855</v>
      </c>
      <c r="B1898">
        <v>5.3666254068162822E+17</v>
      </c>
      <c r="C1898">
        <f>(Polar_Sense_B5080A2E_20250904_120932_ACC[[#This Row],[sensor timestamp '[ns']]]-$B$2)/POWER(10,9)</f>
        <v>37.927435264000003</v>
      </c>
      <c r="D1898">
        <v>2470</v>
      </c>
      <c r="E1898">
        <v>-6370</v>
      </c>
      <c r="F1898">
        <v>8050</v>
      </c>
    </row>
    <row r="1899" spans="1:6">
      <c r="A1899" s="1">
        <v>45904.507066446757</v>
      </c>
      <c r="B1899">
        <v>5.3666254070144512E+17</v>
      </c>
      <c r="C1899">
        <f>(Polar_Sense_B5080A2E_20250904_120932_ACC[[#This Row],[sensor timestamp '[ns']]]-$B$2)/POWER(10,9)</f>
        <v>37.947252224000003</v>
      </c>
      <c r="D1899">
        <v>3130</v>
      </c>
      <c r="E1899">
        <v>-760</v>
      </c>
      <c r="F1899">
        <v>1130</v>
      </c>
    </row>
    <row r="1900" spans="1:6">
      <c r="A1900" s="1">
        <v>45904.507066678241</v>
      </c>
      <c r="B1900">
        <v>5.3666254072126195E+17</v>
      </c>
      <c r="C1900">
        <f>(Polar_Sense_B5080A2E_20250904_120932_ACC[[#This Row],[sensor timestamp '[ns']]]-$B$2)/POWER(10,9)</f>
        <v>37.967069248000001</v>
      </c>
      <c r="D1900">
        <v>4540</v>
      </c>
      <c r="E1900">
        <v>2550</v>
      </c>
      <c r="F1900">
        <v>-1700</v>
      </c>
    </row>
    <row r="1901" spans="1:6">
      <c r="A1901" s="1">
        <v>45904.507066909726</v>
      </c>
      <c r="B1901">
        <v>5.3666254074107942E+17</v>
      </c>
      <c r="C1901">
        <f>(Polar_Sense_B5080A2E_20250904_120932_ACC[[#This Row],[sensor timestamp '[ns']]]-$B$2)/POWER(10,9)</f>
        <v>37.986886272</v>
      </c>
      <c r="D1901">
        <v>4160</v>
      </c>
      <c r="E1901">
        <v>1050</v>
      </c>
      <c r="F1901">
        <v>200</v>
      </c>
    </row>
    <row r="1902" spans="1:6">
      <c r="A1902" s="1">
        <v>45904.507067141203</v>
      </c>
      <c r="B1902">
        <v>5.366625407608969E+17</v>
      </c>
      <c r="C1902">
        <f>(Polar_Sense_B5080A2E_20250904_120932_ACC[[#This Row],[sensor timestamp '[ns']]]-$B$2)/POWER(10,9)</f>
        <v>38.006703232</v>
      </c>
      <c r="D1902">
        <v>2880</v>
      </c>
      <c r="E1902">
        <v>-1200</v>
      </c>
      <c r="F1902">
        <v>1340</v>
      </c>
    </row>
    <row r="1903" spans="1:6">
      <c r="A1903" s="1">
        <v>45904.507067372688</v>
      </c>
      <c r="B1903">
        <v>5.3666254078071437E+17</v>
      </c>
      <c r="C1903">
        <f>(Polar_Sense_B5080A2E_20250904_120932_ACC[[#This Row],[sensor timestamp '[ns']]]-$B$2)/POWER(10,9)</f>
        <v>38.026520255999998</v>
      </c>
      <c r="D1903">
        <v>1630</v>
      </c>
      <c r="E1903">
        <v>-680</v>
      </c>
      <c r="F1903">
        <v>1090</v>
      </c>
    </row>
    <row r="1904" spans="1:6">
      <c r="A1904" s="1">
        <v>45904.507067592589</v>
      </c>
      <c r="B1904">
        <v>5.3666254080053184E+17</v>
      </c>
      <c r="C1904">
        <f>(Polar_Sense_B5080A2E_20250904_120932_ACC[[#This Row],[sensor timestamp '[ns']]]-$B$2)/POWER(10,9)</f>
        <v>38.046337280000003</v>
      </c>
      <c r="D1904">
        <v>2040</v>
      </c>
      <c r="E1904">
        <v>-340</v>
      </c>
      <c r="F1904">
        <v>860</v>
      </c>
    </row>
    <row r="1905" spans="1:6">
      <c r="A1905" s="1">
        <v>45904.507067824074</v>
      </c>
      <c r="B1905">
        <v>5.3666254082034931E+17</v>
      </c>
      <c r="C1905">
        <f>(Polar_Sense_B5080A2E_20250904_120932_ACC[[#This Row],[sensor timestamp '[ns']]]-$B$2)/POWER(10,9)</f>
        <v>38.066154240000003</v>
      </c>
      <c r="D1905">
        <v>2690</v>
      </c>
      <c r="E1905">
        <v>-640</v>
      </c>
      <c r="F1905">
        <v>1280</v>
      </c>
    </row>
    <row r="1906" spans="1:6">
      <c r="A1906" s="1">
        <v>45904.507068055558</v>
      </c>
      <c r="B1906">
        <v>5.3666254084016678E+17</v>
      </c>
      <c r="C1906">
        <f>(Polar_Sense_B5080A2E_20250904_120932_ACC[[#This Row],[sensor timestamp '[ns']]]-$B$2)/POWER(10,9)</f>
        <v>38.085971647999997</v>
      </c>
      <c r="D1906">
        <v>1980</v>
      </c>
      <c r="E1906">
        <v>-280</v>
      </c>
      <c r="F1906">
        <v>1320</v>
      </c>
    </row>
    <row r="1907" spans="1:6">
      <c r="A1907" s="1">
        <v>45904.507068287036</v>
      </c>
      <c r="B1907">
        <v>5.3666254085998426E+17</v>
      </c>
      <c r="C1907">
        <f>(Polar_Sense_B5080A2E_20250904_120932_ACC[[#This Row],[sensor timestamp '[ns']]]-$B$2)/POWER(10,9)</f>
        <v>38.105789055999999</v>
      </c>
      <c r="D1907">
        <v>1500</v>
      </c>
      <c r="E1907">
        <v>-210</v>
      </c>
      <c r="F1907">
        <v>1640</v>
      </c>
    </row>
    <row r="1908" spans="1:6">
      <c r="A1908" s="1">
        <v>45904.50706851852</v>
      </c>
      <c r="B1908">
        <v>5.3666254087980173E+17</v>
      </c>
      <c r="C1908">
        <f>(Polar_Sense_B5080A2E_20250904_120932_ACC[[#This Row],[sensor timestamp '[ns']]]-$B$2)/POWER(10,9)</f>
        <v>38.125606400000002</v>
      </c>
      <c r="D1908">
        <v>830</v>
      </c>
      <c r="E1908">
        <v>-820</v>
      </c>
      <c r="F1908">
        <v>1640</v>
      </c>
    </row>
    <row r="1909" spans="1:6">
      <c r="A1909" s="1">
        <v>45904.507068749997</v>
      </c>
      <c r="B1909">
        <v>5.366625408996192E+17</v>
      </c>
      <c r="C1909">
        <f>(Polar_Sense_B5080A2E_20250904_120932_ACC[[#This Row],[sensor timestamp '[ns']]]-$B$2)/POWER(10,9)</f>
        <v>38.145423807999997</v>
      </c>
      <c r="D1909">
        <v>370</v>
      </c>
      <c r="E1909">
        <v>-350</v>
      </c>
      <c r="F1909">
        <v>1100</v>
      </c>
    </row>
    <row r="1910" spans="1:6">
      <c r="A1910" s="1">
        <v>45904.507068969906</v>
      </c>
      <c r="B1910">
        <v>5.3666254091943667E+17</v>
      </c>
      <c r="C1910">
        <f>(Polar_Sense_B5080A2E_20250904_120932_ACC[[#This Row],[sensor timestamp '[ns']]]-$B$2)/POWER(10,9)</f>
        <v>38.165241152</v>
      </c>
      <c r="D1910">
        <v>670</v>
      </c>
      <c r="E1910">
        <v>-200</v>
      </c>
      <c r="F1910">
        <v>730</v>
      </c>
    </row>
    <row r="1911" spans="1:6">
      <c r="A1911" s="1">
        <v>45904.507069201391</v>
      </c>
      <c r="B1911">
        <v>5.3666254093925414E+17</v>
      </c>
      <c r="C1911">
        <f>(Polar_Sense_B5080A2E_20250904_120932_ACC[[#This Row],[sensor timestamp '[ns']]]-$B$2)/POWER(10,9)</f>
        <v>38.185058560000002</v>
      </c>
      <c r="D1911">
        <v>2900</v>
      </c>
      <c r="E1911">
        <v>-2400</v>
      </c>
      <c r="F1911">
        <v>2250</v>
      </c>
    </row>
    <row r="1912" spans="1:6">
      <c r="A1912" s="1">
        <v>45904.507069432868</v>
      </c>
      <c r="B1912">
        <v>5.3666254095907162E+17</v>
      </c>
      <c r="C1912">
        <f>(Polar_Sense_B5080A2E_20250904_120932_ACC[[#This Row],[sensor timestamp '[ns']]]-$B$2)/POWER(10,9)</f>
        <v>38.204875968000003</v>
      </c>
      <c r="D1912">
        <v>3620</v>
      </c>
      <c r="E1912">
        <v>-3040</v>
      </c>
      <c r="F1912">
        <v>3890</v>
      </c>
    </row>
    <row r="1913" spans="1:6">
      <c r="A1913" s="1">
        <v>45904.507069664352</v>
      </c>
      <c r="B1913">
        <v>5.3666254097888909E+17</v>
      </c>
      <c r="C1913">
        <f>(Polar_Sense_B5080A2E_20250904_120932_ACC[[#This Row],[sensor timestamp '[ns']]]-$B$2)/POWER(10,9)</f>
        <v>38.224693311999999</v>
      </c>
      <c r="D1913">
        <v>3470</v>
      </c>
      <c r="E1913">
        <v>-1550</v>
      </c>
      <c r="F1913">
        <v>4280</v>
      </c>
    </row>
    <row r="1914" spans="1:6">
      <c r="A1914" s="1">
        <v>45904.50706989583</v>
      </c>
      <c r="B1914">
        <v>5.3666254099870656E+17</v>
      </c>
      <c r="C1914">
        <f>(Polar_Sense_B5080A2E_20250904_120932_ACC[[#This Row],[sensor timestamp '[ns']]]-$B$2)/POWER(10,9)</f>
        <v>38.244510720000001</v>
      </c>
      <c r="D1914">
        <v>3650</v>
      </c>
      <c r="E1914">
        <v>-840</v>
      </c>
      <c r="F1914">
        <v>3770</v>
      </c>
    </row>
    <row r="1915" spans="1:6">
      <c r="A1915" s="1">
        <v>45904.507070115738</v>
      </c>
      <c r="B1915">
        <v>5.3666254101852403E+17</v>
      </c>
      <c r="C1915">
        <f>(Polar_Sense_B5080A2E_20250904_120932_ACC[[#This Row],[sensor timestamp '[ns']]]-$B$2)/POWER(10,9)</f>
        <v>38.264328063999997</v>
      </c>
      <c r="D1915">
        <v>3400</v>
      </c>
      <c r="E1915">
        <v>-1060</v>
      </c>
      <c r="F1915">
        <v>4050</v>
      </c>
    </row>
    <row r="1916" spans="1:6">
      <c r="A1916" s="1">
        <v>45904.507070347223</v>
      </c>
      <c r="B1916">
        <v>5.366625410383415E+17</v>
      </c>
      <c r="C1916">
        <f>(Polar_Sense_B5080A2E_20250904_120932_ACC[[#This Row],[sensor timestamp '[ns']]]-$B$2)/POWER(10,9)</f>
        <v>38.284145471999999</v>
      </c>
      <c r="D1916">
        <v>2550</v>
      </c>
      <c r="E1916">
        <v>-1410</v>
      </c>
      <c r="F1916">
        <v>3480</v>
      </c>
    </row>
    <row r="1917" spans="1:6">
      <c r="A1917" s="1">
        <v>45904.5070705787</v>
      </c>
      <c r="B1917">
        <v>5.3666254105815898E+17</v>
      </c>
      <c r="C1917">
        <f>(Polar_Sense_B5080A2E_20250904_120932_ACC[[#This Row],[sensor timestamp '[ns']]]-$B$2)/POWER(10,9)</f>
        <v>38.30396288</v>
      </c>
      <c r="D1917">
        <v>1950</v>
      </c>
      <c r="E1917">
        <v>-1210</v>
      </c>
      <c r="F1917">
        <v>3210</v>
      </c>
    </row>
    <row r="1918" spans="1:6">
      <c r="A1918" s="1">
        <v>45904.507070810185</v>
      </c>
      <c r="B1918">
        <v>5.3666254107797645E+17</v>
      </c>
      <c r="C1918">
        <f>(Polar_Sense_B5080A2E_20250904_120932_ACC[[#This Row],[sensor timestamp '[ns']]]-$B$2)/POWER(10,9)</f>
        <v>38.323780223999997</v>
      </c>
      <c r="D1918">
        <v>2380</v>
      </c>
      <c r="E1918">
        <v>-750</v>
      </c>
      <c r="F1918">
        <v>4480</v>
      </c>
    </row>
    <row r="1919" spans="1:6">
      <c r="A1919" s="1">
        <v>45904.507071041669</v>
      </c>
      <c r="B1919">
        <v>5.3666254109779392E+17</v>
      </c>
      <c r="C1919">
        <f>(Polar_Sense_B5080A2E_20250904_120932_ACC[[#This Row],[sensor timestamp '[ns']]]-$B$2)/POWER(10,9)</f>
        <v>38.343597631999998</v>
      </c>
      <c r="D1919">
        <v>3240</v>
      </c>
      <c r="E1919">
        <v>-3060</v>
      </c>
      <c r="F1919">
        <v>8060</v>
      </c>
    </row>
    <row r="1920" spans="1:6">
      <c r="A1920" s="1">
        <v>45904.507071273147</v>
      </c>
      <c r="B1920">
        <v>5.3666254111761146E+17</v>
      </c>
      <c r="C1920">
        <f>(Polar_Sense_B5080A2E_20250904_120932_ACC[[#This Row],[sensor timestamp '[ns']]]-$B$2)/POWER(10,9)</f>
        <v>38.363414976000001</v>
      </c>
      <c r="D1920">
        <v>1090</v>
      </c>
      <c r="E1920">
        <v>-6190</v>
      </c>
      <c r="F1920">
        <v>10030</v>
      </c>
    </row>
    <row r="1921" spans="1:6">
      <c r="A1921" s="1">
        <v>45904.507071493055</v>
      </c>
      <c r="B1921">
        <v>5.3666254113742893E+17</v>
      </c>
      <c r="C1921">
        <f>(Polar_Sense_B5080A2E_20250904_120932_ACC[[#This Row],[sensor timestamp '[ns']]]-$B$2)/POWER(10,9)</f>
        <v>38.383232384000003</v>
      </c>
      <c r="D1921">
        <v>-390</v>
      </c>
      <c r="E1921">
        <v>-5660</v>
      </c>
      <c r="F1921">
        <v>10560</v>
      </c>
    </row>
    <row r="1922" spans="1:6">
      <c r="A1922" s="1">
        <v>45904.50707172454</v>
      </c>
      <c r="B1922">
        <v>5.366625411572464E+17</v>
      </c>
      <c r="C1922">
        <f>(Polar_Sense_B5080A2E_20250904_120932_ACC[[#This Row],[sensor timestamp '[ns']]]-$B$2)/POWER(10,9)</f>
        <v>38.403049791999997</v>
      </c>
      <c r="D1922">
        <v>-4770</v>
      </c>
      <c r="E1922">
        <v>-6000</v>
      </c>
      <c r="F1922">
        <v>10670</v>
      </c>
    </row>
    <row r="1923" spans="1:6">
      <c r="A1923" s="1">
        <v>45904.507071956017</v>
      </c>
      <c r="B1923">
        <v>5.3666254117706387E+17</v>
      </c>
      <c r="C1923">
        <f>(Polar_Sense_B5080A2E_20250904_120932_ACC[[#This Row],[sensor timestamp '[ns']]]-$B$2)/POWER(10,9)</f>
        <v>38.422867136000001</v>
      </c>
      <c r="D1923">
        <v>-10820</v>
      </c>
      <c r="E1923">
        <v>-7540</v>
      </c>
      <c r="F1923">
        <v>12680</v>
      </c>
    </row>
    <row r="1924" spans="1:6">
      <c r="A1924" s="1">
        <v>45904.507072187502</v>
      </c>
      <c r="B1924">
        <v>5.3666254119688134E+17</v>
      </c>
      <c r="C1924">
        <f>(Polar_Sense_B5080A2E_20250904_120932_ACC[[#This Row],[sensor timestamp '[ns']]]-$B$2)/POWER(10,9)</f>
        <v>38.442684544000002</v>
      </c>
      <c r="D1924">
        <v>-2490</v>
      </c>
      <c r="E1924">
        <v>-14310</v>
      </c>
      <c r="F1924">
        <v>16580</v>
      </c>
    </row>
    <row r="1925" spans="1:6">
      <c r="A1925" s="1">
        <v>45904.507072418979</v>
      </c>
      <c r="B1925">
        <v>5.3666254121669882E+17</v>
      </c>
      <c r="C1925">
        <f>(Polar_Sense_B5080A2E_20250904_120932_ACC[[#This Row],[sensor timestamp '[ns']]]-$B$2)/POWER(10,9)</f>
        <v>38.462501887999998</v>
      </c>
      <c r="D1925">
        <v>13870</v>
      </c>
      <c r="E1925">
        <v>-24180</v>
      </c>
      <c r="F1925">
        <v>15200</v>
      </c>
    </row>
    <row r="1926" spans="1:6">
      <c r="A1926" s="1">
        <v>45904.507072638888</v>
      </c>
      <c r="B1926">
        <v>5.3666254123651629E+17</v>
      </c>
      <c r="C1926">
        <f>(Polar_Sense_B5080A2E_20250904_120932_ACC[[#This Row],[sensor timestamp '[ns']]]-$B$2)/POWER(10,9)</f>
        <v>38.482319296</v>
      </c>
      <c r="D1926">
        <v>7500</v>
      </c>
      <c r="E1926">
        <v>-24470</v>
      </c>
      <c r="F1926">
        <v>17790</v>
      </c>
    </row>
    <row r="1927" spans="1:6">
      <c r="A1927" s="1">
        <v>45904.507072870372</v>
      </c>
      <c r="B1927">
        <v>5.3666254125633376E+17</v>
      </c>
      <c r="C1927">
        <f>(Polar_Sense_B5080A2E_20250904_120932_ACC[[#This Row],[sensor timestamp '[ns']]]-$B$2)/POWER(10,9)</f>
        <v>38.502136704000002</v>
      </c>
      <c r="D1927">
        <v>-720</v>
      </c>
      <c r="E1927">
        <v>-15370</v>
      </c>
      <c r="F1927">
        <v>18010</v>
      </c>
    </row>
    <row r="1928" spans="1:6">
      <c r="A1928" s="1">
        <v>45904.50707310185</v>
      </c>
      <c r="B1928">
        <v>5.3666254127615123E+17</v>
      </c>
      <c r="C1928">
        <f>(Polar_Sense_B5080A2E_20250904_120932_ACC[[#This Row],[sensor timestamp '[ns']]]-$B$2)/POWER(10,9)</f>
        <v>38.521954047999998</v>
      </c>
      <c r="D1928">
        <v>-150</v>
      </c>
      <c r="E1928">
        <v>-12780</v>
      </c>
      <c r="F1928">
        <v>16250</v>
      </c>
    </row>
    <row r="1929" spans="1:6">
      <c r="A1929" s="1">
        <v>45904.507073333334</v>
      </c>
      <c r="B1929">
        <v>5.366625412959687E+17</v>
      </c>
      <c r="C1929">
        <f>(Polar_Sense_B5080A2E_20250904_120932_ACC[[#This Row],[sensor timestamp '[ns']]]-$B$2)/POWER(10,9)</f>
        <v>38.541771455999999</v>
      </c>
      <c r="D1929">
        <v>-5140</v>
      </c>
      <c r="E1929">
        <v>-15280</v>
      </c>
      <c r="F1929">
        <v>17520</v>
      </c>
    </row>
    <row r="1930" spans="1:6">
      <c r="A1930" s="1">
        <v>45904.507073564811</v>
      </c>
      <c r="B1930">
        <v>5.3666254131578618E+17</v>
      </c>
      <c r="C1930">
        <f>(Polar_Sense_B5080A2E_20250904_120932_ACC[[#This Row],[sensor timestamp '[ns']]]-$B$2)/POWER(10,9)</f>
        <v>38.561588864000001</v>
      </c>
      <c r="D1930">
        <v>-4190</v>
      </c>
      <c r="E1930">
        <v>-17520</v>
      </c>
      <c r="F1930">
        <v>20040</v>
      </c>
    </row>
    <row r="1931" spans="1:6">
      <c r="A1931" s="1">
        <v>45904.507073796296</v>
      </c>
      <c r="B1931">
        <v>5.3666254133560365E+17</v>
      </c>
      <c r="C1931">
        <f>(Polar_Sense_B5080A2E_20250904_120932_ACC[[#This Row],[sensor timestamp '[ns']]]-$B$2)/POWER(10,9)</f>
        <v>38.581406207999997</v>
      </c>
      <c r="D1931">
        <v>-8850</v>
      </c>
      <c r="E1931">
        <v>-15730</v>
      </c>
      <c r="F1931">
        <v>16670</v>
      </c>
    </row>
    <row r="1932" spans="1:6">
      <c r="A1932" s="1">
        <v>45904.507074016205</v>
      </c>
      <c r="B1932">
        <v>5.3666254135542112E+17</v>
      </c>
      <c r="C1932">
        <f>(Polar_Sense_B5080A2E_20250904_120932_ACC[[#This Row],[sensor timestamp '[ns']]]-$B$2)/POWER(10,9)</f>
        <v>38.601223615999999</v>
      </c>
      <c r="D1932">
        <v>-15910</v>
      </c>
      <c r="E1932">
        <v>-14040</v>
      </c>
      <c r="F1932">
        <v>11170</v>
      </c>
    </row>
    <row r="1933" spans="1:6">
      <c r="A1933" s="1">
        <v>45904.507074247682</v>
      </c>
      <c r="B1933">
        <v>5.3666254137523859E+17</v>
      </c>
      <c r="C1933">
        <f>(Polar_Sense_B5080A2E_20250904_120932_ACC[[#This Row],[sensor timestamp '[ns']]]-$B$2)/POWER(10,9)</f>
        <v>38.621040960000002</v>
      </c>
      <c r="D1933">
        <v>-14250</v>
      </c>
      <c r="E1933">
        <v>-13540</v>
      </c>
      <c r="F1933">
        <v>10710</v>
      </c>
    </row>
    <row r="1934" spans="1:6">
      <c r="A1934" s="1">
        <v>45904.507074479166</v>
      </c>
      <c r="B1934">
        <v>5.3666254139505606E+17</v>
      </c>
      <c r="C1934">
        <f>(Polar_Sense_B5080A2E_20250904_120932_ACC[[#This Row],[sensor timestamp '[ns']]]-$B$2)/POWER(10,9)</f>
        <v>38.640858368000004</v>
      </c>
      <c r="D1934">
        <v>-9020</v>
      </c>
      <c r="E1934">
        <v>-16110</v>
      </c>
      <c r="F1934">
        <v>12310</v>
      </c>
    </row>
    <row r="1935" spans="1:6">
      <c r="A1935" s="1">
        <v>45904.507074710651</v>
      </c>
      <c r="B1935">
        <v>5.3666254141487354E+17</v>
      </c>
      <c r="C1935">
        <f>(Polar_Sense_B5080A2E_20250904_120932_ACC[[#This Row],[sensor timestamp '[ns']]]-$B$2)/POWER(10,9)</f>
        <v>38.660675775999998</v>
      </c>
      <c r="D1935">
        <v>-13740</v>
      </c>
      <c r="E1935">
        <v>-17550</v>
      </c>
      <c r="F1935">
        <v>12520</v>
      </c>
    </row>
    <row r="1936" spans="1:6">
      <c r="A1936" s="1">
        <v>45904.507074942128</v>
      </c>
      <c r="B1936">
        <v>5.3666254143469101E+17</v>
      </c>
      <c r="C1936">
        <f>(Polar_Sense_B5080A2E_20250904_120932_ACC[[#This Row],[sensor timestamp '[ns']]]-$B$2)/POWER(10,9)</f>
        <v>38.680493120000001</v>
      </c>
      <c r="D1936">
        <v>-9290</v>
      </c>
      <c r="E1936">
        <v>-12370</v>
      </c>
      <c r="F1936">
        <v>10010</v>
      </c>
    </row>
    <row r="1937" spans="1:6">
      <c r="A1937" s="1">
        <v>45904.507075162037</v>
      </c>
      <c r="B1937">
        <v>5.3666254145450848E+17</v>
      </c>
      <c r="C1937">
        <f>(Polar_Sense_B5080A2E_20250904_120932_ACC[[#This Row],[sensor timestamp '[ns']]]-$B$2)/POWER(10,9)</f>
        <v>38.700310528000003</v>
      </c>
      <c r="D1937">
        <v>830</v>
      </c>
      <c r="E1937">
        <v>-10580</v>
      </c>
      <c r="F1937">
        <v>9260</v>
      </c>
    </row>
    <row r="1938" spans="1:6">
      <c r="A1938" s="1">
        <v>45904.507075393522</v>
      </c>
      <c r="B1938">
        <v>5.3666254147432595E+17</v>
      </c>
      <c r="C1938">
        <f>(Polar_Sense_B5080A2E_20250904_120932_ACC[[#This Row],[sensor timestamp '[ns']]]-$B$2)/POWER(10,9)</f>
        <v>38.720127871999999</v>
      </c>
      <c r="D1938">
        <v>2300</v>
      </c>
      <c r="E1938">
        <v>-6980</v>
      </c>
      <c r="F1938">
        <v>10090</v>
      </c>
    </row>
    <row r="1939" spans="1:6">
      <c r="A1939" s="1">
        <v>45904.507075624999</v>
      </c>
      <c r="B1939">
        <v>5.3666254149414342E+17</v>
      </c>
      <c r="C1939">
        <f>(Polar_Sense_B5080A2E_20250904_120932_ACC[[#This Row],[sensor timestamp '[ns']]]-$B$2)/POWER(10,9)</f>
        <v>38.739945280000001</v>
      </c>
      <c r="D1939">
        <v>6620</v>
      </c>
      <c r="E1939">
        <v>500</v>
      </c>
      <c r="F1939">
        <v>7950</v>
      </c>
    </row>
    <row r="1940" spans="1:6">
      <c r="A1940" s="1">
        <v>45904.507075856483</v>
      </c>
      <c r="B1940">
        <v>5.366625415139609E+17</v>
      </c>
      <c r="C1940">
        <f>(Polar_Sense_B5080A2E_20250904_120932_ACC[[#This Row],[sensor timestamp '[ns']]]-$B$2)/POWER(10,9)</f>
        <v>38.759762688000002</v>
      </c>
      <c r="D1940">
        <v>3170</v>
      </c>
      <c r="E1940">
        <v>-30</v>
      </c>
      <c r="F1940">
        <v>5400</v>
      </c>
    </row>
    <row r="1941" spans="1:6">
      <c r="A1941" s="1">
        <v>45904.507076087961</v>
      </c>
      <c r="B1941">
        <v>5.3666254153377837E+17</v>
      </c>
      <c r="C1941">
        <f>(Polar_Sense_B5080A2E_20250904_120932_ACC[[#This Row],[sensor timestamp '[ns']]]-$B$2)/POWER(10,9)</f>
        <v>38.779580031999998</v>
      </c>
      <c r="D1941">
        <v>-70</v>
      </c>
      <c r="E1941">
        <v>-230</v>
      </c>
      <c r="F1941">
        <v>3380</v>
      </c>
    </row>
    <row r="1942" spans="1:6">
      <c r="A1942" s="1">
        <v>45904.507076319445</v>
      </c>
      <c r="B1942">
        <v>5.3666254155359584E+17</v>
      </c>
      <c r="C1942">
        <f>(Polar_Sense_B5080A2E_20250904_120932_ACC[[#This Row],[sensor timestamp '[ns']]]-$B$2)/POWER(10,9)</f>
        <v>38.79939744</v>
      </c>
      <c r="D1942">
        <v>-720</v>
      </c>
      <c r="E1942">
        <v>120</v>
      </c>
      <c r="F1942">
        <v>2420</v>
      </c>
    </row>
    <row r="1943" spans="1:6">
      <c r="A1943" s="1">
        <v>45904.507076539354</v>
      </c>
      <c r="B1943">
        <v>5.3666254157341331E+17</v>
      </c>
      <c r="C1943">
        <f>(Polar_Sense_B5080A2E_20250904_120932_ACC[[#This Row],[sensor timestamp '[ns']]]-$B$2)/POWER(10,9)</f>
        <v>38.819214784000003</v>
      </c>
      <c r="D1943">
        <v>-3710</v>
      </c>
      <c r="E1943">
        <v>-7820</v>
      </c>
      <c r="F1943">
        <v>3140</v>
      </c>
    </row>
    <row r="1944" spans="1:6">
      <c r="A1944" s="1">
        <v>45904.507076770831</v>
      </c>
      <c r="B1944">
        <v>5.3666254159323078E+17</v>
      </c>
      <c r="C1944">
        <f>(Polar_Sense_B5080A2E_20250904_120932_ACC[[#This Row],[sensor timestamp '[ns']]]-$B$2)/POWER(10,9)</f>
        <v>38.839032191999998</v>
      </c>
      <c r="D1944">
        <v>-4890</v>
      </c>
      <c r="E1944">
        <v>-8630</v>
      </c>
      <c r="F1944">
        <v>2730</v>
      </c>
    </row>
    <row r="1945" spans="1:6">
      <c r="A1945" s="1">
        <v>45904.507077002316</v>
      </c>
      <c r="B1945">
        <v>5.3666254161304826E+17</v>
      </c>
      <c r="C1945">
        <f>(Polar_Sense_B5080A2E_20250904_120932_ACC[[#This Row],[sensor timestamp '[ns']]]-$B$2)/POWER(10,9)</f>
        <v>38.858849599999999</v>
      </c>
      <c r="D1945">
        <v>-730</v>
      </c>
      <c r="E1945">
        <v>-4170</v>
      </c>
      <c r="F1945">
        <v>1770</v>
      </c>
    </row>
    <row r="1946" spans="1:6">
      <c r="A1946" s="1">
        <v>45904.507077233793</v>
      </c>
      <c r="B1946">
        <v>5.3666254163286573E+17</v>
      </c>
      <c r="C1946">
        <f>(Polar_Sense_B5080A2E_20250904_120932_ACC[[#This Row],[sensor timestamp '[ns']]]-$B$2)/POWER(10,9)</f>
        <v>38.878666944000003</v>
      </c>
      <c r="D1946">
        <v>-3270</v>
      </c>
      <c r="E1946">
        <v>-4580</v>
      </c>
      <c r="F1946">
        <v>560</v>
      </c>
    </row>
    <row r="1947" spans="1:6">
      <c r="A1947" s="1">
        <v>45904.507077465278</v>
      </c>
      <c r="B1947">
        <v>5.366625416526832E+17</v>
      </c>
      <c r="C1947">
        <f>(Polar_Sense_B5080A2E_20250904_120932_ACC[[#This Row],[sensor timestamp '[ns']]]-$B$2)/POWER(10,9)</f>
        <v>38.898484351999997</v>
      </c>
      <c r="D1947">
        <v>-6370</v>
      </c>
      <c r="E1947">
        <v>-7970</v>
      </c>
      <c r="F1947">
        <v>-940</v>
      </c>
    </row>
    <row r="1948" spans="1:6">
      <c r="A1948" s="1">
        <v>45904.507077685186</v>
      </c>
      <c r="B1948">
        <v>5.3666254167250067E+17</v>
      </c>
      <c r="C1948">
        <f>(Polar_Sense_B5080A2E_20250904_120932_ACC[[#This Row],[sensor timestamp '[ns']]]-$B$2)/POWER(10,9)</f>
        <v>38.918301696</v>
      </c>
      <c r="D1948">
        <v>-720</v>
      </c>
      <c r="E1948">
        <v>-7530</v>
      </c>
      <c r="F1948">
        <v>-1210</v>
      </c>
    </row>
    <row r="1949" spans="1:6">
      <c r="A1949" s="1">
        <v>45904.507077916664</v>
      </c>
      <c r="B1949">
        <v>5.3666254169231814E+17</v>
      </c>
      <c r="C1949">
        <f>(Polar_Sense_B5080A2E_20250904_120932_ACC[[#This Row],[sensor timestamp '[ns']]]-$B$2)/POWER(10,9)</f>
        <v>38.938119104000002</v>
      </c>
      <c r="D1949">
        <v>3500</v>
      </c>
      <c r="E1949">
        <v>-4060</v>
      </c>
      <c r="F1949">
        <v>70</v>
      </c>
    </row>
    <row r="1950" spans="1:6">
      <c r="A1950" s="1">
        <v>45904.507078148148</v>
      </c>
      <c r="B1950">
        <v>5.3666254171213568E+17</v>
      </c>
      <c r="C1950">
        <f>(Polar_Sense_B5080A2E_20250904_120932_ACC[[#This Row],[sensor timestamp '[ns']]]-$B$2)/POWER(10,9)</f>
        <v>38.957936512000003</v>
      </c>
      <c r="D1950">
        <v>810</v>
      </c>
      <c r="E1950">
        <v>-720</v>
      </c>
      <c r="F1950">
        <v>-980</v>
      </c>
    </row>
    <row r="1951" spans="1:6">
      <c r="A1951" s="1">
        <v>45904.507078379633</v>
      </c>
      <c r="B1951">
        <v>5.3666254173195251E+17</v>
      </c>
      <c r="C1951">
        <f>(Polar_Sense_B5080A2E_20250904_120932_ACC[[#This Row],[sensor timestamp '[ns']]]-$B$2)/POWER(10,9)</f>
        <v>38.977753856</v>
      </c>
      <c r="D1951">
        <v>-1480</v>
      </c>
      <c r="E1951">
        <v>340</v>
      </c>
      <c r="F1951">
        <v>-1330</v>
      </c>
    </row>
    <row r="1952" spans="1:6">
      <c r="A1952" s="1">
        <v>45904.50707861111</v>
      </c>
      <c r="B1952">
        <v>5.3666254175176934E+17</v>
      </c>
      <c r="C1952">
        <f>(Polar_Sense_B5080A2E_20250904_120932_ACC[[#This Row],[sensor timestamp '[ns']]]-$B$2)/POWER(10,9)</f>
        <v>38.997571264000001</v>
      </c>
      <c r="D1952">
        <v>-2960</v>
      </c>
      <c r="E1952">
        <v>70</v>
      </c>
      <c r="F1952">
        <v>-1240</v>
      </c>
    </row>
    <row r="1953" spans="1:6">
      <c r="A1953" s="1">
        <v>45904.507078842595</v>
      </c>
      <c r="B1953">
        <v>5.3666254177158624E+17</v>
      </c>
      <c r="C1953">
        <f>(Polar_Sense_B5080A2E_20250904_120932_ACC[[#This Row],[sensor timestamp '[ns']]]-$B$2)/POWER(10,9)</f>
        <v>39.017388351999998</v>
      </c>
      <c r="D1953">
        <v>-1560</v>
      </c>
      <c r="E1953">
        <v>-1210</v>
      </c>
      <c r="F1953">
        <v>-520</v>
      </c>
    </row>
    <row r="1954" spans="1:6">
      <c r="A1954" s="1">
        <v>45904.507079062503</v>
      </c>
      <c r="B1954">
        <v>5.3666254179140307E+17</v>
      </c>
      <c r="C1954">
        <f>(Polar_Sense_B5080A2E_20250904_120932_ACC[[#This Row],[sensor timestamp '[ns']]]-$B$2)/POWER(10,9)</f>
        <v>39.037205440000001</v>
      </c>
      <c r="D1954">
        <v>350</v>
      </c>
      <c r="E1954">
        <v>-1360</v>
      </c>
      <c r="F1954">
        <v>30</v>
      </c>
    </row>
    <row r="1955" spans="1:6">
      <c r="A1955" s="1">
        <v>45904.50707929398</v>
      </c>
      <c r="B1955">
        <v>5.3666254181121997E+17</v>
      </c>
      <c r="C1955">
        <f>(Polar_Sense_B5080A2E_20250904_120932_ACC[[#This Row],[sensor timestamp '[ns']]]-$B$2)/POWER(10,9)</f>
        <v>39.057022527999997</v>
      </c>
      <c r="D1955">
        <v>300</v>
      </c>
      <c r="E1955">
        <v>840</v>
      </c>
      <c r="F1955">
        <v>-90</v>
      </c>
    </row>
    <row r="1956" spans="1:6">
      <c r="A1956" s="1">
        <v>45904.507079525465</v>
      </c>
      <c r="B1956">
        <v>5.366625418310368E+17</v>
      </c>
      <c r="C1956">
        <f>(Polar_Sense_B5080A2E_20250904_120932_ACC[[#This Row],[sensor timestamp '[ns']]]-$B$2)/POWER(10,9)</f>
        <v>39.076839679999999</v>
      </c>
      <c r="D1956">
        <v>90</v>
      </c>
      <c r="E1956">
        <v>2730</v>
      </c>
      <c r="F1956">
        <v>-470</v>
      </c>
    </row>
    <row r="1957" spans="1:6">
      <c r="A1957" s="1">
        <v>45904.507079756942</v>
      </c>
      <c r="B1957">
        <v>5.366625418508537E+17</v>
      </c>
      <c r="C1957">
        <f>(Polar_Sense_B5080A2E_20250904_120932_ACC[[#This Row],[sensor timestamp '[ns']]]-$B$2)/POWER(10,9)</f>
        <v>39.096656768000003</v>
      </c>
      <c r="D1957">
        <v>230</v>
      </c>
      <c r="E1957">
        <v>670</v>
      </c>
      <c r="F1957">
        <v>-290</v>
      </c>
    </row>
    <row r="1958" spans="1:6">
      <c r="A1958" s="1">
        <v>45904.507079988427</v>
      </c>
      <c r="B1958">
        <v>5.3666254187067053E+17</v>
      </c>
      <c r="C1958">
        <f>(Polar_Sense_B5080A2E_20250904_120932_ACC[[#This Row],[sensor timestamp '[ns']]]-$B$2)/POWER(10,9)</f>
        <v>39.116473855999999</v>
      </c>
      <c r="D1958">
        <v>30</v>
      </c>
      <c r="E1958">
        <v>-520</v>
      </c>
      <c r="F1958">
        <v>-110</v>
      </c>
    </row>
    <row r="1959" spans="1:6">
      <c r="A1959" s="1">
        <v>45904.507080208336</v>
      </c>
      <c r="B1959">
        <v>5.3666254189048742E+17</v>
      </c>
      <c r="C1959">
        <f>(Polar_Sense_B5080A2E_20250904_120932_ACC[[#This Row],[sensor timestamp '[ns']]]-$B$2)/POWER(10,9)</f>
        <v>39.136290944000002</v>
      </c>
      <c r="D1959">
        <v>290</v>
      </c>
      <c r="E1959">
        <v>590</v>
      </c>
      <c r="F1959">
        <v>-250</v>
      </c>
    </row>
    <row r="1960" spans="1:6">
      <c r="A1960" s="1">
        <v>45904.507080439813</v>
      </c>
      <c r="B1960">
        <v>5.3666254191030426E+17</v>
      </c>
      <c r="C1960">
        <f>(Polar_Sense_B5080A2E_20250904_120932_ACC[[#This Row],[sensor timestamp '[ns']]]-$B$2)/POWER(10,9)</f>
        <v>39.156108031999999</v>
      </c>
      <c r="D1960">
        <v>-300</v>
      </c>
      <c r="E1960">
        <v>2440</v>
      </c>
      <c r="F1960">
        <v>-320</v>
      </c>
    </row>
    <row r="1961" spans="1:6">
      <c r="A1961" s="1">
        <v>45904.507080671297</v>
      </c>
      <c r="B1961">
        <v>5.3666254193012115E+17</v>
      </c>
      <c r="C1961">
        <f>(Polar_Sense_B5080A2E_20250904_120932_ACC[[#This Row],[sensor timestamp '[ns']]]-$B$2)/POWER(10,9)</f>
        <v>39.175925184</v>
      </c>
      <c r="D1961">
        <v>-730</v>
      </c>
      <c r="E1961">
        <v>2800</v>
      </c>
      <c r="F1961">
        <v>-380</v>
      </c>
    </row>
    <row r="1962" spans="1:6">
      <c r="A1962" s="1">
        <v>45904.507080902775</v>
      </c>
      <c r="B1962">
        <v>5.3666254194993798E+17</v>
      </c>
      <c r="C1962">
        <f>(Polar_Sense_B5080A2E_20250904_120932_ACC[[#This Row],[sensor timestamp '[ns']]]-$B$2)/POWER(10,9)</f>
        <v>39.195742271999997</v>
      </c>
      <c r="D1962">
        <v>-90</v>
      </c>
      <c r="E1962">
        <v>340</v>
      </c>
      <c r="F1962">
        <v>-270</v>
      </c>
    </row>
    <row r="1963" spans="1:6">
      <c r="A1963" s="1">
        <v>45904.507081134259</v>
      </c>
      <c r="B1963">
        <v>5.3666254196975488E+17</v>
      </c>
      <c r="C1963">
        <f>(Polar_Sense_B5080A2E_20250904_120932_ACC[[#This Row],[sensor timestamp '[ns']]]-$B$2)/POWER(10,9)</f>
        <v>39.21555936</v>
      </c>
      <c r="D1963">
        <v>290</v>
      </c>
      <c r="E1963">
        <v>-870</v>
      </c>
      <c r="F1963">
        <v>-60</v>
      </c>
    </row>
    <row r="1964" spans="1:6">
      <c r="A1964" s="1">
        <v>45904.507081365744</v>
      </c>
      <c r="B1964">
        <v>5.3666254198957171E+17</v>
      </c>
      <c r="C1964">
        <f>(Polar_Sense_B5080A2E_20250904_120932_ACC[[#This Row],[sensor timestamp '[ns']]]-$B$2)/POWER(10,9)</f>
        <v>39.235376447999997</v>
      </c>
      <c r="D1964">
        <v>200</v>
      </c>
      <c r="E1964">
        <v>-80</v>
      </c>
      <c r="F1964">
        <v>-160</v>
      </c>
    </row>
    <row r="1965" spans="1:6">
      <c r="A1965" s="1">
        <v>45904.507081585645</v>
      </c>
      <c r="B1965">
        <v>5.3666254200938861E+17</v>
      </c>
      <c r="C1965">
        <f>(Polar_Sense_B5080A2E_20250904_120932_ACC[[#This Row],[sensor timestamp '[ns']]]-$B$2)/POWER(10,9)</f>
        <v>39.255193536</v>
      </c>
      <c r="D1965">
        <v>340</v>
      </c>
      <c r="E1965">
        <v>840</v>
      </c>
      <c r="F1965">
        <v>-330</v>
      </c>
    </row>
    <row r="1966" spans="1:6">
      <c r="A1966" s="1">
        <v>45904.50708181713</v>
      </c>
      <c r="B1966">
        <v>5.3666254202920544E+17</v>
      </c>
      <c r="C1966">
        <f>(Polar_Sense_B5080A2E_20250904_120932_ACC[[#This Row],[sensor timestamp '[ns']]]-$B$2)/POWER(10,9)</f>
        <v>39.275010623999997</v>
      </c>
      <c r="D1966">
        <v>50</v>
      </c>
      <c r="E1966">
        <v>2060</v>
      </c>
      <c r="F1966">
        <v>-400</v>
      </c>
    </row>
    <row r="1967" spans="1:6">
      <c r="A1967" s="1">
        <v>45904.507082048614</v>
      </c>
      <c r="B1967">
        <v>5.3666254204902234E+17</v>
      </c>
      <c r="C1967">
        <f>(Polar_Sense_B5080A2E_20250904_120932_ACC[[#This Row],[sensor timestamp '[ns']]]-$B$2)/POWER(10,9)</f>
        <v>39.294827775999998</v>
      </c>
      <c r="D1967">
        <v>370</v>
      </c>
      <c r="E1967">
        <v>1300</v>
      </c>
      <c r="F1967">
        <v>-10</v>
      </c>
    </row>
    <row r="1968" spans="1:6">
      <c r="A1968" s="1">
        <v>45904.507082280092</v>
      </c>
      <c r="B1968">
        <v>5.3666254206883917E+17</v>
      </c>
      <c r="C1968">
        <f>(Polar_Sense_B5080A2E_20250904_120932_ACC[[#This Row],[sensor timestamp '[ns']]]-$B$2)/POWER(10,9)</f>
        <v>39.314644864000002</v>
      </c>
      <c r="D1968">
        <v>150</v>
      </c>
      <c r="E1968">
        <v>590</v>
      </c>
      <c r="F1968">
        <v>290</v>
      </c>
    </row>
    <row r="1969" spans="1:6">
      <c r="A1969" s="1">
        <v>45904.507082511576</v>
      </c>
      <c r="B1969">
        <v>5.3666254208865606E+17</v>
      </c>
      <c r="C1969">
        <f>(Polar_Sense_B5080A2E_20250904_120932_ACC[[#This Row],[sensor timestamp '[ns']]]-$B$2)/POWER(10,9)</f>
        <v>39.334461951999998</v>
      </c>
      <c r="D1969">
        <v>-150</v>
      </c>
      <c r="E1969">
        <v>500</v>
      </c>
      <c r="F1969">
        <v>470</v>
      </c>
    </row>
    <row r="1970" spans="1:6">
      <c r="A1970" s="1">
        <v>45904.507082731485</v>
      </c>
      <c r="B1970">
        <v>5.366625421084729E+17</v>
      </c>
      <c r="C1970">
        <f>(Polar_Sense_B5080A2E_20250904_120932_ACC[[#This Row],[sensor timestamp '[ns']]]-$B$2)/POWER(10,9)</f>
        <v>39.354279040000002</v>
      </c>
      <c r="D1970">
        <v>-410</v>
      </c>
      <c r="E1970">
        <v>1060</v>
      </c>
      <c r="F1970">
        <v>370</v>
      </c>
    </row>
    <row r="1971" spans="1:6">
      <c r="A1971" s="1">
        <v>45904.507082962962</v>
      </c>
      <c r="B1971">
        <v>5.3666254212828979E+17</v>
      </c>
      <c r="C1971">
        <f>(Polar_Sense_B5080A2E_20250904_120932_ACC[[#This Row],[sensor timestamp '[ns']]]-$B$2)/POWER(10,9)</f>
        <v>39.374096127999998</v>
      </c>
      <c r="D1971">
        <v>-120</v>
      </c>
      <c r="E1971">
        <v>1310</v>
      </c>
      <c r="F1971">
        <v>-120</v>
      </c>
    </row>
    <row r="1972" spans="1:6">
      <c r="A1972" s="1">
        <v>45904.507083194447</v>
      </c>
      <c r="B1972">
        <v>5.3666254214810662E+17</v>
      </c>
      <c r="C1972">
        <f>(Polar_Sense_B5080A2E_20250904_120932_ACC[[#This Row],[sensor timestamp '[ns']]]-$B$2)/POWER(10,9)</f>
        <v>39.39391328</v>
      </c>
      <c r="D1972">
        <v>370</v>
      </c>
      <c r="E1972">
        <v>550</v>
      </c>
      <c r="F1972">
        <v>-450</v>
      </c>
    </row>
    <row r="1973" spans="1:6">
      <c r="A1973" s="1">
        <v>45904.507083425924</v>
      </c>
      <c r="B1973">
        <v>5.3666254216792352E+17</v>
      </c>
      <c r="C1973">
        <f>(Polar_Sense_B5080A2E_20250904_120932_ACC[[#This Row],[sensor timestamp '[ns']]]-$B$2)/POWER(10,9)</f>
        <v>39.413730368000003</v>
      </c>
      <c r="D1973">
        <v>340</v>
      </c>
      <c r="E1973">
        <v>430</v>
      </c>
      <c r="F1973">
        <v>-290</v>
      </c>
    </row>
    <row r="1974" spans="1:6">
      <c r="A1974" s="1">
        <v>45904.507083657409</v>
      </c>
      <c r="B1974">
        <v>5.3666254218774035E+17</v>
      </c>
      <c r="C1974">
        <f>(Polar_Sense_B5080A2E_20250904_120932_ACC[[#This Row],[sensor timestamp '[ns']]]-$B$2)/POWER(10,9)</f>
        <v>39.433547455999999</v>
      </c>
      <c r="D1974">
        <v>800</v>
      </c>
      <c r="E1974">
        <v>120</v>
      </c>
      <c r="F1974">
        <v>390</v>
      </c>
    </row>
    <row r="1975" spans="1:6">
      <c r="A1975" s="1">
        <v>45904.507083888886</v>
      </c>
      <c r="B1975">
        <v>5.3666254220755725E+17</v>
      </c>
      <c r="C1975">
        <f>(Polar_Sense_B5080A2E_20250904_120932_ACC[[#This Row],[sensor timestamp '[ns']]]-$B$2)/POWER(10,9)</f>
        <v>39.453364544000003</v>
      </c>
      <c r="D1975">
        <v>110</v>
      </c>
      <c r="E1975">
        <v>20</v>
      </c>
      <c r="F1975">
        <v>430</v>
      </c>
    </row>
    <row r="1976" spans="1:6">
      <c r="A1976" s="1">
        <v>45904.507084108795</v>
      </c>
      <c r="B1976">
        <v>5.3666254222737408E+17</v>
      </c>
      <c r="C1976">
        <f>(Polar_Sense_B5080A2E_20250904_120932_ACC[[#This Row],[sensor timestamp '[ns']]]-$B$2)/POWER(10,9)</f>
        <v>39.473181631999999</v>
      </c>
      <c r="D1976">
        <v>-40</v>
      </c>
      <c r="E1976">
        <v>710</v>
      </c>
      <c r="F1976">
        <v>-20</v>
      </c>
    </row>
    <row r="1977" spans="1:6">
      <c r="A1977" s="1">
        <v>45904.507084340279</v>
      </c>
      <c r="B1977">
        <v>5.3666254224719098E+17</v>
      </c>
      <c r="C1977">
        <f>(Polar_Sense_B5080A2E_20250904_120932_ACC[[#This Row],[sensor timestamp '[ns']]]-$B$2)/POWER(10,9)</f>
        <v>39.492998784000001</v>
      </c>
      <c r="D1977">
        <v>-640</v>
      </c>
      <c r="E1977">
        <v>1120</v>
      </c>
      <c r="F1977">
        <v>-450</v>
      </c>
    </row>
    <row r="1978" spans="1:6">
      <c r="A1978" s="1">
        <v>45904.507084571756</v>
      </c>
      <c r="B1978">
        <v>5.3666254226700781E+17</v>
      </c>
      <c r="C1978">
        <f>(Polar_Sense_B5080A2E_20250904_120932_ACC[[#This Row],[sensor timestamp '[ns']]]-$B$2)/POWER(10,9)</f>
        <v>39.512815871999997</v>
      </c>
      <c r="D1978">
        <v>-360</v>
      </c>
      <c r="E1978">
        <v>580</v>
      </c>
      <c r="F1978">
        <v>-330</v>
      </c>
    </row>
    <row r="1979" spans="1:6">
      <c r="A1979" s="1">
        <v>45904.507084803241</v>
      </c>
      <c r="B1979">
        <v>5.366625422868247E+17</v>
      </c>
      <c r="C1979">
        <f>(Polar_Sense_B5080A2E_20250904_120932_ACC[[#This Row],[sensor timestamp '[ns']]]-$B$2)/POWER(10,9)</f>
        <v>39.532632960000001</v>
      </c>
      <c r="D1979">
        <v>-800</v>
      </c>
      <c r="E1979">
        <v>-370</v>
      </c>
      <c r="F1979">
        <v>-150</v>
      </c>
    </row>
    <row r="1980" spans="1:6">
      <c r="A1980" s="1">
        <v>45904.507085034726</v>
      </c>
      <c r="B1980">
        <v>5.3666254230664154E+17</v>
      </c>
      <c r="C1980">
        <f>(Polar_Sense_B5080A2E_20250904_120932_ACC[[#This Row],[sensor timestamp '[ns']]]-$B$2)/POWER(10,9)</f>
        <v>39.552450047999997</v>
      </c>
      <c r="D1980">
        <v>-140</v>
      </c>
      <c r="E1980">
        <v>-10</v>
      </c>
      <c r="F1980">
        <v>140</v>
      </c>
    </row>
    <row r="1981" spans="1:6">
      <c r="A1981" s="1">
        <v>45904.507085254627</v>
      </c>
      <c r="B1981">
        <v>5.3666254232645843E+17</v>
      </c>
      <c r="C1981">
        <f>(Polar_Sense_B5080A2E_20250904_120932_ACC[[#This Row],[sensor timestamp '[ns']]]-$B$2)/POWER(10,9)</f>
        <v>39.572267136000001</v>
      </c>
      <c r="D1981">
        <v>260</v>
      </c>
      <c r="E1981">
        <v>260</v>
      </c>
      <c r="F1981">
        <v>250</v>
      </c>
    </row>
    <row r="1982" spans="1:6">
      <c r="A1982" s="1">
        <v>45904.507085486111</v>
      </c>
      <c r="B1982">
        <v>5.3666254234627526E+17</v>
      </c>
      <c r="C1982">
        <f>(Polar_Sense_B5080A2E_20250904_120932_ACC[[#This Row],[sensor timestamp '[ns']]]-$B$2)/POWER(10,9)</f>
        <v>39.592084223999997</v>
      </c>
      <c r="D1982">
        <v>510</v>
      </c>
      <c r="E1982">
        <v>790</v>
      </c>
      <c r="F1982">
        <v>200</v>
      </c>
    </row>
    <row r="1983" spans="1:6">
      <c r="A1983" s="1">
        <v>45904.507085717596</v>
      </c>
      <c r="B1983">
        <v>5.3666254236609216E+17</v>
      </c>
      <c r="C1983">
        <f>(Polar_Sense_B5080A2E_20250904_120932_ACC[[#This Row],[sensor timestamp '[ns']]]-$B$2)/POWER(10,9)</f>
        <v>39.611901375999999</v>
      </c>
      <c r="D1983">
        <v>250</v>
      </c>
      <c r="E1983">
        <v>1370</v>
      </c>
      <c r="F1983">
        <v>0</v>
      </c>
    </row>
    <row r="1984" spans="1:6">
      <c r="A1984" s="1">
        <v>45904.507085949073</v>
      </c>
      <c r="B1984">
        <v>5.3666254238590899E+17</v>
      </c>
      <c r="C1984">
        <f>(Polar_Sense_B5080A2E_20250904_120932_ACC[[#This Row],[sensor timestamp '[ns']]]-$B$2)/POWER(10,9)</f>
        <v>39.631718464000002</v>
      </c>
      <c r="D1984">
        <v>1100</v>
      </c>
      <c r="E1984">
        <v>1680</v>
      </c>
      <c r="F1984">
        <v>-30</v>
      </c>
    </row>
    <row r="1985" spans="1:6">
      <c r="A1985" s="1">
        <v>45904.507086180558</v>
      </c>
      <c r="B1985">
        <v>5.3666254240572589E+17</v>
      </c>
      <c r="C1985">
        <f>(Polar_Sense_B5080A2E_20250904_120932_ACC[[#This Row],[sensor timestamp '[ns']]]-$B$2)/POWER(10,9)</f>
        <v>39.651535551999999</v>
      </c>
      <c r="D1985">
        <v>-330</v>
      </c>
      <c r="E1985">
        <v>880</v>
      </c>
      <c r="F1985">
        <v>-210</v>
      </c>
    </row>
    <row r="1986" spans="1:6">
      <c r="A1986" s="1">
        <v>45904.507086412035</v>
      </c>
      <c r="B1986">
        <v>5.3666254242554272E+17</v>
      </c>
      <c r="C1986">
        <f>(Polar_Sense_B5080A2E_20250904_120932_ACC[[#This Row],[sensor timestamp '[ns']]]-$B$2)/POWER(10,9)</f>
        <v>39.671352640000002</v>
      </c>
      <c r="D1986">
        <v>-400</v>
      </c>
      <c r="E1986">
        <v>540</v>
      </c>
      <c r="F1986">
        <v>-160</v>
      </c>
    </row>
    <row r="1987" spans="1:6">
      <c r="A1987" s="1">
        <v>45904.507086631944</v>
      </c>
      <c r="B1987">
        <v>5.3666254244535962E+17</v>
      </c>
      <c r="C1987">
        <f>(Polar_Sense_B5080A2E_20250904_120932_ACC[[#This Row],[sensor timestamp '[ns']]]-$B$2)/POWER(10,9)</f>
        <v>39.691169727999998</v>
      </c>
      <c r="D1987">
        <v>-270</v>
      </c>
      <c r="E1987">
        <v>340</v>
      </c>
      <c r="F1987">
        <v>-140</v>
      </c>
    </row>
    <row r="1988" spans="1:6">
      <c r="A1988" s="1">
        <v>45904.507086863428</v>
      </c>
      <c r="B1988">
        <v>5.3666254246517645E+17</v>
      </c>
      <c r="C1988">
        <f>(Polar_Sense_B5080A2E_20250904_120932_ACC[[#This Row],[sensor timestamp '[ns']]]-$B$2)/POWER(10,9)</f>
        <v>39.71098688</v>
      </c>
      <c r="D1988">
        <v>-390</v>
      </c>
      <c r="E1988">
        <v>470</v>
      </c>
      <c r="F1988">
        <v>-140</v>
      </c>
    </row>
    <row r="1989" spans="1:6">
      <c r="A1989" s="1">
        <v>45904.507087094906</v>
      </c>
      <c r="B1989">
        <v>5.3666254248499334E+17</v>
      </c>
      <c r="C1989">
        <f>(Polar_Sense_B5080A2E_20250904_120932_ACC[[#This Row],[sensor timestamp '[ns']]]-$B$2)/POWER(10,9)</f>
        <v>39.730803967999996</v>
      </c>
      <c r="D1989">
        <v>-440</v>
      </c>
      <c r="E1989">
        <v>560</v>
      </c>
      <c r="F1989">
        <v>-170</v>
      </c>
    </row>
    <row r="1990" spans="1:6">
      <c r="A1990" s="1">
        <v>45904.50708732639</v>
      </c>
      <c r="B1990">
        <v>5.3666254250481018E+17</v>
      </c>
      <c r="C1990">
        <f>(Polar_Sense_B5080A2E_20250904_120932_ACC[[#This Row],[sensor timestamp '[ns']]]-$B$2)/POWER(10,9)</f>
        <v>39.750621056</v>
      </c>
      <c r="D1990">
        <v>390</v>
      </c>
      <c r="E1990">
        <v>720</v>
      </c>
      <c r="F1990">
        <v>-120</v>
      </c>
    </row>
    <row r="1991" spans="1:6">
      <c r="A1991" s="1">
        <v>45904.507087557868</v>
      </c>
      <c r="B1991">
        <v>5.3666254252462707E+17</v>
      </c>
      <c r="C1991">
        <f>(Polar_Sense_B5080A2E_20250904_120932_ACC[[#This Row],[sensor timestamp '[ns']]]-$B$2)/POWER(10,9)</f>
        <v>39.770438144000003</v>
      </c>
      <c r="D1991">
        <v>420</v>
      </c>
      <c r="E1991">
        <v>480</v>
      </c>
      <c r="F1991">
        <v>-90</v>
      </c>
    </row>
    <row r="1992" spans="1:6">
      <c r="A1992" s="1">
        <v>45904.507087777776</v>
      </c>
      <c r="B1992">
        <v>5.366625425444439E+17</v>
      </c>
      <c r="C1992">
        <f>(Polar_Sense_B5080A2E_20250904_120932_ACC[[#This Row],[sensor timestamp '[ns']]]-$B$2)/POWER(10,9)</f>
        <v>39.790255232</v>
      </c>
      <c r="D1992">
        <v>500</v>
      </c>
      <c r="E1992">
        <v>850</v>
      </c>
      <c r="F1992">
        <v>60</v>
      </c>
    </row>
    <row r="1993" spans="1:6">
      <c r="A1993" s="1">
        <v>45904.507088009261</v>
      </c>
      <c r="B1993">
        <v>5.366625425642608E+17</v>
      </c>
      <c r="C1993">
        <f>(Polar_Sense_B5080A2E_20250904_120932_ACC[[#This Row],[sensor timestamp '[ns']]]-$B$2)/POWER(10,9)</f>
        <v>39.810072384000001</v>
      </c>
      <c r="D1993">
        <v>-290</v>
      </c>
      <c r="E1993">
        <v>350</v>
      </c>
      <c r="F1993">
        <v>-160</v>
      </c>
    </row>
    <row r="1994" spans="1:6">
      <c r="A1994" s="1">
        <v>45904.507088240738</v>
      </c>
      <c r="B1994">
        <v>5.3666254258407763E+17</v>
      </c>
      <c r="C1994">
        <f>(Polar_Sense_B5080A2E_20250904_120932_ACC[[#This Row],[sensor timestamp '[ns']]]-$B$2)/POWER(10,9)</f>
        <v>39.829889471999998</v>
      </c>
      <c r="D1994">
        <v>-300</v>
      </c>
      <c r="E1994">
        <v>300</v>
      </c>
      <c r="F1994">
        <v>-270</v>
      </c>
    </row>
    <row r="1995" spans="1:6">
      <c r="A1995" s="1">
        <v>45904.507088472223</v>
      </c>
      <c r="B1995">
        <v>5.3666254260389453E+17</v>
      </c>
      <c r="C1995">
        <f>(Polar_Sense_B5080A2E_20250904_120932_ACC[[#This Row],[sensor timestamp '[ns']]]-$B$2)/POWER(10,9)</f>
        <v>39.849706560000001</v>
      </c>
      <c r="D1995">
        <v>470</v>
      </c>
      <c r="E1995">
        <v>760</v>
      </c>
      <c r="F1995">
        <v>-110</v>
      </c>
    </row>
    <row r="1996" spans="1:6">
      <c r="A1996" s="1">
        <v>45904.507088703707</v>
      </c>
      <c r="B1996">
        <v>5.3666254262371136E+17</v>
      </c>
      <c r="C1996">
        <f>(Polar_Sense_B5080A2E_20250904_120932_ACC[[#This Row],[sensor timestamp '[ns']]]-$B$2)/POWER(10,9)</f>
        <v>39.869523647999998</v>
      </c>
      <c r="D1996">
        <v>280</v>
      </c>
      <c r="E1996">
        <v>450</v>
      </c>
      <c r="F1996">
        <v>50</v>
      </c>
    </row>
    <row r="1997" spans="1:6">
      <c r="A1997" s="1">
        <v>45904.507088923609</v>
      </c>
      <c r="B1997">
        <v>5.3666254264352826E+17</v>
      </c>
      <c r="C1997">
        <f>(Polar_Sense_B5080A2E_20250904_120932_ACC[[#This Row],[sensor timestamp '[ns']]]-$B$2)/POWER(10,9)</f>
        <v>39.889340736000001</v>
      </c>
      <c r="D1997">
        <v>-700</v>
      </c>
      <c r="E1997">
        <v>110</v>
      </c>
      <c r="F1997">
        <v>20</v>
      </c>
    </row>
    <row r="1998" spans="1:6">
      <c r="A1998" s="1">
        <v>45904.507089155093</v>
      </c>
      <c r="B1998">
        <v>5.3666254266334509E+17</v>
      </c>
      <c r="C1998">
        <f>(Polar_Sense_B5080A2E_20250904_120932_ACC[[#This Row],[sensor timestamp '[ns']]]-$B$2)/POWER(10,9)</f>
        <v>39.909157888000003</v>
      </c>
      <c r="D1998">
        <v>-1290</v>
      </c>
      <c r="E1998">
        <v>-250</v>
      </c>
      <c r="F1998">
        <v>20</v>
      </c>
    </row>
    <row r="1999" spans="1:6">
      <c r="A1999" s="1">
        <v>45904.50708938657</v>
      </c>
      <c r="B1999">
        <v>5.3666254268316192E+17</v>
      </c>
      <c r="C1999">
        <f>(Polar_Sense_B5080A2E_20250904_120932_ACC[[#This Row],[sensor timestamp '[ns']]]-$B$2)/POWER(10,9)</f>
        <v>39.928974975999999</v>
      </c>
      <c r="D1999">
        <v>-1090</v>
      </c>
      <c r="E1999">
        <v>-1060</v>
      </c>
      <c r="F1999">
        <v>40</v>
      </c>
    </row>
    <row r="2000" spans="1:6">
      <c r="A2000" s="1">
        <v>45904.507089618055</v>
      </c>
      <c r="B2000">
        <v>5.3666254270297882E+17</v>
      </c>
      <c r="C2000">
        <f>(Polar_Sense_B5080A2E_20250904_120932_ACC[[#This Row],[sensor timestamp '[ns']]]-$B$2)/POWER(10,9)</f>
        <v>39.948792064000003</v>
      </c>
      <c r="D2000">
        <v>-1390</v>
      </c>
      <c r="E2000">
        <v>-1230</v>
      </c>
      <c r="F2000">
        <v>-110</v>
      </c>
    </row>
    <row r="2001" spans="1:6">
      <c r="A2001" s="1">
        <v>45904.50708984954</v>
      </c>
      <c r="B2001">
        <v>5.3666254272279565E+17</v>
      </c>
      <c r="C2001">
        <f>(Polar_Sense_B5080A2E_20250904_120932_ACC[[#This Row],[sensor timestamp '[ns']]]-$B$2)/POWER(10,9)</f>
        <v>39.968609151999999</v>
      </c>
      <c r="D2001">
        <v>-360</v>
      </c>
      <c r="E2001">
        <v>60</v>
      </c>
      <c r="F2001">
        <v>50</v>
      </c>
    </row>
    <row r="2002" spans="1:6">
      <c r="A2002" s="1">
        <v>45904.507090081017</v>
      </c>
      <c r="B2002">
        <v>5.3666254274261254E+17</v>
      </c>
      <c r="C2002">
        <f>(Polar_Sense_B5080A2E_20250904_120932_ACC[[#This Row],[sensor timestamp '[ns']]]-$B$2)/POWER(10,9)</f>
        <v>39.988426240000003</v>
      </c>
      <c r="D2002">
        <v>-130</v>
      </c>
      <c r="E2002">
        <v>510</v>
      </c>
      <c r="F2002">
        <v>20</v>
      </c>
    </row>
    <row r="2003" spans="1:6">
      <c r="A2003" s="1">
        <v>45904.507090300925</v>
      </c>
      <c r="B2003">
        <v>5.3666254276242938E+17</v>
      </c>
      <c r="C2003">
        <f>(Polar_Sense_B5080A2E_20250904_120932_ACC[[#This Row],[sensor timestamp '[ns']]]-$B$2)/POWER(10,9)</f>
        <v>40.008243327999999</v>
      </c>
      <c r="D2003">
        <v>120</v>
      </c>
      <c r="E2003">
        <v>710</v>
      </c>
      <c r="F2003">
        <v>40</v>
      </c>
    </row>
    <row r="2004" spans="1:6">
      <c r="A2004" s="1">
        <v>45904.50709053241</v>
      </c>
      <c r="B2004">
        <v>5.3666254278224627E+17</v>
      </c>
      <c r="C2004">
        <f>(Polar_Sense_B5080A2E_20250904_120932_ACC[[#This Row],[sensor timestamp '[ns']]]-$B$2)/POWER(10,9)</f>
        <v>40.028060480000001</v>
      </c>
      <c r="D2004">
        <v>20</v>
      </c>
      <c r="E2004">
        <v>630</v>
      </c>
      <c r="F2004">
        <v>-30</v>
      </c>
    </row>
    <row r="2005" spans="1:6">
      <c r="A2005" s="1">
        <v>45904.507090763887</v>
      </c>
      <c r="B2005">
        <v>5.366625428020631E+17</v>
      </c>
      <c r="C2005">
        <f>(Polar_Sense_B5080A2E_20250904_120932_ACC[[#This Row],[sensor timestamp '[ns']]]-$B$2)/POWER(10,9)</f>
        <v>40.047877567999997</v>
      </c>
      <c r="D2005">
        <v>80</v>
      </c>
      <c r="E2005">
        <v>250</v>
      </c>
      <c r="F2005">
        <v>210</v>
      </c>
    </row>
    <row r="2006" spans="1:6">
      <c r="A2006" s="1">
        <v>45904.507090995372</v>
      </c>
      <c r="B2006">
        <v>5.3666254282188E+17</v>
      </c>
      <c r="C2006">
        <f>(Polar_Sense_B5080A2E_20250904_120932_ACC[[#This Row],[sensor timestamp '[ns']]]-$B$2)/POWER(10,9)</f>
        <v>40.067694656</v>
      </c>
      <c r="D2006">
        <v>-80</v>
      </c>
      <c r="E2006">
        <v>400</v>
      </c>
      <c r="F2006">
        <v>130</v>
      </c>
    </row>
    <row r="2007" spans="1:6">
      <c r="A2007" s="1">
        <v>45904.507091226849</v>
      </c>
      <c r="B2007">
        <v>5.3666254284169683E+17</v>
      </c>
      <c r="C2007">
        <f>(Polar_Sense_B5080A2E_20250904_120932_ACC[[#This Row],[sensor timestamp '[ns']]]-$B$2)/POWER(10,9)</f>
        <v>40.087511743999997</v>
      </c>
      <c r="D2007">
        <v>260</v>
      </c>
      <c r="E2007">
        <v>950</v>
      </c>
      <c r="F2007">
        <v>30</v>
      </c>
    </row>
    <row r="2008" spans="1:6">
      <c r="A2008" s="1">
        <v>45904.507091446758</v>
      </c>
      <c r="B2008">
        <v>5.3666254286151373E+17</v>
      </c>
      <c r="C2008">
        <f>(Polar_Sense_B5080A2E_20250904_120932_ACC[[#This Row],[sensor timestamp '[ns']]]-$B$2)/POWER(10,9)</f>
        <v>40.107328832</v>
      </c>
      <c r="D2008">
        <v>150</v>
      </c>
      <c r="E2008">
        <v>960</v>
      </c>
      <c r="F2008">
        <v>-90</v>
      </c>
    </row>
    <row r="2009" spans="1:6">
      <c r="A2009" s="1">
        <v>45904.507091678242</v>
      </c>
      <c r="B2009">
        <v>5.3666254288133101E+17</v>
      </c>
      <c r="C2009">
        <f>(Polar_Sense_B5080A2E_20250904_120932_ACC[[#This Row],[sensor timestamp '[ns']]]-$B$2)/POWER(10,9)</f>
        <v>40.127145984000002</v>
      </c>
      <c r="D2009">
        <v>160</v>
      </c>
      <c r="E2009">
        <v>660</v>
      </c>
      <c r="F2009">
        <v>-160</v>
      </c>
    </row>
    <row r="2010" spans="1:6">
      <c r="A2010" s="1">
        <v>45904.50709190972</v>
      </c>
      <c r="B2010">
        <v>5.3666254290114829E+17</v>
      </c>
      <c r="C2010">
        <f>(Polar_Sense_B5080A2E_20250904_120932_ACC[[#This Row],[sensor timestamp '[ns']]]-$B$2)/POWER(10,9)</f>
        <v>40.146963008</v>
      </c>
      <c r="D2010">
        <v>280</v>
      </c>
      <c r="E2010">
        <v>620</v>
      </c>
      <c r="F2010">
        <v>0</v>
      </c>
    </row>
    <row r="2011" spans="1:6">
      <c r="A2011" s="1">
        <v>45904.507092141204</v>
      </c>
      <c r="B2011">
        <v>5.3666254292096557E+17</v>
      </c>
      <c r="C2011">
        <f>(Polar_Sense_B5080A2E_20250904_120932_ACC[[#This Row],[sensor timestamp '[ns']]]-$B$2)/POWER(10,9)</f>
        <v>40.166780160000002</v>
      </c>
      <c r="D2011">
        <v>620</v>
      </c>
      <c r="E2011">
        <v>360</v>
      </c>
      <c r="F2011">
        <v>190</v>
      </c>
    </row>
    <row r="2012" spans="1:6">
      <c r="A2012" s="1">
        <v>45904.507092372682</v>
      </c>
      <c r="B2012">
        <v>5.3666254294078285E+17</v>
      </c>
      <c r="C2012">
        <f>(Polar_Sense_B5080A2E_20250904_120932_ACC[[#This Row],[sensor timestamp '[ns']]]-$B$2)/POWER(10,9)</f>
        <v>40.186597312000004</v>
      </c>
      <c r="D2012">
        <v>520</v>
      </c>
      <c r="E2012">
        <v>340</v>
      </c>
      <c r="F2012">
        <v>150</v>
      </c>
    </row>
    <row r="2013" spans="1:6">
      <c r="A2013" s="1">
        <v>45904.507092604166</v>
      </c>
      <c r="B2013">
        <v>5.3666254296060013E+17</v>
      </c>
      <c r="C2013">
        <f>(Polar_Sense_B5080A2E_20250904_120932_ACC[[#This Row],[sensor timestamp '[ns']]]-$B$2)/POWER(10,9)</f>
        <v>40.206414463999998</v>
      </c>
      <c r="D2013">
        <v>-300</v>
      </c>
      <c r="E2013">
        <v>560</v>
      </c>
      <c r="F2013">
        <v>-140</v>
      </c>
    </row>
    <row r="2014" spans="1:6">
      <c r="A2014" s="1">
        <v>45904.507092824075</v>
      </c>
      <c r="B2014">
        <v>5.3666254298041747E+17</v>
      </c>
      <c r="C2014">
        <f>(Polar_Sense_B5080A2E_20250904_120932_ACC[[#This Row],[sensor timestamp '[ns']]]-$B$2)/POWER(10,9)</f>
        <v>40.226231552000002</v>
      </c>
      <c r="D2014">
        <v>-250</v>
      </c>
      <c r="E2014">
        <v>400</v>
      </c>
      <c r="F2014">
        <v>-240</v>
      </c>
    </row>
    <row r="2015" spans="1:6">
      <c r="A2015" s="1">
        <v>45904.507093055552</v>
      </c>
      <c r="B2015">
        <v>5.3666254300023475E+17</v>
      </c>
      <c r="C2015">
        <f>(Polar_Sense_B5080A2E_20250904_120932_ACC[[#This Row],[sensor timestamp '[ns']]]-$B$2)/POWER(10,9)</f>
        <v>40.246048704000003</v>
      </c>
      <c r="D2015">
        <v>-120</v>
      </c>
      <c r="E2015">
        <v>-10</v>
      </c>
      <c r="F2015">
        <v>0</v>
      </c>
    </row>
    <row r="2016" spans="1:6">
      <c r="A2016" s="1">
        <v>45904.507093287037</v>
      </c>
      <c r="B2016">
        <v>5.3666254302005203E+17</v>
      </c>
      <c r="C2016">
        <f>(Polar_Sense_B5080A2E_20250904_120932_ACC[[#This Row],[sensor timestamp '[ns']]]-$B$2)/POWER(10,9)</f>
        <v>40.265865855999998</v>
      </c>
      <c r="D2016">
        <v>140</v>
      </c>
      <c r="E2016">
        <v>610</v>
      </c>
      <c r="F2016">
        <v>-90</v>
      </c>
    </row>
    <row r="2017" spans="1:6">
      <c r="A2017" s="1">
        <v>45904.507093518521</v>
      </c>
      <c r="B2017">
        <v>5.3666254303986931E+17</v>
      </c>
      <c r="C2017">
        <f>(Polar_Sense_B5080A2E_20250904_120932_ACC[[#This Row],[sensor timestamp '[ns']]]-$B$2)/POWER(10,9)</f>
        <v>40.285683007999999</v>
      </c>
      <c r="D2017">
        <v>60</v>
      </c>
      <c r="E2017">
        <v>900</v>
      </c>
      <c r="F2017">
        <v>-330</v>
      </c>
    </row>
    <row r="2018" spans="1:6">
      <c r="A2018" s="1">
        <v>45904.507093749999</v>
      </c>
      <c r="B2018">
        <v>5.3666254305968659E+17</v>
      </c>
      <c r="C2018">
        <f>(Polar_Sense_B5080A2E_20250904_120932_ACC[[#This Row],[sensor timestamp '[ns']]]-$B$2)/POWER(10,9)</f>
        <v>40.305500160000001</v>
      </c>
      <c r="D2018">
        <v>-100</v>
      </c>
      <c r="E2018">
        <v>790</v>
      </c>
      <c r="F2018">
        <v>-270</v>
      </c>
    </row>
    <row r="2019" spans="1:6">
      <c r="A2019" s="1">
        <v>45904.507093969907</v>
      </c>
      <c r="B2019">
        <v>5.3666254307950387E+17</v>
      </c>
      <c r="C2019">
        <f>(Polar_Sense_B5080A2E_20250904_120932_ACC[[#This Row],[sensor timestamp '[ns']]]-$B$2)/POWER(10,9)</f>
        <v>40.325317247999998</v>
      </c>
      <c r="D2019">
        <v>490</v>
      </c>
      <c r="E2019">
        <v>520</v>
      </c>
      <c r="F2019">
        <v>-10</v>
      </c>
    </row>
    <row r="2020" spans="1:6">
      <c r="A2020" s="1">
        <v>45904.507094201392</v>
      </c>
      <c r="B2020">
        <v>5.3666254309932115E+17</v>
      </c>
      <c r="C2020">
        <f>(Polar_Sense_B5080A2E_20250904_120932_ACC[[#This Row],[sensor timestamp '[ns']]]-$B$2)/POWER(10,9)</f>
        <v>40.345134399999999</v>
      </c>
      <c r="D2020">
        <v>510</v>
      </c>
      <c r="E2020">
        <v>620</v>
      </c>
      <c r="F2020">
        <v>-20</v>
      </c>
    </row>
    <row r="2021" spans="1:6">
      <c r="A2021" s="1">
        <v>45904.507094432869</v>
      </c>
      <c r="B2021">
        <v>5.3666254311913843E+17</v>
      </c>
      <c r="C2021">
        <f>(Polar_Sense_B5080A2E_20250904_120932_ACC[[#This Row],[sensor timestamp '[ns']]]-$B$2)/POWER(10,9)</f>
        <v>40.364951552000001</v>
      </c>
      <c r="D2021">
        <v>400</v>
      </c>
      <c r="E2021">
        <v>650</v>
      </c>
      <c r="F2021">
        <v>0</v>
      </c>
    </row>
    <row r="2022" spans="1:6">
      <c r="A2022" s="1">
        <v>45904.507094664354</v>
      </c>
      <c r="B2022">
        <v>5.3666254313895571E+17</v>
      </c>
      <c r="C2022">
        <f>(Polar_Sense_B5080A2E_20250904_120932_ACC[[#This Row],[sensor timestamp '[ns']]]-$B$2)/POWER(10,9)</f>
        <v>40.384768704000003</v>
      </c>
      <c r="D2022">
        <v>10</v>
      </c>
      <c r="E2022">
        <v>660</v>
      </c>
      <c r="F2022">
        <v>-150</v>
      </c>
    </row>
    <row r="2023" spans="1:6">
      <c r="A2023" s="1">
        <v>45904.507094895831</v>
      </c>
      <c r="B2023">
        <v>5.3666254315877306E+17</v>
      </c>
      <c r="C2023">
        <f>(Polar_Sense_B5080A2E_20250904_120932_ACC[[#This Row],[sensor timestamp '[ns']]]-$B$2)/POWER(10,9)</f>
        <v>40.404585791999999</v>
      </c>
      <c r="D2023">
        <v>-130</v>
      </c>
      <c r="E2023">
        <v>370</v>
      </c>
      <c r="F2023">
        <v>-240</v>
      </c>
    </row>
    <row r="2024" spans="1:6">
      <c r="A2024" s="1">
        <v>45904.507095127316</v>
      </c>
      <c r="B2024">
        <v>5.3666254317859034E+17</v>
      </c>
      <c r="C2024">
        <f>(Polar_Sense_B5080A2E_20250904_120932_ACC[[#This Row],[sensor timestamp '[ns']]]-$B$2)/POWER(10,9)</f>
        <v>40.424402944000001</v>
      </c>
      <c r="D2024">
        <v>-440</v>
      </c>
      <c r="E2024">
        <v>450</v>
      </c>
      <c r="F2024">
        <v>-500</v>
      </c>
    </row>
    <row r="2025" spans="1:6">
      <c r="A2025" s="1">
        <v>45904.507095347224</v>
      </c>
      <c r="B2025">
        <v>5.3666254319840762E+17</v>
      </c>
      <c r="C2025">
        <f>(Polar_Sense_B5080A2E_20250904_120932_ACC[[#This Row],[sensor timestamp '[ns']]]-$B$2)/POWER(10,9)</f>
        <v>40.444220096000002</v>
      </c>
      <c r="D2025">
        <v>-70</v>
      </c>
      <c r="E2025">
        <v>560</v>
      </c>
      <c r="F2025">
        <v>-360</v>
      </c>
    </row>
    <row r="2026" spans="1:6">
      <c r="A2026" s="1">
        <v>45904.507095578701</v>
      </c>
      <c r="B2026">
        <v>5.366625432182249E+17</v>
      </c>
      <c r="C2026">
        <f>(Polar_Sense_B5080A2E_20250904_120932_ACC[[#This Row],[sensor timestamp '[ns']]]-$B$2)/POWER(10,9)</f>
        <v>40.464037247999997</v>
      </c>
      <c r="D2026">
        <v>250</v>
      </c>
      <c r="E2026">
        <v>680</v>
      </c>
      <c r="F2026">
        <v>-90</v>
      </c>
    </row>
    <row r="2027" spans="1:6">
      <c r="A2027" s="1">
        <v>45904.507095810186</v>
      </c>
      <c r="B2027">
        <v>5.3666254323804218E+17</v>
      </c>
      <c r="C2027">
        <f>(Polar_Sense_B5080A2E_20250904_120932_ACC[[#This Row],[sensor timestamp '[ns']]]-$B$2)/POWER(10,9)</f>
        <v>40.483854399999998</v>
      </c>
      <c r="D2027">
        <v>520</v>
      </c>
      <c r="E2027">
        <v>730</v>
      </c>
      <c r="F2027">
        <v>-180</v>
      </c>
    </row>
    <row r="2028" spans="1:6">
      <c r="A2028" s="1">
        <v>45904.507096041663</v>
      </c>
      <c r="B2028">
        <v>5.3666254325785946E+17</v>
      </c>
      <c r="C2028">
        <f>(Polar_Sense_B5080A2E_20250904_120932_ACC[[#This Row],[sensor timestamp '[ns']]]-$B$2)/POWER(10,9)</f>
        <v>40.503671488000002</v>
      </c>
      <c r="D2028">
        <v>210</v>
      </c>
      <c r="E2028">
        <v>330</v>
      </c>
      <c r="F2028">
        <v>-90</v>
      </c>
    </row>
    <row r="2029" spans="1:6">
      <c r="A2029" s="1">
        <v>45904.507096273148</v>
      </c>
      <c r="B2029">
        <v>5.3666254327767674E+17</v>
      </c>
      <c r="C2029">
        <f>(Polar_Sense_B5080A2E_20250904_120932_ACC[[#This Row],[sensor timestamp '[ns']]]-$B$2)/POWER(10,9)</f>
        <v>40.523488639999997</v>
      </c>
      <c r="D2029">
        <v>20</v>
      </c>
      <c r="E2029">
        <v>890</v>
      </c>
      <c r="F2029">
        <v>-200</v>
      </c>
    </row>
    <row r="2030" spans="1:6">
      <c r="A2030" s="1">
        <v>45904.507096493056</v>
      </c>
      <c r="B2030">
        <v>5.3666254329749402E+17</v>
      </c>
      <c r="C2030">
        <f>(Polar_Sense_B5080A2E_20250904_120932_ACC[[#This Row],[sensor timestamp '[ns']]]-$B$2)/POWER(10,9)</f>
        <v>40.543305791999998</v>
      </c>
      <c r="D2030">
        <v>-140</v>
      </c>
      <c r="E2030">
        <v>690</v>
      </c>
      <c r="F2030">
        <v>-200</v>
      </c>
    </row>
    <row r="2031" spans="1:6">
      <c r="A2031" s="1">
        <v>45904.507096724534</v>
      </c>
      <c r="B2031">
        <v>5.366625433173113E+17</v>
      </c>
      <c r="C2031">
        <f>(Polar_Sense_B5080A2E_20250904_120932_ACC[[#This Row],[sensor timestamp '[ns']]]-$B$2)/POWER(10,9)</f>
        <v>40.563122944</v>
      </c>
      <c r="D2031">
        <v>80</v>
      </c>
      <c r="E2031">
        <v>280</v>
      </c>
      <c r="F2031">
        <v>20</v>
      </c>
    </row>
    <row r="2032" spans="1:6">
      <c r="A2032" s="1">
        <v>45904.507096956018</v>
      </c>
      <c r="B2032">
        <v>5.3666254333712864E+17</v>
      </c>
      <c r="C2032">
        <f>(Polar_Sense_B5080A2E_20250904_120932_ACC[[#This Row],[sensor timestamp '[ns']]]-$B$2)/POWER(10,9)</f>
        <v>40.582940096000002</v>
      </c>
      <c r="D2032">
        <v>390</v>
      </c>
      <c r="E2032">
        <v>380</v>
      </c>
      <c r="F2032">
        <v>40</v>
      </c>
    </row>
    <row r="2033" spans="1:6">
      <c r="A2033" s="1">
        <v>45904.507097187503</v>
      </c>
      <c r="B2033">
        <v>5.3666254335694592E+17</v>
      </c>
      <c r="C2033">
        <f>(Polar_Sense_B5080A2E_20250904_120932_ACC[[#This Row],[sensor timestamp '[ns']]]-$B$2)/POWER(10,9)</f>
        <v>40.602757183999998</v>
      </c>
      <c r="D2033">
        <v>140</v>
      </c>
      <c r="E2033">
        <v>530</v>
      </c>
      <c r="F2033">
        <v>40</v>
      </c>
    </row>
    <row r="2034" spans="1:6">
      <c r="A2034" s="1">
        <v>45904.50709741898</v>
      </c>
      <c r="B2034">
        <v>5.366625433767632E+17</v>
      </c>
      <c r="C2034">
        <f>(Polar_Sense_B5080A2E_20250904_120932_ACC[[#This Row],[sensor timestamp '[ns']]]-$B$2)/POWER(10,9)</f>
        <v>40.622574336</v>
      </c>
      <c r="D2034">
        <v>-190</v>
      </c>
      <c r="E2034">
        <v>640</v>
      </c>
      <c r="F2034">
        <v>20</v>
      </c>
    </row>
    <row r="2035" spans="1:6">
      <c r="A2035" s="1">
        <v>45904.507097650465</v>
      </c>
      <c r="B2035">
        <v>5.3666254339658048E+17</v>
      </c>
      <c r="C2035">
        <f>(Polar_Sense_B5080A2E_20250904_120932_ACC[[#This Row],[sensor timestamp '[ns']]]-$B$2)/POWER(10,9)</f>
        <v>40.642391488000001</v>
      </c>
      <c r="D2035">
        <v>-160</v>
      </c>
      <c r="E2035">
        <v>890</v>
      </c>
      <c r="F2035">
        <v>-80</v>
      </c>
    </row>
    <row r="2036" spans="1:6">
      <c r="A2036" s="1">
        <v>45904.507097870373</v>
      </c>
      <c r="B2036">
        <v>5.3666254341639776E+17</v>
      </c>
      <c r="C2036">
        <f>(Polar_Sense_B5080A2E_20250904_120932_ACC[[#This Row],[sensor timestamp '[ns']]]-$B$2)/POWER(10,9)</f>
        <v>40.662208640000003</v>
      </c>
      <c r="D2036">
        <v>60</v>
      </c>
      <c r="E2036">
        <v>690</v>
      </c>
      <c r="F2036">
        <v>0</v>
      </c>
    </row>
    <row r="2037" spans="1:6">
      <c r="A2037" s="1">
        <v>45904.507098101851</v>
      </c>
      <c r="B2037">
        <v>5.3666254343621504E+17</v>
      </c>
      <c r="C2037">
        <f>(Polar_Sense_B5080A2E_20250904_120932_ACC[[#This Row],[sensor timestamp '[ns']]]-$B$2)/POWER(10,9)</f>
        <v>40.682025727999999</v>
      </c>
      <c r="D2037">
        <v>100</v>
      </c>
      <c r="E2037">
        <v>560</v>
      </c>
      <c r="F2037">
        <v>250</v>
      </c>
    </row>
    <row r="2038" spans="1:6">
      <c r="A2038" s="1">
        <v>45904.507098333335</v>
      </c>
      <c r="B2038">
        <v>5.3666254345603232E+17</v>
      </c>
      <c r="C2038">
        <f>(Polar_Sense_B5080A2E_20250904_120932_ACC[[#This Row],[sensor timestamp '[ns']]]-$B$2)/POWER(10,9)</f>
        <v>40.701842880000001</v>
      </c>
      <c r="D2038">
        <v>30</v>
      </c>
      <c r="E2038">
        <v>720</v>
      </c>
      <c r="F2038">
        <v>220</v>
      </c>
    </row>
    <row r="2039" spans="1:6">
      <c r="A2039" s="1">
        <v>45904.507098564813</v>
      </c>
      <c r="B2039">
        <v>5.366625434758496E+17</v>
      </c>
      <c r="C2039">
        <f>(Polar_Sense_B5080A2E_20250904_120932_ACC[[#This Row],[sensor timestamp '[ns']]]-$B$2)/POWER(10,9)</f>
        <v>40.721660032000003</v>
      </c>
      <c r="D2039">
        <v>-300</v>
      </c>
      <c r="E2039">
        <v>460</v>
      </c>
      <c r="F2039">
        <v>-90</v>
      </c>
    </row>
    <row r="2040" spans="1:6">
      <c r="A2040" s="1">
        <v>45904.507098796297</v>
      </c>
      <c r="B2040">
        <v>5.3666254349566688E+17</v>
      </c>
      <c r="C2040">
        <f>(Polar_Sense_B5080A2E_20250904_120932_ACC[[#This Row],[sensor timestamp '[ns']]]-$B$2)/POWER(10,9)</f>
        <v>40.741477183999997</v>
      </c>
      <c r="D2040">
        <v>-40</v>
      </c>
      <c r="E2040">
        <v>500</v>
      </c>
      <c r="F2040">
        <v>-300</v>
      </c>
    </row>
    <row r="2041" spans="1:6">
      <c r="A2041" s="1">
        <v>45904.507099016206</v>
      </c>
      <c r="B2041">
        <v>5.3666254351548422E+17</v>
      </c>
      <c r="C2041">
        <f>(Polar_Sense_B5080A2E_20250904_120932_ACC[[#This Row],[sensor timestamp '[ns']]]-$B$2)/POWER(10,9)</f>
        <v>40.761294335999999</v>
      </c>
      <c r="D2041">
        <v>120</v>
      </c>
      <c r="E2041">
        <v>910</v>
      </c>
      <c r="F2041">
        <v>-450</v>
      </c>
    </row>
    <row r="2042" spans="1:6">
      <c r="A2042" s="1">
        <v>45904.507099247683</v>
      </c>
      <c r="B2042">
        <v>5.366625435353015E+17</v>
      </c>
      <c r="C2042">
        <f>(Polar_Sense_B5080A2E_20250904_120932_ACC[[#This Row],[sensor timestamp '[ns']]]-$B$2)/POWER(10,9)</f>
        <v>40.781111424000002</v>
      </c>
      <c r="D2042">
        <v>20</v>
      </c>
      <c r="E2042">
        <v>620</v>
      </c>
      <c r="F2042">
        <v>-340</v>
      </c>
    </row>
    <row r="2043" spans="1:6">
      <c r="A2043" s="1">
        <v>45904.507099479168</v>
      </c>
      <c r="B2043">
        <v>5.3666254355511878E+17</v>
      </c>
      <c r="C2043">
        <f>(Polar_Sense_B5080A2E_20250904_120932_ACC[[#This Row],[sensor timestamp '[ns']]]-$B$2)/POWER(10,9)</f>
        <v>40.800928575999997</v>
      </c>
      <c r="D2043">
        <v>-160</v>
      </c>
      <c r="E2043">
        <v>400</v>
      </c>
      <c r="F2043">
        <v>-220</v>
      </c>
    </row>
    <row r="2044" spans="1:6">
      <c r="A2044" s="1">
        <v>45904.507099710645</v>
      </c>
      <c r="B2044">
        <v>5.3666254357493606E+17</v>
      </c>
      <c r="C2044">
        <f>(Polar_Sense_B5080A2E_20250904_120932_ACC[[#This Row],[sensor timestamp '[ns']]]-$B$2)/POWER(10,9)</f>
        <v>40.820745727999999</v>
      </c>
      <c r="D2044">
        <v>-130</v>
      </c>
      <c r="E2044">
        <v>440</v>
      </c>
      <c r="F2044">
        <v>-190</v>
      </c>
    </row>
    <row r="2045" spans="1:6">
      <c r="A2045" s="1">
        <v>45904.50709994213</v>
      </c>
      <c r="B2045">
        <v>5.3666254359475334E+17</v>
      </c>
      <c r="C2045">
        <f>(Polar_Sense_B5080A2E_20250904_120932_ACC[[#This Row],[sensor timestamp '[ns']]]-$B$2)/POWER(10,9)</f>
        <v>40.84056288</v>
      </c>
      <c r="D2045">
        <v>350</v>
      </c>
      <c r="E2045">
        <v>650</v>
      </c>
      <c r="F2045">
        <v>-90</v>
      </c>
    </row>
    <row r="2046" spans="1:6">
      <c r="A2046" s="1">
        <v>45904.507100173614</v>
      </c>
      <c r="B2046">
        <v>5.3666254361457062E+17</v>
      </c>
      <c r="C2046">
        <f>(Polar_Sense_B5080A2E_20250904_120932_ACC[[#This Row],[sensor timestamp '[ns']]]-$B$2)/POWER(10,9)</f>
        <v>40.860380032000002</v>
      </c>
      <c r="D2046">
        <v>210</v>
      </c>
      <c r="E2046">
        <v>470</v>
      </c>
      <c r="F2046">
        <v>-170</v>
      </c>
    </row>
    <row r="2047" spans="1:6">
      <c r="A2047" s="1">
        <v>45904.507100393515</v>
      </c>
      <c r="B2047">
        <v>5.366625436343879E+17</v>
      </c>
      <c r="C2047">
        <f>(Polar_Sense_B5080A2E_20250904_120932_ACC[[#This Row],[sensor timestamp '[ns']]]-$B$2)/POWER(10,9)</f>
        <v>40.880197119999998</v>
      </c>
      <c r="D2047">
        <v>-140</v>
      </c>
      <c r="E2047">
        <v>610</v>
      </c>
      <c r="F2047">
        <v>-500</v>
      </c>
    </row>
    <row r="2048" spans="1:6">
      <c r="A2048" s="1">
        <v>45904.507100625</v>
      </c>
      <c r="B2048">
        <v>5.3666254365420518E+17</v>
      </c>
      <c r="C2048">
        <f>(Polar_Sense_B5080A2E_20250904_120932_ACC[[#This Row],[sensor timestamp '[ns']]]-$B$2)/POWER(10,9)</f>
        <v>40.900014272</v>
      </c>
      <c r="D2048">
        <v>-60</v>
      </c>
      <c r="E2048">
        <v>730</v>
      </c>
      <c r="F2048">
        <v>-510</v>
      </c>
    </row>
    <row r="2049" spans="1:6">
      <c r="A2049" s="1">
        <v>45904.507100856485</v>
      </c>
      <c r="B2049">
        <v>5.3666254367402246E+17</v>
      </c>
      <c r="C2049">
        <f>(Polar_Sense_B5080A2E_20250904_120932_ACC[[#This Row],[sensor timestamp '[ns']]]-$B$2)/POWER(10,9)</f>
        <v>40.919831424000002</v>
      </c>
      <c r="D2049">
        <v>190</v>
      </c>
      <c r="E2049">
        <v>460</v>
      </c>
      <c r="F2049">
        <v>-180</v>
      </c>
    </row>
    <row r="2050" spans="1:6">
      <c r="A2050" s="1">
        <v>45904.507101087962</v>
      </c>
      <c r="B2050">
        <v>5.3666254369383981E+17</v>
      </c>
      <c r="C2050">
        <f>(Polar_Sense_B5080A2E_20250904_120932_ACC[[#This Row],[sensor timestamp '[ns']]]-$B$2)/POWER(10,9)</f>
        <v>40.939648576000003</v>
      </c>
      <c r="D2050">
        <v>-20</v>
      </c>
      <c r="E2050">
        <v>280</v>
      </c>
      <c r="F2050">
        <v>-260</v>
      </c>
    </row>
    <row r="2051" spans="1:6">
      <c r="A2051" s="1">
        <v>45904.507101319447</v>
      </c>
      <c r="B2051">
        <v>5.3666254371365709E+17</v>
      </c>
      <c r="C2051">
        <f>(Polar_Sense_B5080A2E_20250904_120932_ACC[[#This Row],[sensor timestamp '[ns']]]-$B$2)/POWER(10,9)</f>
        <v>40.959465727999998</v>
      </c>
      <c r="D2051">
        <v>-150</v>
      </c>
      <c r="E2051">
        <v>220</v>
      </c>
      <c r="F2051">
        <v>-230</v>
      </c>
    </row>
    <row r="2052" spans="1:6">
      <c r="A2052" s="1">
        <v>45904.507101539355</v>
      </c>
      <c r="B2052">
        <v>5.3666254373347437E+17</v>
      </c>
      <c r="C2052">
        <f>(Polar_Sense_B5080A2E_20250904_120932_ACC[[#This Row],[sensor timestamp '[ns']]]-$B$2)/POWER(10,9)</f>
        <v>40.979282816000001</v>
      </c>
      <c r="D2052">
        <v>40</v>
      </c>
      <c r="E2052">
        <v>400</v>
      </c>
      <c r="F2052">
        <v>-180</v>
      </c>
    </row>
    <row r="2053" spans="1:6">
      <c r="A2053" s="1">
        <v>45904.507101770832</v>
      </c>
      <c r="B2053">
        <v>5.3666254375329165E+17</v>
      </c>
      <c r="C2053">
        <f>(Polar_Sense_B5080A2E_20250904_120932_ACC[[#This Row],[sensor timestamp '[ns']]]-$B$2)/POWER(10,9)</f>
        <v>40.999099968000003</v>
      </c>
      <c r="D2053">
        <v>280</v>
      </c>
      <c r="E2053">
        <v>330</v>
      </c>
      <c r="F2053">
        <v>-250</v>
      </c>
    </row>
    <row r="2054" spans="1:6">
      <c r="A2054" s="1">
        <v>45904.507102002317</v>
      </c>
      <c r="B2054">
        <v>5.3666254377310893E+17</v>
      </c>
      <c r="C2054">
        <f>(Polar_Sense_B5080A2E_20250904_120932_ACC[[#This Row],[sensor timestamp '[ns']]]-$B$2)/POWER(10,9)</f>
        <v>41.018917119999998</v>
      </c>
      <c r="D2054">
        <v>210</v>
      </c>
      <c r="E2054">
        <v>220</v>
      </c>
      <c r="F2054">
        <v>-310</v>
      </c>
    </row>
    <row r="2055" spans="1:6">
      <c r="A2055" s="1">
        <v>45904.507102233794</v>
      </c>
      <c r="B2055">
        <v>5.3666254379292621E+17</v>
      </c>
      <c r="C2055">
        <f>(Polar_Sense_B5080A2E_20250904_120932_ACC[[#This Row],[sensor timestamp '[ns']]]-$B$2)/POWER(10,9)</f>
        <v>41.038734271999999</v>
      </c>
      <c r="D2055">
        <v>80</v>
      </c>
      <c r="E2055">
        <v>300</v>
      </c>
      <c r="F2055">
        <v>-120</v>
      </c>
    </row>
    <row r="2056" spans="1:6">
      <c r="A2056" s="1">
        <v>45904.507102465279</v>
      </c>
      <c r="B2056">
        <v>5.3666254381274349E+17</v>
      </c>
      <c r="C2056">
        <f>(Polar_Sense_B5080A2E_20250904_120932_ACC[[#This Row],[sensor timestamp '[ns']]]-$B$2)/POWER(10,9)</f>
        <v>41.058551360000003</v>
      </c>
      <c r="D2056">
        <v>50</v>
      </c>
      <c r="E2056">
        <v>510</v>
      </c>
      <c r="F2056">
        <v>60</v>
      </c>
    </row>
    <row r="2057" spans="1:6">
      <c r="A2057" s="1">
        <v>45904.507102696756</v>
      </c>
      <c r="B2057">
        <v>5.3666254383256077E+17</v>
      </c>
      <c r="C2057">
        <f>(Polar_Sense_B5080A2E_20250904_120932_ACC[[#This Row],[sensor timestamp '[ns']]]-$B$2)/POWER(10,9)</f>
        <v>41.078368511999997</v>
      </c>
      <c r="D2057">
        <v>270</v>
      </c>
      <c r="E2057">
        <v>680</v>
      </c>
      <c r="F2057">
        <v>-130</v>
      </c>
    </row>
    <row r="2058" spans="1:6">
      <c r="A2058" s="1">
        <v>45904.507102916665</v>
      </c>
      <c r="B2058">
        <v>5.3666254385237805E+17</v>
      </c>
      <c r="C2058">
        <f>(Polar_Sense_B5080A2E_20250904_120932_ACC[[#This Row],[sensor timestamp '[ns']]]-$B$2)/POWER(10,9)</f>
        <v>41.098185663999999</v>
      </c>
      <c r="D2058">
        <v>-110</v>
      </c>
      <c r="E2058">
        <v>540</v>
      </c>
      <c r="F2058">
        <v>-390</v>
      </c>
    </row>
    <row r="2059" spans="1:6">
      <c r="A2059" s="1">
        <v>45904.507103148149</v>
      </c>
      <c r="B2059">
        <v>5.3666254387219539E+17</v>
      </c>
      <c r="C2059">
        <f>(Polar_Sense_B5080A2E_20250904_120932_ACC[[#This Row],[sensor timestamp '[ns']]]-$B$2)/POWER(10,9)</f>
        <v>41.118002816000001</v>
      </c>
      <c r="D2059">
        <v>-360</v>
      </c>
      <c r="E2059">
        <v>480</v>
      </c>
      <c r="F2059">
        <v>-350</v>
      </c>
    </row>
    <row r="2060" spans="1:6">
      <c r="A2060" s="1">
        <v>45904.507103379627</v>
      </c>
      <c r="B2060">
        <v>5.3666254389201267E+17</v>
      </c>
      <c r="C2060">
        <f>(Polar_Sense_B5080A2E_20250904_120932_ACC[[#This Row],[sensor timestamp '[ns']]]-$B$2)/POWER(10,9)</f>
        <v>41.137819968000002</v>
      </c>
      <c r="D2060">
        <v>260</v>
      </c>
      <c r="E2060">
        <v>610</v>
      </c>
      <c r="F2060">
        <v>-110</v>
      </c>
    </row>
    <row r="2061" spans="1:6">
      <c r="A2061" s="1">
        <v>45904.507103611111</v>
      </c>
      <c r="B2061">
        <v>5.3666254391182995E+17</v>
      </c>
      <c r="C2061">
        <f>(Polar_Sense_B5080A2E_20250904_120932_ACC[[#This Row],[sensor timestamp '[ns']]]-$B$2)/POWER(10,9)</f>
        <v>41.157637055999999</v>
      </c>
      <c r="D2061">
        <v>120</v>
      </c>
      <c r="E2061">
        <v>370</v>
      </c>
      <c r="F2061">
        <v>-70</v>
      </c>
    </row>
    <row r="2062" spans="1:6">
      <c r="A2062" s="1">
        <v>45904.507103842596</v>
      </c>
      <c r="B2062">
        <v>5.3666254393164723E+17</v>
      </c>
      <c r="C2062">
        <f>(Polar_Sense_B5080A2E_20250904_120932_ACC[[#This Row],[sensor timestamp '[ns']]]-$B$2)/POWER(10,9)</f>
        <v>41.177454208</v>
      </c>
      <c r="D2062">
        <v>90</v>
      </c>
      <c r="E2062">
        <v>410</v>
      </c>
      <c r="F2062">
        <v>-10</v>
      </c>
    </row>
    <row r="2063" spans="1:6">
      <c r="A2063" s="1">
        <v>45904.507104062497</v>
      </c>
      <c r="B2063">
        <v>5.3666254395146451E+17</v>
      </c>
      <c r="C2063">
        <f>(Polar_Sense_B5080A2E_20250904_120932_ACC[[#This Row],[sensor timestamp '[ns']]]-$B$2)/POWER(10,9)</f>
        <v>41.197271360000002</v>
      </c>
      <c r="D2063">
        <v>-30</v>
      </c>
      <c r="E2063">
        <v>440</v>
      </c>
      <c r="F2063">
        <v>-90</v>
      </c>
    </row>
    <row r="2064" spans="1:6">
      <c r="A2064" s="1">
        <v>45904.507104293982</v>
      </c>
      <c r="B2064">
        <v>5.3666254397128179E+17</v>
      </c>
      <c r="C2064">
        <f>(Polar_Sense_B5080A2E_20250904_120932_ACC[[#This Row],[sensor timestamp '[ns']]]-$B$2)/POWER(10,9)</f>
        <v>41.217088511999997</v>
      </c>
      <c r="D2064">
        <v>-130</v>
      </c>
      <c r="E2064">
        <v>400</v>
      </c>
      <c r="F2064">
        <v>-140</v>
      </c>
    </row>
    <row r="2065" spans="1:6">
      <c r="A2065" s="1">
        <v>45904.507104525466</v>
      </c>
      <c r="B2065">
        <v>5.3666254399109907E+17</v>
      </c>
      <c r="C2065">
        <f>(Polar_Sense_B5080A2E_20250904_120932_ACC[[#This Row],[sensor timestamp '[ns']]]-$B$2)/POWER(10,9)</f>
        <v>41.236905663999998</v>
      </c>
      <c r="D2065">
        <v>-100</v>
      </c>
      <c r="E2065">
        <v>470</v>
      </c>
      <c r="F2065">
        <v>-290</v>
      </c>
    </row>
    <row r="2066" spans="1:6">
      <c r="A2066" s="1">
        <v>45904.507104756944</v>
      </c>
      <c r="B2066">
        <v>5.3666254401091635E+17</v>
      </c>
      <c r="C2066">
        <f>(Polar_Sense_B5080A2E_20250904_120932_ACC[[#This Row],[sensor timestamp '[ns']]]-$B$2)/POWER(10,9)</f>
        <v>41.256722752000002</v>
      </c>
      <c r="D2066">
        <v>-120</v>
      </c>
      <c r="E2066">
        <v>400</v>
      </c>
      <c r="F2066">
        <v>-190</v>
      </c>
    </row>
    <row r="2067" spans="1:6">
      <c r="A2067" s="1">
        <v>45904.507104988428</v>
      </c>
      <c r="B2067">
        <v>5.3666254403073363E+17</v>
      </c>
      <c r="C2067">
        <f>(Polar_Sense_B5080A2E_20250904_120932_ACC[[#This Row],[sensor timestamp '[ns']]]-$B$2)/POWER(10,9)</f>
        <v>41.276539904000003</v>
      </c>
      <c r="D2067">
        <v>170</v>
      </c>
      <c r="E2067">
        <v>590</v>
      </c>
      <c r="F2067">
        <v>80</v>
      </c>
    </row>
    <row r="2068" spans="1:6">
      <c r="A2068" s="1">
        <v>45904.507105219905</v>
      </c>
      <c r="B2068">
        <v>5.3666254405055098E+17</v>
      </c>
      <c r="C2068">
        <f>(Polar_Sense_B5080A2E_20250904_120932_ACC[[#This Row],[sensor timestamp '[ns']]]-$B$2)/POWER(10,9)</f>
        <v>41.296357055999998</v>
      </c>
      <c r="D2068">
        <v>180</v>
      </c>
      <c r="E2068">
        <v>490</v>
      </c>
      <c r="F2068">
        <v>-40</v>
      </c>
    </row>
    <row r="2069" spans="1:6">
      <c r="A2069" s="1">
        <v>45904.507105439814</v>
      </c>
      <c r="B2069">
        <v>5.3666254407036826E+17</v>
      </c>
      <c r="C2069">
        <f>(Polar_Sense_B5080A2E_20250904_120932_ACC[[#This Row],[sensor timestamp '[ns']]]-$B$2)/POWER(10,9)</f>
        <v>41.316174208</v>
      </c>
      <c r="D2069">
        <v>110</v>
      </c>
      <c r="E2069">
        <v>380</v>
      </c>
      <c r="F2069">
        <v>-210</v>
      </c>
    </row>
    <row r="2070" spans="1:6">
      <c r="A2070" s="1">
        <v>45904.507105671299</v>
      </c>
      <c r="B2070">
        <v>5.3666254409018554E+17</v>
      </c>
      <c r="C2070">
        <f>(Polar_Sense_B5080A2E_20250904_120932_ACC[[#This Row],[sensor timestamp '[ns']]]-$B$2)/POWER(10,9)</f>
        <v>41.335991360000001</v>
      </c>
      <c r="D2070">
        <v>-200</v>
      </c>
      <c r="E2070">
        <v>330</v>
      </c>
      <c r="F2070">
        <v>-420</v>
      </c>
    </row>
    <row r="2071" spans="1:6">
      <c r="A2071" s="1">
        <v>45904.507105902776</v>
      </c>
      <c r="B2071">
        <v>5.3666254411000282E+17</v>
      </c>
      <c r="C2071">
        <f>(Polar_Sense_B5080A2E_20250904_120932_ACC[[#This Row],[sensor timestamp '[ns']]]-$B$2)/POWER(10,9)</f>
        <v>41.355808512000003</v>
      </c>
      <c r="D2071">
        <v>-240</v>
      </c>
      <c r="E2071">
        <v>210</v>
      </c>
      <c r="F2071">
        <v>-390</v>
      </c>
    </row>
    <row r="2072" spans="1:6">
      <c r="A2072" s="1">
        <v>45904.507106134261</v>
      </c>
      <c r="B2072">
        <v>5.366625441298201E+17</v>
      </c>
      <c r="C2072">
        <f>(Polar_Sense_B5080A2E_20250904_120932_ACC[[#This Row],[sensor timestamp '[ns']]]-$B$2)/POWER(10,9)</f>
        <v>41.375625919999997</v>
      </c>
      <c r="D2072">
        <v>200</v>
      </c>
      <c r="E2072">
        <v>500</v>
      </c>
      <c r="F2072">
        <v>-260</v>
      </c>
    </row>
    <row r="2073" spans="1:6">
      <c r="A2073" s="1">
        <v>45904.507106365738</v>
      </c>
      <c r="B2073">
        <v>5.3666254414963738E+17</v>
      </c>
      <c r="C2073">
        <f>(Polar_Sense_B5080A2E_20250904_120932_ACC[[#This Row],[sensor timestamp '[ns']]]-$B$2)/POWER(10,9)</f>
        <v>41.395443327999999</v>
      </c>
      <c r="D2073">
        <v>110</v>
      </c>
      <c r="E2073">
        <v>570</v>
      </c>
      <c r="F2073">
        <v>-160</v>
      </c>
    </row>
    <row r="2074" spans="1:6">
      <c r="A2074" s="1">
        <v>45904.507106585646</v>
      </c>
      <c r="B2074">
        <v>5.3666254416945466E+17</v>
      </c>
      <c r="C2074">
        <f>(Polar_Sense_B5080A2E_20250904_120932_ACC[[#This Row],[sensor timestamp '[ns']]]-$B$2)/POWER(10,9)</f>
        <v>41.415260799999999</v>
      </c>
      <c r="D2074">
        <v>-140</v>
      </c>
      <c r="E2074">
        <v>680</v>
      </c>
      <c r="F2074">
        <v>-10</v>
      </c>
    </row>
    <row r="2075" spans="1:6">
      <c r="A2075" s="1">
        <v>45904.507106817131</v>
      </c>
      <c r="B2075">
        <v>5.3666254418927194E+17</v>
      </c>
      <c r="C2075">
        <f>(Polar_Sense_B5080A2E_20250904_120932_ACC[[#This Row],[sensor timestamp '[ns']]]-$B$2)/POWER(10,9)</f>
        <v>41.435078208</v>
      </c>
      <c r="D2075">
        <v>60</v>
      </c>
      <c r="E2075">
        <v>620</v>
      </c>
      <c r="F2075">
        <v>-100</v>
      </c>
    </row>
    <row r="2076" spans="1:6">
      <c r="A2076" s="1">
        <v>45904.507107048608</v>
      </c>
      <c r="B2076">
        <v>5.3666254420908922E+17</v>
      </c>
      <c r="C2076">
        <f>(Polar_Sense_B5080A2E_20250904_120932_ACC[[#This Row],[sensor timestamp '[ns']]]-$B$2)/POWER(10,9)</f>
        <v>41.45489568</v>
      </c>
      <c r="D2076">
        <v>-60</v>
      </c>
      <c r="E2076">
        <v>340</v>
      </c>
      <c r="F2076">
        <v>-290</v>
      </c>
    </row>
    <row r="2077" spans="1:6">
      <c r="A2077" s="1">
        <v>45904.507107280093</v>
      </c>
      <c r="B2077">
        <v>5.3666254422890656E+17</v>
      </c>
      <c r="C2077">
        <f>(Polar_Sense_B5080A2E_20250904_120932_ACC[[#This Row],[sensor timestamp '[ns']]]-$B$2)/POWER(10,9)</f>
        <v>41.474713088000001</v>
      </c>
      <c r="D2077">
        <v>-10</v>
      </c>
      <c r="E2077">
        <v>200</v>
      </c>
      <c r="F2077">
        <v>-220</v>
      </c>
    </row>
    <row r="2078" spans="1:6">
      <c r="A2078" s="1">
        <v>45904.507107511577</v>
      </c>
      <c r="B2078">
        <v>5.3666254424872384E+17</v>
      </c>
      <c r="C2078">
        <f>(Polar_Sense_B5080A2E_20250904_120932_ACC[[#This Row],[sensor timestamp '[ns']]]-$B$2)/POWER(10,9)</f>
        <v>41.494530560000001</v>
      </c>
      <c r="D2078">
        <v>200</v>
      </c>
      <c r="E2078">
        <v>320</v>
      </c>
      <c r="F2078">
        <v>-40</v>
      </c>
    </row>
    <row r="2079" spans="1:6">
      <c r="A2079" s="1">
        <v>45904.507107743055</v>
      </c>
      <c r="B2079">
        <v>5.3666254426854112E+17</v>
      </c>
      <c r="C2079">
        <f>(Polar_Sense_B5080A2E_20250904_120932_ACC[[#This Row],[sensor timestamp '[ns']]]-$B$2)/POWER(10,9)</f>
        <v>41.514347968000003</v>
      </c>
      <c r="D2079">
        <v>300</v>
      </c>
      <c r="E2079">
        <v>410</v>
      </c>
      <c r="F2079">
        <v>30</v>
      </c>
    </row>
    <row r="2080" spans="1:6">
      <c r="A2080" s="1">
        <v>45904.507107962963</v>
      </c>
      <c r="B2080">
        <v>5.366625442883584E+17</v>
      </c>
      <c r="C2080">
        <f>(Polar_Sense_B5080A2E_20250904_120932_ACC[[#This Row],[sensor timestamp '[ns']]]-$B$2)/POWER(10,9)</f>
        <v>41.534165440000002</v>
      </c>
      <c r="D2080">
        <v>310</v>
      </c>
      <c r="E2080">
        <v>600</v>
      </c>
      <c r="F2080">
        <v>-40</v>
      </c>
    </row>
    <row r="2081" spans="1:6">
      <c r="A2081" s="1">
        <v>45904.507108194448</v>
      </c>
      <c r="B2081">
        <v>5.3666254430817574E+17</v>
      </c>
      <c r="C2081">
        <f>(Polar_Sense_B5080A2E_20250904_120932_ACC[[#This Row],[sensor timestamp '[ns']]]-$B$2)/POWER(10,9)</f>
        <v>41.553982847999997</v>
      </c>
      <c r="D2081">
        <v>150</v>
      </c>
      <c r="E2081">
        <v>680</v>
      </c>
      <c r="F2081">
        <v>-140</v>
      </c>
    </row>
    <row r="2082" spans="1:6">
      <c r="A2082" s="1">
        <v>45904.507108425925</v>
      </c>
      <c r="B2082">
        <v>5.3666254432799309E+17</v>
      </c>
      <c r="C2082">
        <f>(Polar_Sense_B5080A2E_20250904_120932_ACC[[#This Row],[sensor timestamp '[ns']]]-$B$2)/POWER(10,9)</f>
        <v>41.573800319999997</v>
      </c>
      <c r="D2082">
        <v>-170</v>
      </c>
      <c r="E2082">
        <v>430</v>
      </c>
      <c r="F2082">
        <v>-260</v>
      </c>
    </row>
    <row r="2083" spans="1:6">
      <c r="A2083" s="1">
        <v>45904.50710865741</v>
      </c>
      <c r="B2083">
        <v>5.3666254434781043E+17</v>
      </c>
      <c r="C2083">
        <f>(Polar_Sense_B5080A2E_20250904_120932_ACC[[#This Row],[sensor timestamp '[ns']]]-$B$2)/POWER(10,9)</f>
        <v>41.593617727999998</v>
      </c>
      <c r="D2083">
        <v>60</v>
      </c>
      <c r="E2083">
        <v>190</v>
      </c>
      <c r="F2083">
        <v>-320</v>
      </c>
    </row>
    <row r="2084" spans="1:6">
      <c r="A2084" s="1">
        <v>45904.507108888887</v>
      </c>
      <c r="B2084">
        <v>5.3666254436762771E+17</v>
      </c>
      <c r="C2084">
        <f>(Polar_Sense_B5080A2E_20250904_120932_ACC[[#This Row],[sensor timestamp '[ns']]]-$B$2)/POWER(10,9)</f>
        <v>41.613435199999998</v>
      </c>
      <c r="D2084">
        <v>180</v>
      </c>
      <c r="E2084">
        <v>420</v>
      </c>
      <c r="F2084">
        <v>-310</v>
      </c>
    </row>
    <row r="2085" spans="1:6">
      <c r="A2085" s="1">
        <v>45904.507109108796</v>
      </c>
      <c r="B2085">
        <v>5.3666254438744506E+17</v>
      </c>
      <c r="C2085">
        <f>(Polar_Sense_B5080A2E_20250904_120932_ACC[[#This Row],[sensor timestamp '[ns']]]-$B$2)/POWER(10,9)</f>
        <v>41.633252607999999</v>
      </c>
      <c r="D2085">
        <v>200</v>
      </c>
      <c r="E2085">
        <v>410</v>
      </c>
      <c r="F2085">
        <v>-180</v>
      </c>
    </row>
    <row r="2086" spans="1:6">
      <c r="A2086" s="1">
        <v>45904.50710934028</v>
      </c>
      <c r="B2086">
        <v>5.366625444072624E+17</v>
      </c>
      <c r="C2086">
        <f>(Polar_Sense_B5080A2E_20250904_120932_ACC[[#This Row],[sensor timestamp '[ns']]]-$B$2)/POWER(10,9)</f>
        <v>41.653070079999999</v>
      </c>
      <c r="D2086">
        <v>80</v>
      </c>
      <c r="E2086">
        <v>650</v>
      </c>
      <c r="F2086">
        <v>-370</v>
      </c>
    </row>
    <row r="2087" spans="1:6">
      <c r="A2087" s="1">
        <v>45904.507109571758</v>
      </c>
      <c r="B2087">
        <v>5.3666254442707974E+17</v>
      </c>
      <c r="C2087">
        <f>(Polar_Sense_B5080A2E_20250904_120932_ACC[[#This Row],[sensor timestamp '[ns']]]-$B$2)/POWER(10,9)</f>
        <v>41.672887488000001</v>
      </c>
      <c r="D2087">
        <v>-180</v>
      </c>
      <c r="E2087">
        <v>590</v>
      </c>
      <c r="F2087">
        <v>-540</v>
      </c>
    </row>
    <row r="2088" spans="1:6">
      <c r="A2088" s="1">
        <v>45904.507109803242</v>
      </c>
      <c r="B2088">
        <v>5.3666254444689702E+17</v>
      </c>
      <c r="C2088">
        <f>(Polar_Sense_B5080A2E_20250904_120932_ACC[[#This Row],[sensor timestamp '[ns']]]-$B$2)/POWER(10,9)</f>
        <v>41.69270496</v>
      </c>
      <c r="D2088">
        <v>-20</v>
      </c>
      <c r="E2088">
        <v>610</v>
      </c>
      <c r="F2088">
        <v>-320</v>
      </c>
    </row>
    <row r="2089" spans="1:6">
      <c r="A2089" s="1">
        <v>45904.50711003472</v>
      </c>
      <c r="B2089">
        <v>5.3666254446671437E+17</v>
      </c>
      <c r="C2089">
        <f>(Polar_Sense_B5080A2E_20250904_120932_ACC[[#This Row],[sensor timestamp '[ns']]]-$B$2)/POWER(10,9)</f>
        <v>41.712522368000002</v>
      </c>
      <c r="D2089">
        <v>220</v>
      </c>
      <c r="E2089">
        <v>410</v>
      </c>
      <c r="F2089">
        <v>-170</v>
      </c>
    </row>
    <row r="2090" spans="1:6">
      <c r="A2090" s="1">
        <v>45904.507110254628</v>
      </c>
      <c r="B2090">
        <v>5.3666254448653171E+17</v>
      </c>
      <c r="C2090">
        <f>(Polar_Sense_B5080A2E_20250904_120932_ACC[[#This Row],[sensor timestamp '[ns']]]-$B$2)/POWER(10,9)</f>
        <v>41.732339840000002</v>
      </c>
      <c r="D2090">
        <v>890</v>
      </c>
      <c r="E2090">
        <v>0</v>
      </c>
      <c r="F2090">
        <v>-60</v>
      </c>
    </row>
    <row r="2091" spans="1:6">
      <c r="A2091" s="1">
        <v>45904.507110486113</v>
      </c>
      <c r="B2091">
        <v>5.3666254450634906E+17</v>
      </c>
      <c r="C2091">
        <f>(Polar_Sense_B5080A2E_20250904_120932_ACC[[#This Row],[sensor timestamp '[ns']]]-$B$2)/POWER(10,9)</f>
        <v>41.752157248000003</v>
      </c>
      <c r="D2091">
        <v>920</v>
      </c>
      <c r="E2091">
        <v>-440</v>
      </c>
      <c r="F2091">
        <v>-320</v>
      </c>
    </row>
    <row r="2092" spans="1:6">
      <c r="A2092" s="1">
        <v>45904.50711071759</v>
      </c>
      <c r="B2092">
        <v>5.3666254452616634E+17</v>
      </c>
      <c r="C2092">
        <f>(Polar_Sense_B5080A2E_20250904_120932_ACC[[#This Row],[sensor timestamp '[ns']]]-$B$2)/POWER(10,9)</f>
        <v>41.771974720000003</v>
      </c>
      <c r="D2092">
        <v>650</v>
      </c>
      <c r="E2092">
        <v>-780</v>
      </c>
      <c r="F2092">
        <v>-830</v>
      </c>
    </row>
    <row r="2093" spans="1:6">
      <c r="A2093" s="1">
        <v>45904.507110949075</v>
      </c>
      <c r="B2093">
        <v>5.3666254454598368E+17</v>
      </c>
      <c r="C2093">
        <f>(Polar_Sense_B5080A2E_20250904_120932_ACC[[#This Row],[sensor timestamp '[ns']]]-$B$2)/POWER(10,9)</f>
        <v>41.791792127999997</v>
      </c>
      <c r="D2093">
        <v>-60</v>
      </c>
      <c r="E2093">
        <v>-1600</v>
      </c>
      <c r="F2093">
        <v>-1330</v>
      </c>
    </row>
    <row r="2094" spans="1:6">
      <c r="A2094" s="1">
        <v>45904.507111180559</v>
      </c>
      <c r="B2094">
        <v>5.3666254456580102E+17</v>
      </c>
      <c r="C2094">
        <f>(Polar_Sense_B5080A2E_20250904_120932_ACC[[#This Row],[sensor timestamp '[ns']]]-$B$2)/POWER(10,9)</f>
        <v>41.811609599999997</v>
      </c>
      <c r="D2094">
        <v>-330</v>
      </c>
      <c r="E2094">
        <v>-2110</v>
      </c>
      <c r="F2094">
        <v>-1430</v>
      </c>
    </row>
    <row r="2095" spans="1:6">
      <c r="A2095" s="1">
        <v>45904.507111412036</v>
      </c>
      <c r="B2095">
        <v>5.3666254458561837E+17</v>
      </c>
      <c r="C2095">
        <f>(Polar_Sense_B5080A2E_20250904_120932_ACC[[#This Row],[sensor timestamp '[ns']]]-$B$2)/POWER(10,9)</f>
        <v>41.831427007999999</v>
      </c>
      <c r="D2095">
        <v>-390</v>
      </c>
      <c r="E2095">
        <v>-1770</v>
      </c>
      <c r="F2095">
        <v>-1400</v>
      </c>
    </row>
    <row r="2096" spans="1:6">
      <c r="A2096" s="1">
        <v>45904.507111631945</v>
      </c>
      <c r="B2096">
        <v>5.3666254460543565E+17</v>
      </c>
      <c r="C2096">
        <f>(Polar_Sense_B5080A2E_20250904_120932_ACC[[#This Row],[sensor timestamp '[ns']]]-$B$2)/POWER(10,9)</f>
        <v>41.851244479999998</v>
      </c>
      <c r="D2096">
        <v>-490</v>
      </c>
      <c r="E2096">
        <v>-1090</v>
      </c>
      <c r="F2096">
        <v>-1460</v>
      </c>
    </row>
    <row r="2097" spans="1:6">
      <c r="A2097" s="1">
        <v>45904.507111863422</v>
      </c>
      <c r="B2097">
        <v>5.3666254462525299E+17</v>
      </c>
      <c r="C2097">
        <f>(Polar_Sense_B5080A2E_20250904_120932_ACC[[#This Row],[sensor timestamp '[ns']]]-$B$2)/POWER(10,9)</f>
        <v>41.871061888</v>
      </c>
      <c r="D2097">
        <v>-390</v>
      </c>
      <c r="E2097">
        <v>-500</v>
      </c>
      <c r="F2097">
        <v>-1050</v>
      </c>
    </row>
    <row r="2098" spans="1:6">
      <c r="A2098" s="1">
        <v>45904.507112094907</v>
      </c>
      <c r="B2098">
        <v>5.3666254464507034E+17</v>
      </c>
      <c r="C2098">
        <f>(Polar_Sense_B5080A2E_20250904_120932_ACC[[#This Row],[sensor timestamp '[ns']]]-$B$2)/POWER(10,9)</f>
        <v>41.89087936</v>
      </c>
      <c r="D2098">
        <v>-60</v>
      </c>
      <c r="E2098">
        <v>-670</v>
      </c>
      <c r="F2098">
        <v>-410</v>
      </c>
    </row>
    <row r="2099" spans="1:6">
      <c r="A2099" s="1">
        <v>45904.507112326392</v>
      </c>
      <c r="B2099">
        <v>5.3666254466488768E+17</v>
      </c>
      <c r="C2099">
        <f>(Polar_Sense_B5080A2E_20250904_120932_ACC[[#This Row],[sensor timestamp '[ns']]]-$B$2)/POWER(10,9)</f>
        <v>41.910696768000001</v>
      </c>
      <c r="D2099">
        <v>-100</v>
      </c>
      <c r="E2099">
        <v>-1160</v>
      </c>
      <c r="F2099">
        <v>-530</v>
      </c>
    </row>
    <row r="2100" spans="1:6">
      <c r="A2100" s="1">
        <v>45904.507112557869</v>
      </c>
      <c r="B2100">
        <v>5.3666254468470502E+17</v>
      </c>
      <c r="C2100">
        <f>(Polar_Sense_B5080A2E_20250904_120932_ACC[[#This Row],[sensor timestamp '[ns']]]-$B$2)/POWER(10,9)</f>
        <v>41.930514240000001</v>
      </c>
      <c r="D2100">
        <v>-550</v>
      </c>
      <c r="E2100">
        <v>-1840</v>
      </c>
      <c r="F2100">
        <v>-1200</v>
      </c>
    </row>
    <row r="2101" spans="1:6">
      <c r="A2101" s="1">
        <v>45904.507112777777</v>
      </c>
      <c r="B2101">
        <v>5.366625447045223E+17</v>
      </c>
      <c r="C2101">
        <f>(Polar_Sense_B5080A2E_20250904_120932_ACC[[#This Row],[sensor timestamp '[ns']]]-$B$2)/POWER(10,9)</f>
        <v>41.950331648000002</v>
      </c>
      <c r="D2101">
        <v>70</v>
      </c>
      <c r="E2101">
        <v>-1810</v>
      </c>
      <c r="F2101">
        <v>-1480</v>
      </c>
    </row>
    <row r="2102" spans="1:6">
      <c r="A2102" s="1">
        <v>45904.507113009262</v>
      </c>
      <c r="B2102">
        <v>5.3666254472433965E+17</v>
      </c>
      <c r="C2102">
        <f>(Polar_Sense_B5080A2E_20250904_120932_ACC[[#This Row],[sensor timestamp '[ns']]]-$B$2)/POWER(10,9)</f>
        <v>41.970149120000002</v>
      </c>
      <c r="D2102">
        <v>-890</v>
      </c>
      <c r="E2102">
        <v>-1550</v>
      </c>
      <c r="F2102">
        <v>-2130</v>
      </c>
    </row>
    <row r="2103" spans="1:6">
      <c r="A2103" s="1">
        <v>45904.507113240739</v>
      </c>
      <c r="B2103">
        <v>5.3666254474415699E+17</v>
      </c>
      <c r="C2103">
        <f>(Polar_Sense_B5080A2E_20250904_120932_ACC[[#This Row],[sensor timestamp '[ns']]]-$B$2)/POWER(10,9)</f>
        <v>41.989966527999997</v>
      </c>
      <c r="D2103">
        <v>-2470</v>
      </c>
      <c r="E2103">
        <v>-1880</v>
      </c>
      <c r="F2103">
        <v>-2760</v>
      </c>
    </row>
    <row r="2104" spans="1:6">
      <c r="A2104" s="1">
        <v>45904.507113472224</v>
      </c>
      <c r="B2104">
        <v>5.3666254476397434E+17</v>
      </c>
      <c r="C2104">
        <f>(Polar_Sense_B5080A2E_20250904_120932_ACC[[#This Row],[sensor timestamp '[ns']]]-$B$2)/POWER(10,9)</f>
        <v>42.009784000000003</v>
      </c>
      <c r="D2104">
        <v>-720</v>
      </c>
      <c r="E2104">
        <v>-690</v>
      </c>
      <c r="F2104">
        <v>-2710</v>
      </c>
    </row>
    <row r="2105" spans="1:6">
      <c r="A2105" s="1">
        <v>45904.507113703701</v>
      </c>
      <c r="B2105">
        <v>5.3666254478379162E+17</v>
      </c>
      <c r="C2105">
        <f>(Polar_Sense_B5080A2E_20250904_120932_ACC[[#This Row],[sensor timestamp '[ns']]]-$B$2)/POWER(10,9)</f>
        <v>42.029601407999998</v>
      </c>
      <c r="D2105">
        <v>-500</v>
      </c>
      <c r="E2105">
        <v>70</v>
      </c>
      <c r="F2105">
        <v>-2330</v>
      </c>
    </row>
    <row r="2106" spans="1:6">
      <c r="A2106" s="1">
        <v>45904.507113935186</v>
      </c>
      <c r="B2106">
        <v>5.3666254480360896E+17</v>
      </c>
      <c r="C2106">
        <f>(Polar_Sense_B5080A2E_20250904_120932_ACC[[#This Row],[sensor timestamp '[ns']]]-$B$2)/POWER(10,9)</f>
        <v>42.049418879999998</v>
      </c>
      <c r="D2106">
        <v>590</v>
      </c>
      <c r="E2106">
        <v>420</v>
      </c>
      <c r="F2106">
        <v>-700</v>
      </c>
    </row>
    <row r="2107" spans="1:6">
      <c r="A2107" s="1">
        <v>45904.507114155094</v>
      </c>
      <c r="B2107">
        <v>5.366625448234263E+17</v>
      </c>
      <c r="C2107">
        <f>(Polar_Sense_B5080A2E_20250904_120932_ACC[[#This Row],[sensor timestamp '[ns']]]-$B$2)/POWER(10,9)</f>
        <v>42.069236287999999</v>
      </c>
      <c r="D2107">
        <v>780</v>
      </c>
      <c r="E2107">
        <v>780</v>
      </c>
      <c r="F2107">
        <v>50</v>
      </c>
    </row>
    <row r="2108" spans="1:6">
      <c r="A2108" s="1">
        <v>45904.507114386572</v>
      </c>
      <c r="B2108">
        <v>5.3666254484324365E+17</v>
      </c>
      <c r="C2108">
        <f>(Polar_Sense_B5080A2E_20250904_120932_ACC[[#This Row],[sensor timestamp '[ns']]]-$B$2)/POWER(10,9)</f>
        <v>42.089053759999999</v>
      </c>
      <c r="D2108">
        <v>220</v>
      </c>
      <c r="E2108">
        <v>-460</v>
      </c>
      <c r="F2108">
        <v>-800</v>
      </c>
    </row>
    <row r="2109" spans="1:6">
      <c r="A2109" s="1">
        <v>45904.507114618056</v>
      </c>
      <c r="B2109">
        <v>5.3666254486306093E+17</v>
      </c>
      <c r="C2109">
        <f>(Polar_Sense_B5080A2E_20250904_120932_ACC[[#This Row],[sensor timestamp '[ns']]]-$B$2)/POWER(10,9)</f>
        <v>42.108871168</v>
      </c>
      <c r="D2109">
        <v>-690</v>
      </c>
      <c r="E2109">
        <v>-600</v>
      </c>
      <c r="F2109">
        <v>-2050</v>
      </c>
    </row>
    <row r="2110" spans="1:6">
      <c r="A2110" s="1">
        <v>45904.507114849534</v>
      </c>
      <c r="B2110">
        <v>5.3666254488287827E+17</v>
      </c>
      <c r="C2110">
        <f>(Polar_Sense_B5080A2E_20250904_120932_ACC[[#This Row],[sensor timestamp '[ns']]]-$B$2)/POWER(10,9)</f>
        <v>42.128688576000002</v>
      </c>
      <c r="D2110">
        <v>-2020</v>
      </c>
      <c r="E2110">
        <v>-550</v>
      </c>
      <c r="F2110">
        <v>-2510</v>
      </c>
    </row>
    <row r="2111" spans="1:6">
      <c r="A2111" s="1">
        <v>45904.507115081018</v>
      </c>
      <c r="B2111">
        <v>5.3666254490269562E+17</v>
      </c>
      <c r="C2111">
        <f>(Polar_Sense_B5080A2E_20250904_120932_ACC[[#This Row],[sensor timestamp '[ns']]]-$B$2)/POWER(10,9)</f>
        <v>42.148506048000002</v>
      </c>
      <c r="D2111">
        <v>-1880</v>
      </c>
      <c r="E2111">
        <v>-530</v>
      </c>
      <c r="F2111">
        <v>-1510</v>
      </c>
    </row>
    <row r="2112" spans="1:6">
      <c r="A2112" s="1">
        <v>45904.507115300927</v>
      </c>
      <c r="B2112">
        <v>5.3666254492251296E+17</v>
      </c>
      <c r="C2112">
        <f>(Polar_Sense_B5080A2E_20250904_120932_ACC[[#This Row],[sensor timestamp '[ns']]]-$B$2)/POWER(10,9)</f>
        <v>42.168323456000003</v>
      </c>
      <c r="D2112">
        <v>-10</v>
      </c>
      <c r="E2112">
        <v>360</v>
      </c>
      <c r="F2112">
        <v>-90</v>
      </c>
    </row>
    <row r="2113" spans="1:6">
      <c r="A2113" s="1">
        <v>45904.507115532404</v>
      </c>
      <c r="B2113">
        <v>5.3666254494233024E+17</v>
      </c>
      <c r="C2113">
        <f>(Polar_Sense_B5080A2E_20250904_120932_ACC[[#This Row],[sensor timestamp '[ns']]]-$B$2)/POWER(10,9)</f>
        <v>42.188140928000003</v>
      </c>
      <c r="D2113">
        <v>650</v>
      </c>
      <c r="E2113">
        <v>830</v>
      </c>
      <c r="F2113">
        <v>340</v>
      </c>
    </row>
    <row r="2114" spans="1:6">
      <c r="A2114" s="1">
        <v>45904.507115763889</v>
      </c>
      <c r="B2114">
        <v>5.3666254496214758E+17</v>
      </c>
      <c r="C2114">
        <f>(Polar_Sense_B5080A2E_20250904_120932_ACC[[#This Row],[sensor timestamp '[ns']]]-$B$2)/POWER(10,9)</f>
        <v>42.207958335999997</v>
      </c>
      <c r="D2114">
        <v>480</v>
      </c>
      <c r="E2114">
        <v>940</v>
      </c>
      <c r="F2114">
        <v>250</v>
      </c>
    </row>
    <row r="2115" spans="1:6">
      <c r="A2115" s="1">
        <v>45904.507115995373</v>
      </c>
      <c r="B2115">
        <v>5.3666254498196493E+17</v>
      </c>
      <c r="C2115">
        <f>(Polar_Sense_B5080A2E_20250904_120932_ACC[[#This Row],[sensor timestamp '[ns']]]-$B$2)/POWER(10,9)</f>
        <v>42.227775807999997</v>
      </c>
      <c r="D2115">
        <v>-580</v>
      </c>
      <c r="E2115">
        <v>730</v>
      </c>
      <c r="F2115">
        <v>-630</v>
      </c>
    </row>
    <row r="2116" spans="1:6">
      <c r="A2116" s="1">
        <v>45904.50711622685</v>
      </c>
      <c r="B2116">
        <v>5.3666254500178227E+17</v>
      </c>
      <c r="C2116">
        <f>(Polar_Sense_B5080A2E_20250904_120932_ACC[[#This Row],[sensor timestamp '[ns']]]-$B$2)/POWER(10,9)</f>
        <v>42.247593215999999</v>
      </c>
      <c r="D2116">
        <v>-1590</v>
      </c>
      <c r="E2116">
        <v>-980</v>
      </c>
      <c r="F2116">
        <v>-1680</v>
      </c>
    </row>
    <row r="2117" spans="1:6">
      <c r="A2117" s="1">
        <v>45904.507116458335</v>
      </c>
      <c r="B2117">
        <v>5.3666254502159955E+17</v>
      </c>
      <c r="C2117">
        <f>(Polar_Sense_B5080A2E_20250904_120932_ACC[[#This Row],[sensor timestamp '[ns']]]-$B$2)/POWER(10,9)</f>
        <v>42.267410687999998</v>
      </c>
      <c r="D2117">
        <v>-630</v>
      </c>
      <c r="E2117">
        <v>-1350</v>
      </c>
      <c r="F2117">
        <v>-1910</v>
      </c>
    </row>
    <row r="2118" spans="1:6">
      <c r="A2118" s="1">
        <v>45904.507116678244</v>
      </c>
      <c r="B2118">
        <v>5.366625450414169E+17</v>
      </c>
      <c r="C2118">
        <f>(Polar_Sense_B5080A2E_20250904_120932_ACC[[#This Row],[sensor timestamp '[ns']]]-$B$2)/POWER(10,9)</f>
        <v>42.287228096</v>
      </c>
      <c r="D2118">
        <v>1070</v>
      </c>
      <c r="E2118">
        <v>-470</v>
      </c>
      <c r="F2118">
        <v>-1080</v>
      </c>
    </row>
    <row r="2119" spans="1:6">
      <c r="A2119" s="1">
        <v>45904.507116909721</v>
      </c>
      <c r="B2119">
        <v>5.3666254506123424E+17</v>
      </c>
      <c r="C2119">
        <f>(Polar_Sense_B5080A2E_20250904_120932_ACC[[#This Row],[sensor timestamp '[ns']]]-$B$2)/POWER(10,9)</f>
        <v>42.307045567999999</v>
      </c>
      <c r="D2119">
        <v>860</v>
      </c>
      <c r="E2119">
        <v>-430</v>
      </c>
      <c r="F2119">
        <v>-20</v>
      </c>
    </row>
    <row r="2120" spans="1:6">
      <c r="A2120" s="1">
        <v>45904.507117141206</v>
      </c>
      <c r="B2120">
        <v>5.3666254508105158E+17</v>
      </c>
      <c r="C2120">
        <f>(Polar_Sense_B5080A2E_20250904_120932_ACC[[#This Row],[sensor timestamp '[ns']]]-$B$2)/POWER(10,9)</f>
        <v>42.326862976000001</v>
      </c>
      <c r="D2120">
        <v>-220</v>
      </c>
      <c r="E2120">
        <v>-250</v>
      </c>
      <c r="F2120">
        <v>560</v>
      </c>
    </row>
    <row r="2121" spans="1:6">
      <c r="A2121" s="1">
        <v>45904.507117372683</v>
      </c>
      <c r="B2121">
        <v>5.3666254510086893E+17</v>
      </c>
      <c r="C2121">
        <f>(Polar_Sense_B5080A2E_20250904_120932_ACC[[#This Row],[sensor timestamp '[ns']]]-$B$2)/POWER(10,9)</f>
        <v>42.346680448000001</v>
      </c>
      <c r="D2121">
        <v>-1530</v>
      </c>
      <c r="E2121">
        <v>-80</v>
      </c>
      <c r="F2121">
        <v>220</v>
      </c>
    </row>
    <row r="2122" spans="1:6">
      <c r="A2122" s="1">
        <v>45904.507117604167</v>
      </c>
      <c r="B2122">
        <v>5.3666254512068621E+17</v>
      </c>
      <c r="C2122">
        <f>(Polar_Sense_B5080A2E_20250904_120932_ACC[[#This Row],[sensor timestamp '[ns']]]-$B$2)/POWER(10,9)</f>
        <v>42.366497856000002</v>
      </c>
      <c r="D2122">
        <v>-1350</v>
      </c>
      <c r="E2122">
        <v>570</v>
      </c>
      <c r="F2122">
        <v>-60</v>
      </c>
    </row>
    <row r="2123" spans="1:6">
      <c r="A2123" s="1">
        <v>45904.507117824076</v>
      </c>
      <c r="B2123">
        <v>5.3666254514050355E+17</v>
      </c>
      <c r="C2123">
        <f>(Polar_Sense_B5080A2E_20250904_120932_ACC[[#This Row],[sensor timestamp '[ns']]]-$B$2)/POWER(10,9)</f>
        <v>42.386315328000002</v>
      </c>
      <c r="D2123">
        <v>-480</v>
      </c>
      <c r="E2123">
        <v>1780</v>
      </c>
      <c r="F2123">
        <v>180</v>
      </c>
    </row>
    <row r="2124" spans="1:6">
      <c r="A2124" s="1">
        <v>45904.507118055553</v>
      </c>
      <c r="B2124">
        <v>5.366625451603209E+17</v>
      </c>
      <c r="C2124">
        <f>(Polar_Sense_B5080A2E_20250904_120932_ACC[[#This Row],[sensor timestamp '[ns']]]-$B$2)/POWER(10,9)</f>
        <v>42.406132736000004</v>
      </c>
      <c r="D2124">
        <v>-240</v>
      </c>
      <c r="E2124">
        <v>1790</v>
      </c>
      <c r="F2124">
        <v>740</v>
      </c>
    </row>
    <row r="2125" spans="1:6">
      <c r="A2125" s="1">
        <v>45904.507118287038</v>
      </c>
      <c r="B2125">
        <v>5.3666254518013824E+17</v>
      </c>
      <c r="C2125" t="e">
        <f>(Polar_Sense_B5080A2E_20250904_120932_ACC[[#This Row],[sensor timestamp '[ns']]]-$B$2)/POWER(10,9)</f>
        <v>#VALUE!</v>
      </c>
      <c r="D2125">
        <v>-660</v>
      </c>
      <c r="E2125">
        <v>1040</v>
      </c>
      <c r="F2125">
        <v>1210</v>
      </c>
    </row>
    <row r="2126" spans="1:6">
      <c r="A2126" s="1">
        <v>45904.507118518515</v>
      </c>
      <c r="B2126">
        <v>5.3666254519995552E+17</v>
      </c>
      <c r="C2126" t="e">
        <f>(Polar_Sense_B5080A2E_20250904_120932_ACC[[#This Row],[sensor timestamp '[ns']]]-$B$2)/POWER(10,9)</f>
        <v>#VALUE!</v>
      </c>
      <c r="D2126">
        <v>-1330</v>
      </c>
      <c r="E2126">
        <v>500</v>
      </c>
      <c r="F2126">
        <v>1280</v>
      </c>
    </row>
    <row r="2127" spans="1:6">
      <c r="A2127" s="1">
        <v>45904.50711875</v>
      </c>
      <c r="B2127">
        <v>5.3666254521977286E+17</v>
      </c>
      <c r="C2127" t="e">
        <f>(Polar_Sense_B5080A2E_20250904_120932_ACC[[#This Row],[sensor timestamp '[ns']]]-$B$2)/POWER(10,9)</f>
        <v>#VALUE!</v>
      </c>
      <c r="D2127">
        <v>-990</v>
      </c>
      <c r="E2127">
        <v>850</v>
      </c>
      <c r="F2127">
        <v>1080</v>
      </c>
    </row>
    <row r="2128" spans="1:6">
      <c r="A2128" s="1">
        <v>45904.507118981484</v>
      </c>
      <c r="B2128">
        <v>5.3666254523959021E+17</v>
      </c>
      <c r="C2128" t="e">
        <f>(Polar_Sense_B5080A2E_20250904_120932_ACC[[#This Row],[sensor timestamp '[ns']]]-$B$2)/POWER(10,9)</f>
        <v>#VALUE!</v>
      </c>
      <c r="D2128">
        <v>-480</v>
      </c>
      <c r="E2128">
        <v>900</v>
      </c>
      <c r="F2128">
        <v>840</v>
      </c>
    </row>
    <row r="2129" spans="1:6">
      <c r="A2129" s="1">
        <v>45904.507119201386</v>
      </c>
      <c r="B2129">
        <v>5.3666254525940755E+17</v>
      </c>
      <c r="C2129" t="e">
        <f>(Polar_Sense_B5080A2E_20250904_120932_ACC[[#This Row],[sensor timestamp '[ns']]]-$B$2)/POWER(10,9)</f>
        <v>#VALUE!</v>
      </c>
      <c r="D2129">
        <v>-880</v>
      </c>
      <c r="E2129">
        <v>1120</v>
      </c>
      <c r="F2129">
        <v>1390</v>
      </c>
    </row>
    <row r="2130" spans="1:6">
      <c r="A2130" s="1">
        <v>45904.50711943287</v>
      </c>
      <c r="B2130">
        <v>5.3666254527922483E+17</v>
      </c>
      <c r="C2130" t="e">
        <f>(Polar_Sense_B5080A2E_20250904_120932_ACC[[#This Row],[sensor timestamp '[ns']]]-$B$2)/POWER(10,9)</f>
        <v>#VALUE!</v>
      </c>
      <c r="D2130">
        <v>-1220</v>
      </c>
      <c r="E2130">
        <v>840</v>
      </c>
      <c r="F2130">
        <v>2280</v>
      </c>
    </row>
    <row r="2131" spans="1:6">
      <c r="A2131" s="1">
        <v>45904.507119664355</v>
      </c>
      <c r="B2131">
        <v>5.3666254529904218E+17</v>
      </c>
      <c r="C2131" t="e">
        <f>(Polar_Sense_B5080A2E_20250904_120932_ACC[[#This Row],[sensor timestamp '[ns']]]-$B$2)/POWER(10,9)</f>
        <v>#VALUE!</v>
      </c>
      <c r="D2131">
        <v>-770</v>
      </c>
      <c r="E2131">
        <v>1210</v>
      </c>
      <c r="F2131">
        <v>2860</v>
      </c>
    </row>
    <row r="2132" spans="1:6">
      <c r="A2132" s="1">
        <v>45904.507119895832</v>
      </c>
      <c r="B2132">
        <v>5.3666254531885952E+17</v>
      </c>
      <c r="C2132" t="e">
        <f>(Polar_Sense_B5080A2E_20250904_120932_ACC[[#This Row],[sensor timestamp '[ns']]]-$B$2)/POWER(10,9)</f>
        <v>#VALUE!</v>
      </c>
      <c r="D2132">
        <v>-440</v>
      </c>
      <c r="E2132">
        <v>2260</v>
      </c>
      <c r="F2132">
        <v>2740</v>
      </c>
    </row>
    <row r="2133" spans="1:6">
      <c r="A2133" s="1">
        <v>45904.507120127317</v>
      </c>
      <c r="B2133">
        <v>5.3666254533867686E+17</v>
      </c>
      <c r="C2133" t="e">
        <f>(Polar_Sense_B5080A2E_20250904_120932_ACC[[#This Row],[sensor timestamp '[ns']]]-$B$2)/POWER(10,9)</f>
        <v>#VALUE!</v>
      </c>
      <c r="D2133">
        <v>-1040</v>
      </c>
      <c r="E2133">
        <v>1410</v>
      </c>
      <c r="F2133">
        <v>2090</v>
      </c>
    </row>
    <row r="2134" spans="1:6">
      <c r="A2134" s="1">
        <v>45904.507120347225</v>
      </c>
      <c r="B2134">
        <v>5.3666254535849414E+17</v>
      </c>
      <c r="C2134" t="e">
        <f>(Polar_Sense_B5080A2E_20250904_120932_ACC[[#This Row],[sensor timestamp '[ns']]]-$B$2)/POWER(10,9)</f>
        <v>#VALUE!</v>
      </c>
      <c r="D2134">
        <v>-1570</v>
      </c>
      <c r="E2134">
        <v>-360</v>
      </c>
      <c r="F2134">
        <v>1310</v>
      </c>
    </row>
    <row r="2135" spans="1:6">
      <c r="A2135" s="1">
        <v>45904.507120578703</v>
      </c>
      <c r="B2135">
        <v>5.3666254537831149E+17</v>
      </c>
      <c r="C2135" t="e">
        <f>(Polar_Sense_B5080A2E_20250904_120932_ACC[[#This Row],[sensor timestamp '[ns']]]-$B$2)/POWER(10,9)</f>
        <v>#VALUE!</v>
      </c>
      <c r="D2135">
        <v>-1820</v>
      </c>
      <c r="E2135">
        <v>-960</v>
      </c>
      <c r="F2135">
        <v>780</v>
      </c>
    </row>
    <row r="2136" spans="1:6">
      <c r="A2136" s="1">
        <v>45904.507120810187</v>
      </c>
      <c r="B2136">
        <v>5.3666254539812883E+17</v>
      </c>
      <c r="C2136" t="e">
        <f>(Polar_Sense_B5080A2E_20250904_120932_ACC[[#This Row],[sensor timestamp '[ns']]]-$B$2)/POWER(10,9)</f>
        <v>#VALUE!</v>
      </c>
      <c r="D2136">
        <v>-230</v>
      </c>
      <c r="E2136">
        <v>-260</v>
      </c>
      <c r="F2136">
        <v>1070</v>
      </c>
    </row>
    <row r="2137" spans="1:6">
      <c r="A2137" s="1">
        <v>45904.507121041665</v>
      </c>
      <c r="B2137">
        <v>5.3666254541794618E+17</v>
      </c>
      <c r="C2137" t="e">
        <f>(Polar_Sense_B5080A2E_20250904_120932_ACC[[#This Row],[sensor timestamp '[ns']]]-$B$2)/POWER(10,9)</f>
        <v>#VALUE!</v>
      </c>
      <c r="D2137">
        <v>-1320</v>
      </c>
      <c r="E2137">
        <v>380</v>
      </c>
      <c r="F2137">
        <v>920</v>
      </c>
    </row>
    <row r="2138" spans="1:6">
      <c r="A2138" s="1">
        <v>45904.507121273149</v>
      </c>
      <c r="B2138">
        <v>5.3666254543776352E+17</v>
      </c>
      <c r="C2138" t="e">
        <f>(Polar_Sense_B5080A2E_20250904_120932_ACC[[#This Row],[sensor timestamp '[ns']]]-$B$2)/POWER(10,9)</f>
        <v>#VALUE!</v>
      </c>
      <c r="D2138">
        <v>-2120</v>
      </c>
      <c r="E2138">
        <v>2070</v>
      </c>
      <c r="F2138">
        <v>990</v>
      </c>
    </row>
    <row r="2139" spans="1:6">
      <c r="A2139" s="1">
        <v>45904.507121504626</v>
      </c>
      <c r="B2139">
        <v>5.366625454575808E+17</v>
      </c>
      <c r="C2139" t="e">
        <f>(Polar_Sense_B5080A2E_20250904_120932_ACC[[#This Row],[sensor timestamp '[ns']]]-$B$2)/POWER(10,9)</f>
        <v>#VALUE!</v>
      </c>
      <c r="D2139">
        <v>-3930</v>
      </c>
      <c r="E2139">
        <v>3870</v>
      </c>
      <c r="F2139">
        <v>250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84F4-E70F-4EA5-84B8-FE24189E00FC}">
  <dimension ref="A1:F2124"/>
  <sheetViews>
    <sheetView workbookViewId="0">
      <selection activeCell="C1" sqref="C1:C2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4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 s="1">
        <v>45904.506635682868</v>
      </c>
      <c r="B2">
        <v>5.366625035433561E+17</v>
      </c>
      <c r="C2">
        <f>(Polar_Sense_B5080A2E_20250904_120932_ACC[[#This Row],[sensor timestamp '[ns']]]-$B$2)/POWER(10,9)</f>
        <v>0</v>
      </c>
      <c r="D2">
        <v>550000</v>
      </c>
      <c r="E2">
        <v>-726000</v>
      </c>
      <c r="F2">
        <v>4047000</v>
      </c>
    </row>
    <row r="3" spans="1:6">
      <c r="A3" s="1">
        <v>45904.506635902777</v>
      </c>
      <c r="B3">
        <v>5.3666250356258688E+17</v>
      </c>
      <c r="C3">
        <f>(Polar_Sense_B5080A2E_20250904_120932_ACC[[#This Row],[sensor timestamp '[ns']]]-$B$2)/POWER(10,9)</f>
        <v>1.9230784000000001E-2</v>
      </c>
      <c r="D3">
        <v>625000</v>
      </c>
      <c r="E3">
        <v>-707000</v>
      </c>
      <c r="F3">
        <v>4024000</v>
      </c>
    </row>
    <row r="4" spans="1:6">
      <c r="A4" s="1">
        <v>45904.506636122685</v>
      </c>
      <c r="B4">
        <v>5.3666250358181766E+17</v>
      </c>
      <c r="C4">
        <f>(Polar_Sense_B5080A2E_20250904_120932_ACC[[#This Row],[sensor timestamp '[ns']]]-$B$2)/POWER(10,9)</f>
        <v>3.8461568000000002E-2</v>
      </c>
      <c r="D4">
        <v>714000</v>
      </c>
      <c r="E4">
        <v>-714000</v>
      </c>
      <c r="F4">
        <v>3986000</v>
      </c>
    </row>
    <row r="5" spans="1:6">
      <c r="A5" s="1">
        <v>45904.506636342594</v>
      </c>
      <c r="B5">
        <v>5.3666250360104838E+17</v>
      </c>
      <c r="C5">
        <f>(Polar_Sense_B5080A2E_20250904_120932_ACC[[#This Row],[sensor timestamp '[ns']]]-$B$2)/POWER(10,9)</f>
        <v>5.7692288000000001E-2</v>
      </c>
      <c r="D5">
        <v>761000</v>
      </c>
      <c r="E5">
        <v>-729000</v>
      </c>
      <c r="F5">
        <v>4008000</v>
      </c>
    </row>
    <row r="6" spans="1:6">
      <c r="A6" s="1">
        <v>45904.506636562503</v>
      </c>
      <c r="B6">
        <v>5.3666250362027917E+17</v>
      </c>
      <c r="C6">
        <f>(Polar_Sense_B5080A2E_20250904_120932_ACC[[#This Row],[sensor timestamp '[ns']]]-$B$2)/POWER(10,9)</f>
        <v>7.6923071999999995E-2</v>
      </c>
      <c r="D6">
        <v>720000</v>
      </c>
      <c r="E6">
        <v>-749000</v>
      </c>
      <c r="F6">
        <v>4032000</v>
      </c>
    </row>
    <row r="7" spans="1:6">
      <c r="A7" s="1">
        <v>45904.50663679398</v>
      </c>
      <c r="B7">
        <v>5.3666250363950995E+17</v>
      </c>
      <c r="C7">
        <f>(Polar_Sense_B5080A2E_20250904_120932_ACC[[#This Row],[sensor timestamp '[ns']]]-$B$2)/POWER(10,9)</f>
        <v>9.6153855999999996E-2</v>
      </c>
      <c r="D7">
        <v>678000</v>
      </c>
      <c r="E7">
        <v>-742000</v>
      </c>
      <c r="F7">
        <v>3966000</v>
      </c>
    </row>
    <row r="8" spans="1:6">
      <c r="A8" s="1">
        <v>45904.506637013888</v>
      </c>
      <c r="B8">
        <v>5.3666250365874074E+17</v>
      </c>
      <c r="C8">
        <f>(Polar_Sense_B5080A2E_20250904_120932_ACC[[#This Row],[sensor timestamp '[ns']]]-$B$2)/POWER(10,9)</f>
        <v>0.11538464</v>
      </c>
      <c r="D8">
        <v>651000</v>
      </c>
      <c r="E8">
        <v>-748000</v>
      </c>
      <c r="F8">
        <v>3920000</v>
      </c>
    </row>
    <row r="9" spans="1:6">
      <c r="A9" s="1">
        <v>45904.506637233797</v>
      </c>
      <c r="B9">
        <v>5.3666250367797146E+17</v>
      </c>
      <c r="C9">
        <f>(Polar_Sense_B5080A2E_20250904_120932_ACC[[#This Row],[sensor timestamp '[ns']]]-$B$2)/POWER(10,9)</f>
        <v>0.13461535999999999</v>
      </c>
      <c r="D9">
        <v>627000</v>
      </c>
      <c r="E9">
        <v>-757000</v>
      </c>
      <c r="F9">
        <v>3962000</v>
      </c>
    </row>
    <row r="10" spans="1:6">
      <c r="A10" s="1">
        <v>45904.506637453705</v>
      </c>
      <c r="B10">
        <v>5.3666250369720224E+17</v>
      </c>
      <c r="C10">
        <f>(Polar_Sense_B5080A2E_20250904_120932_ACC[[#This Row],[sensor timestamp '[ns']]]-$B$2)/POWER(10,9)</f>
        <v>0.15384614399999999</v>
      </c>
      <c r="D10">
        <v>628000</v>
      </c>
      <c r="E10">
        <v>-750000</v>
      </c>
      <c r="F10">
        <v>3999000</v>
      </c>
    </row>
    <row r="11" spans="1:6">
      <c r="A11" s="1">
        <v>45904.506637685183</v>
      </c>
      <c r="B11">
        <v>5.3666250371643302E+17</v>
      </c>
      <c r="C11">
        <f>(Polar_Sense_B5080A2E_20250904_120932_ACC[[#This Row],[sensor timestamp '[ns']]]-$B$2)/POWER(10,9)</f>
        <v>0.17307692799999999</v>
      </c>
      <c r="D11">
        <v>625000</v>
      </c>
      <c r="E11">
        <v>-750000</v>
      </c>
      <c r="F11">
        <v>3979000</v>
      </c>
    </row>
    <row r="12" spans="1:6">
      <c r="A12" s="1">
        <v>45904.506637905091</v>
      </c>
      <c r="B12">
        <v>5.3666250373566381E+17</v>
      </c>
      <c r="C12">
        <f>(Polar_Sense_B5080A2E_20250904_120932_ACC[[#This Row],[sensor timestamp '[ns']]]-$B$2)/POWER(10,9)</f>
        <v>0.19230771199999999</v>
      </c>
      <c r="D12">
        <v>689000</v>
      </c>
      <c r="E12">
        <v>-800000</v>
      </c>
      <c r="F12">
        <v>4052000</v>
      </c>
    </row>
    <row r="13" spans="1:6">
      <c r="A13" s="1">
        <v>45904.506638125</v>
      </c>
      <c r="B13">
        <v>5.3666250375489453E+17</v>
      </c>
      <c r="C13">
        <f>(Polar_Sense_B5080A2E_20250904_120932_ACC[[#This Row],[sensor timestamp '[ns']]]-$B$2)/POWER(10,9)</f>
        <v>0.211538432</v>
      </c>
      <c r="D13">
        <v>703000</v>
      </c>
      <c r="E13">
        <v>-770000</v>
      </c>
      <c r="F13">
        <v>4068000</v>
      </c>
    </row>
    <row r="14" spans="1:6">
      <c r="A14" s="1">
        <v>45904.506638344908</v>
      </c>
      <c r="B14">
        <v>5.3666250377412531E+17</v>
      </c>
      <c r="C14">
        <f>(Polar_Sense_B5080A2E_20250904_120932_ACC[[#This Row],[sensor timestamp '[ns']]]-$B$2)/POWER(10,9)</f>
        <v>0.230769216</v>
      </c>
      <c r="D14">
        <v>703000</v>
      </c>
      <c r="E14">
        <v>-791000</v>
      </c>
      <c r="F14">
        <v>4139000</v>
      </c>
    </row>
    <row r="15" spans="1:6">
      <c r="A15" s="1">
        <v>45904.506638576386</v>
      </c>
      <c r="B15">
        <v>5.366625037933561E+17</v>
      </c>
      <c r="C15">
        <f>(Polar_Sense_B5080A2E_20250904_120932_ACC[[#This Row],[sensor timestamp '[ns']]]-$B$2)/POWER(10,9)</f>
        <v>0.25</v>
      </c>
      <c r="D15">
        <v>802000</v>
      </c>
      <c r="E15">
        <v>-782000</v>
      </c>
      <c r="F15">
        <v>4053000</v>
      </c>
    </row>
    <row r="16" spans="1:6">
      <c r="A16" s="1">
        <v>45904.506638796294</v>
      </c>
      <c r="B16">
        <v>5.3666250381258688E+17</v>
      </c>
      <c r="C16">
        <f>(Polar_Sense_B5080A2E_20250904_120932_ACC[[#This Row],[sensor timestamp '[ns']]]-$B$2)/POWER(10,9)</f>
        <v>0.269230784</v>
      </c>
      <c r="D16">
        <v>771000</v>
      </c>
      <c r="E16">
        <v>-716000</v>
      </c>
      <c r="F16">
        <v>3969000</v>
      </c>
    </row>
    <row r="17" spans="1:6">
      <c r="A17" s="1">
        <v>45904.506639016203</v>
      </c>
      <c r="B17">
        <v>5.3666250383181766E+17</v>
      </c>
      <c r="C17">
        <f>(Polar_Sense_B5080A2E_20250904_120932_ACC[[#This Row],[sensor timestamp '[ns']]]-$B$2)/POWER(10,9)</f>
        <v>0.288461568</v>
      </c>
      <c r="D17">
        <v>706000</v>
      </c>
      <c r="E17">
        <v>-748000</v>
      </c>
      <c r="F17">
        <v>3976000</v>
      </c>
    </row>
    <row r="18" spans="1:6">
      <c r="A18" s="1">
        <v>45904.506639236111</v>
      </c>
      <c r="B18">
        <v>5.3666250385104838E+17</v>
      </c>
      <c r="C18">
        <f>(Polar_Sense_B5080A2E_20250904_120932_ACC[[#This Row],[sensor timestamp '[ns']]]-$B$2)/POWER(10,9)</f>
        <v>0.30769228799999998</v>
      </c>
      <c r="D18">
        <v>589000</v>
      </c>
      <c r="E18">
        <v>-787000</v>
      </c>
      <c r="F18">
        <v>4033000</v>
      </c>
    </row>
    <row r="19" spans="1:6">
      <c r="A19" s="1">
        <v>45904.50663945602</v>
      </c>
      <c r="B19">
        <v>5.3666250387027917E+17</v>
      </c>
      <c r="C19">
        <f>(Polar_Sense_B5080A2E_20250904_120932_ACC[[#This Row],[sensor timestamp '[ns']]]-$B$2)/POWER(10,9)</f>
        <v>0.32692307199999998</v>
      </c>
      <c r="D19">
        <v>509000</v>
      </c>
      <c r="E19">
        <v>-763000</v>
      </c>
      <c r="F19">
        <v>4015000</v>
      </c>
    </row>
    <row r="20" spans="1:6">
      <c r="A20" s="1">
        <v>45904.506639687497</v>
      </c>
      <c r="B20">
        <v>5.3666250388950995E+17</v>
      </c>
      <c r="C20">
        <f>(Polar_Sense_B5080A2E_20250904_120932_ACC[[#This Row],[sensor timestamp '[ns']]]-$B$2)/POWER(10,9)</f>
        <v>0.34615385599999998</v>
      </c>
      <c r="D20">
        <v>582000</v>
      </c>
      <c r="E20">
        <v>-814000</v>
      </c>
      <c r="F20">
        <v>4017000</v>
      </c>
    </row>
    <row r="21" spans="1:6">
      <c r="A21" s="1">
        <v>45904.506639907406</v>
      </c>
      <c r="B21">
        <v>5.3666250390874074E+17</v>
      </c>
      <c r="C21">
        <f>(Polar_Sense_B5080A2E_20250904_120932_ACC[[#This Row],[sensor timestamp '[ns']]]-$B$2)/POWER(10,9)</f>
        <v>0.36538463999999998</v>
      </c>
      <c r="D21">
        <v>645000</v>
      </c>
      <c r="E21">
        <v>-801000</v>
      </c>
      <c r="F21">
        <v>4007000</v>
      </c>
    </row>
    <row r="22" spans="1:6">
      <c r="A22" s="1">
        <v>45904.506640127314</v>
      </c>
      <c r="B22">
        <v>5.3666250392797146E+17</v>
      </c>
      <c r="C22">
        <f>(Polar_Sense_B5080A2E_20250904_120932_ACC[[#This Row],[sensor timestamp '[ns']]]-$B$2)/POWER(10,9)</f>
        <v>0.38461536000000002</v>
      </c>
      <c r="D22">
        <v>735000</v>
      </c>
      <c r="E22">
        <v>-817000</v>
      </c>
      <c r="F22">
        <v>3981000</v>
      </c>
    </row>
    <row r="23" spans="1:6">
      <c r="A23" s="1">
        <v>45904.506640347223</v>
      </c>
      <c r="B23">
        <v>5.3666250394720224E+17</v>
      </c>
      <c r="C23">
        <f>(Polar_Sense_B5080A2E_20250904_120932_ACC[[#This Row],[sensor timestamp '[ns']]]-$B$2)/POWER(10,9)</f>
        <v>0.40384614400000002</v>
      </c>
      <c r="D23">
        <v>813000</v>
      </c>
      <c r="E23">
        <v>-749000</v>
      </c>
      <c r="F23">
        <v>3876000</v>
      </c>
    </row>
    <row r="24" spans="1:6">
      <c r="A24" s="1">
        <v>45904.5066405787</v>
      </c>
      <c r="B24">
        <v>5.3666250396643302E+17</v>
      </c>
      <c r="C24">
        <f>(Polar_Sense_B5080A2E_20250904_120932_ACC[[#This Row],[sensor timestamp '[ns']]]-$B$2)/POWER(10,9)</f>
        <v>0.42307692800000002</v>
      </c>
      <c r="D24">
        <v>797000</v>
      </c>
      <c r="E24">
        <v>-728000</v>
      </c>
      <c r="F24">
        <v>3832000</v>
      </c>
    </row>
    <row r="25" spans="1:6">
      <c r="A25" s="1">
        <v>45904.506640798609</v>
      </c>
      <c r="B25">
        <v>5.3666250398566381E+17</v>
      </c>
      <c r="C25">
        <f>(Polar_Sense_B5080A2E_20250904_120932_ACC[[#This Row],[sensor timestamp '[ns']]]-$B$2)/POWER(10,9)</f>
        <v>0.44230771200000002</v>
      </c>
      <c r="D25">
        <v>768000</v>
      </c>
      <c r="E25">
        <v>-741000</v>
      </c>
      <c r="F25">
        <v>3879000</v>
      </c>
    </row>
    <row r="26" spans="1:6">
      <c r="A26" s="1">
        <v>45904.506641018517</v>
      </c>
      <c r="B26">
        <v>5.3666250400489453E+17</v>
      </c>
      <c r="C26">
        <f>(Polar_Sense_B5080A2E_20250904_120932_ACC[[#This Row],[sensor timestamp '[ns']]]-$B$2)/POWER(10,9)</f>
        <v>0.461538432</v>
      </c>
      <c r="D26">
        <v>644000</v>
      </c>
      <c r="E26">
        <v>-706000</v>
      </c>
      <c r="F26">
        <v>3900000</v>
      </c>
    </row>
    <row r="27" spans="1:6">
      <c r="A27" s="1">
        <v>45904.506641238426</v>
      </c>
      <c r="B27">
        <v>5.3666250402412531E+17</v>
      </c>
      <c r="C27">
        <f>(Polar_Sense_B5080A2E_20250904_120932_ACC[[#This Row],[sensor timestamp '[ns']]]-$B$2)/POWER(10,9)</f>
        <v>0.480769216</v>
      </c>
      <c r="D27">
        <v>548000</v>
      </c>
      <c r="E27">
        <v>-755000</v>
      </c>
      <c r="F27">
        <v>3992000</v>
      </c>
    </row>
    <row r="28" spans="1:6">
      <c r="A28" s="1">
        <v>45904.50664146991</v>
      </c>
      <c r="B28">
        <v>5.366625040433561E+17</v>
      </c>
      <c r="C28">
        <f>(Polar_Sense_B5080A2E_20250904_120932_ACC[[#This Row],[sensor timestamp '[ns']]]-$B$2)/POWER(10,9)</f>
        <v>0.5</v>
      </c>
      <c r="D28">
        <v>500000</v>
      </c>
      <c r="E28">
        <v>-777000</v>
      </c>
      <c r="F28">
        <v>4041000</v>
      </c>
    </row>
    <row r="29" spans="1:6">
      <c r="A29" s="1">
        <v>45904.506641689812</v>
      </c>
      <c r="B29">
        <v>5.3666250406258688E+17</v>
      </c>
      <c r="C29">
        <f>(Polar_Sense_B5080A2E_20250904_120932_ACC[[#This Row],[sensor timestamp '[ns']]]-$B$2)/POWER(10,9)</f>
        <v>0.519230784</v>
      </c>
      <c r="D29">
        <v>511000</v>
      </c>
      <c r="E29">
        <v>-801000</v>
      </c>
      <c r="F29">
        <v>4055000</v>
      </c>
    </row>
    <row r="30" spans="1:6">
      <c r="A30" s="1">
        <v>45904.50664190972</v>
      </c>
      <c r="B30">
        <v>5.3666250408181766E+17</v>
      </c>
      <c r="C30">
        <f>(Polar_Sense_B5080A2E_20250904_120932_ACC[[#This Row],[sensor timestamp '[ns']]]-$B$2)/POWER(10,9)</f>
        <v>0.538461568</v>
      </c>
      <c r="D30">
        <v>548000</v>
      </c>
      <c r="E30">
        <v>-786000</v>
      </c>
      <c r="F30">
        <v>4062000</v>
      </c>
    </row>
    <row r="31" spans="1:6">
      <c r="A31" s="1">
        <v>45904.506642129629</v>
      </c>
      <c r="B31">
        <v>5.3666250410104838E+17</v>
      </c>
      <c r="C31">
        <f>(Polar_Sense_B5080A2E_20250904_120932_ACC[[#This Row],[sensor timestamp '[ns']]]-$B$2)/POWER(10,9)</f>
        <v>0.55769228800000004</v>
      </c>
      <c r="D31">
        <v>600000</v>
      </c>
      <c r="E31">
        <v>-782000</v>
      </c>
      <c r="F31">
        <v>4041000</v>
      </c>
    </row>
    <row r="32" spans="1:6">
      <c r="A32" s="1">
        <v>45904.506642349537</v>
      </c>
      <c r="B32">
        <v>5.3666250412027917E+17</v>
      </c>
      <c r="C32">
        <f>(Polar_Sense_B5080A2E_20250904_120932_ACC[[#This Row],[sensor timestamp '[ns']]]-$B$2)/POWER(10,9)</f>
        <v>0.57692307200000004</v>
      </c>
      <c r="D32">
        <v>686000</v>
      </c>
      <c r="E32">
        <v>-812000</v>
      </c>
      <c r="F32">
        <v>4057000</v>
      </c>
    </row>
    <row r="33" spans="1:6">
      <c r="A33" s="1">
        <v>45904.506642581022</v>
      </c>
      <c r="B33">
        <v>5.3666250413950995E+17</v>
      </c>
      <c r="C33">
        <f>(Polar_Sense_B5080A2E_20250904_120932_ACC[[#This Row],[sensor timestamp '[ns']]]-$B$2)/POWER(10,9)</f>
        <v>0.59615385600000004</v>
      </c>
      <c r="D33">
        <v>639000</v>
      </c>
      <c r="E33">
        <v>-767000</v>
      </c>
      <c r="F33">
        <v>4050000</v>
      </c>
    </row>
    <row r="34" spans="1:6">
      <c r="A34" s="1">
        <v>45904.506642800923</v>
      </c>
      <c r="B34">
        <v>5.3666250415874074E+17</v>
      </c>
      <c r="C34">
        <f>(Polar_Sense_B5080A2E_20250904_120932_ACC[[#This Row],[sensor timestamp '[ns']]]-$B$2)/POWER(10,9)</f>
        <v>0.61538464000000004</v>
      </c>
      <c r="D34">
        <v>732000</v>
      </c>
      <c r="E34">
        <v>-839000</v>
      </c>
      <c r="F34">
        <v>4099000</v>
      </c>
    </row>
    <row r="35" spans="1:6">
      <c r="A35" s="1">
        <v>45904.506643020832</v>
      </c>
      <c r="B35">
        <v>5.3666250417797146E+17</v>
      </c>
      <c r="C35">
        <f>(Polar_Sense_B5080A2E_20250904_120932_ACC[[#This Row],[sensor timestamp '[ns']]]-$B$2)/POWER(10,9)</f>
        <v>0.63461535999999996</v>
      </c>
      <c r="D35">
        <v>747000</v>
      </c>
      <c r="E35">
        <v>-752000</v>
      </c>
      <c r="F35">
        <v>3962000</v>
      </c>
    </row>
    <row r="36" spans="1:6">
      <c r="A36" s="1">
        <v>45904.50664324074</v>
      </c>
      <c r="B36">
        <v>5.3666250419720224E+17</v>
      </c>
      <c r="C36">
        <f>(Polar_Sense_B5080A2E_20250904_120932_ACC[[#This Row],[sensor timestamp '[ns']]]-$B$2)/POWER(10,9)</f>
        <v>0.65384614399999996</v>
      </c>
      <c r="D36">
        <v>708000</v>
      </c>
      <c r="E36">
        <v>-781000</v>
      </c>
      <c r="F36">
        <v>4014000</v>
      </c>
    </row>
    <row r="37" spans="1:6">
      <c r="A37" s="1">
        <v>45904.506643472225</v>
      </c>
      <c r="B37">
        <v>5.3666250421643302E+17</v>
      </c>
      <c r="C37">
        <f>(Polar_Sense_B5080A2E_20250904_120932_ACC[[#This Row],[sensor timestamp '[ns']]]-$B$2)/POWER(10,9)</f>
        <v>0.67307692799999996</v>
      </c>
      <c r="D37">
        <v>676000</v>
      </c>
      <c r="E37">
        <v>-774000</v>
      </c>
      <c r="F37">
        <v>4005000</v>
      </c>
    </row>
    <row r="38" spans="1:6">
      <c r="A38" s="1">
        <v>45904.506643692126</v>
      </c>
      <c r="B38">
        <v>5.3666250423566381E+17</v>
      </c>
      <c r="C38">
        <f>(Polar_Sense_B5080A2E_20250904_120932_ACC[[#This Row],[sensor timestamp '[ns']]]-$B$2)/POWER(10,9)</f>
        <v>0.69230771199999996</v>
      </c>
      <c r="D38">
        <v>654000</v>
      </c>
      <c r="E38">
        <v>-801000</v>
      </c>
      <c r="F38">
        <v>4026000</v>
      </c>
    </row>
    <row r="39" spans="1:6">
      <c r="A39" s="1">
        <v>45904.506643912035</v>
      </c>
      <c r="B39">
        <v>5.3666250425489453E+17</v>
      </c>
      <c r="C39">
        <f>(Polar_Sense_B5080A2E_20250904_120932_ACC[[#This Row],[sensor timestamp '[ns']]]-$B$2)/POWER(10,9)</f>
        <v>0.711538432</v>
      </c>
      <c r="D39">
        <v>686000</v>
      </c>
      <c r="E39">
        <v>-808000</v>
      </c>
      <c r="F39">
        <v>3994000</v>
      </c>
    </row>
    <row r="40" spans="1:6">
      <c r="A40" s="1">
        <v>45904.506644131943</v>
      </c>
      <c r="B40">
        <v>5.3666250427412531E+17</v>
      </c>
      <c r="C40">
        <f>(Polar_Sense_B5080A2E_20250904_120932_ACC[[#This Row],[sensor timestamp '[ns']]]-$B$2)/POWER(10,9)</f>
        <v>0.730769216</v>
      </c>
      <c r="D40">
        <v>693000</v>
      </c>
      <c r="E40">
        <v>-824000</v>
      </c>
      <c r="F40">
        <v>4074000</v>
      </c>
    </row>
    <row r="41" spans="1:6">
      <c r="A41" s="1">
        <v>45904.506644363428</v>
      </c>
      <c r="B41">
        <v>5.366625042933561E+17</v>
      </c>
      <c r="C41">
        <f>(Polar_Sense_B5080A2E_20250904_120932_ACC[[#This Row],[sensor timestamp '[ns']]]-$B$2)/POWER(10,9)</f>
        <v>0.75</v>
      </c>
      <c r="D41">
        <v>658000</v>
      </c>
      <c r="E41">
        <v>-848000</v>
      </c>
      <c r="F41">
        <v>4036000</v>
      </c>
    </row>
    <row r="42" spans="1:6">
      <c r="A42" s="1">
        <v>45904.506644583336</v>
      </c>
      <c r="B42">
        <v>5.3666250431258688E+17</v>
      </c>
      <c r="C42">
        <f>(Polar_Sense_B5080A2E_20250904_120932_ACC[[#This Row],[sensor timestamp '[ns']]]-$B$2)/POWER(10,9)</f>
        <v>0.769230784</v>
      </c>
      <c r="D42">
        <v>629000</v>
      </c>
      <c r="E42">
        <v>-778000</v>
      </c>
      <c r="F42">
        <v>3970000</v>
      </c>
    </row>
    <row r="43" spans="1:6">
      <c r="A43" s="1">
        <v>45904.506644803238</v>
      </c>
      <c r="B43">
        <v>5.3666250433181766E+17</v>
      </c>
      <c r="C43">
        <f>(Polar_Sense_B5080A2E_20250904_120932_ACC[[#This Row],[sensor timestamp '[ns']]]-$B$2)/POWER(10,9)</f>
        <v>0.788461568</v>
      </c>
      <c r="D43">
        <v>696000</v>
      </c>
      <c r="E43">
        <v>-815000</v>
      </c>
      <c r="F43">
        <v>3970000</v>
      </c>
    </row>
    <row r="44" spans="1:6">
      <c r="A44" s="1">
        <v>45904.506645023146</v>
      </c>
      <c r="B44">
        <v>5.3666250435104838E+17</v>
      </c>
      <c r="C44">
        <f>(Polar_Sense_B5080A2E_20250904_120932_ACC[[#This Row],[sensor timestamp '[ns']]]-$B$2)/POWER(10,9)</f>
        <v>0.80769228800000004</v>
      </c>
      <c r="D44">
        <v>698000</v>
      </c>
      <c r="E44">
        <v>-783000</v>
      </c>
      <c r="F44">
        <v>3959000</v>
      </c>
    </row>
    <row r="45" spans="1:6">
      <c r="A45" s="1">
        <v>45904.506645243055</v>
      </c>
      <c r="B45">
        <v>5.3666250437027917E+17</v>
      </c>
      <c r="C45">
        <f>(Polar_Sense_B5080A2E_20250904_120932_ACC[[#This Row],[sensor timestamp '[ns']]]-$B$2)/POWER(10,9)</f>
        <v>0.82692307200000004</v>
      </c>
      <c r="D45">
        <v>684000</v>
      </c>
      <c r="E45">
        <v>-814000</v>
      </c>
      <c r="F45">
        <v>3990000</v>
      </c>
    </row>
    <row r="46" spans="1:6">
      <c r="A46" s="1">
        <v>45904.506645474539</v>
      </c>
      <c r="B46">
        <v>5.3666250438950995E+17</v>
      </c>
      <c r="C46">
        <f>(Polar_Sense_B5080A2E_20250904_120932_ACC[[#This Row],[sensor timestamp '[ns']]]-$B$2)/POWER(10,9)</f>
        <v>0.84615385600000004</v>
      </c>
      <c r="D46">
        <v>689000</v>
      </c>
      <c r="E46">
        <v>-766000</v>
      </c>
      <c r="F46">
        <v>3988000</v>
      </c>
    </row>
    <row r="47" spans="1:6">
      <c r="A47" s="1">
        <v>45904.506645694448</v>
      </c>
      <c r="B47">
        <v>5.3666250440874074E+17</v>
      </c>
      <c r="C47">
        <f>(Polar_Sense_B5080A2E_20250904_120932_ACC[[#This Row],[sensor timestamp '[ns']]]-$B$2)/POWER(10,9)</f>
        <v>0.86538464000000004</v>
      </c>
      <c r="D47">
        <v>656000</v>
      </c>
      <c r="E47">
        <v>-797000</v>
      </c>
      <c r="F47">
        <v>4024000</v>
      </c>
    </row>
    <row r="48" spans="1:6">
      <c r="A48" s="1">
        <v>45904.506645914349</v>
      </c>
      <c r="B48">
        <v>5.3666250442797146E+17</v>
      </c>
      <c r="C48">
        <f>(Polar_Sense_B5080A2E_20250904_120932_ACC[[#This Row],[sensor timestamp '[ns']]]-$B$2)/POWER(10,9)</f>
        <v>0.88461535999999996</v>
      </c>
      <c r="D48">
        <v>614000</v>
      </c>
      <c r="E48">
        <v>-740000</v>
      </c>
      <c r="F48">
        <v>3999000</v>
      </c>
    </row>
    <row r="49" spans="1:6">
      <c r="A49" s="1">
        <v>45904.506646134258</v>
      </c>
      <c r="B49">
        <v>5.3666250444720224E+17</v>
      </c>
      <c r="C49">
        <f>(Polar_Sense_B5080A2E_20250904_120932_ACC[[#This Row],[sensor timestamp '[ns']]]-$B$2)/POWER(10,9)</f>
        <v>0.90384614399999996</v>
      </c>
      <c r="D49">
        <v>615000</v>
      </c>
      <c r="E49">
        <v>-752000</v>
      </c>
      <c r="F49">
        <v>4012000</v>
      </c>
    </row>
    <row r="50" spans="1:6">
      <c r="A50" s="1">
        <v>45904.506646365742</v>
      </c>
      <c r="B50">
        <v>5.3666250446643302E+17</v>
      </c>
      <c r="C50">
        <f>(Polar_Sense_B5080A2E_20250904_120932_ACC[[#This Row],[sensor timestamp '[ns']]]-$B$2)/POWER(10,9)</f>
        <v>0.92307692799999996</v>
      </c>
      <c r="D50">
        <v>559000</v>
      </c>
      <c r="E50">
        <v>-709000</v>
      </c>
      <c r="F50">
        <v>3968000</v>
      </c>
    </row>
    <row r="51" spans="1:6">
      <c r="A51" s="1">
        <v>45904.506646585651</v>
      </c>
      <c r="B51">
        <v>5.3666250448566381E+17</v>
      </c>
      <c r="C51">
        <f>(Polar_Sense_B5080A2E_20250904_120932_ACC[[#This Row],[sensor timestamp '[ns']]]-$B$2)/POWER(10,9)</f>
        <v>0.94230771199999996</v>
      </c>
      <c r="D51">
        <v>607000</v>
      </c>
      <c r="E51">
        <v>-774000</v>
      </c>
      <c r="F51">
        <v>4035000</v>
      </c>
    </row>
    <row r="52" spans="1:6">
      <c r="A52" s="1">
        <v>45904.506646805552</v>
      </c>
      <c r="B52">
        <v>5.3666250450489453E+17</v>
      </c>
      <c r="C52">
        <f>(Polar_Sense_B5080A2E_20250904_120932_ACC[[#This Row],[sensor timestamp '[ns']]]-$B$2)/POWER(10,9)</f>
        <v>0.961538432</v>
      </c>
      <c r="D52">
        <v>716000</v>
      </c>
      <c r="E52">
        <v>-809000</v>
      </c>
      <c r="F52">
        <v>4021000</v>
      </c>
    </row>
    <row r="53" spans="1:6">
      <c r="A53" s="1">
        <v>45904.506647025461</v>
      </c>
      <c r="B53">
        <v>5.3666250452412531E+17</v>
      </c>
      <c r="C53">
        <f>(Polar_Sense_B5080A2E_20250904_120932_ACC[[#This Row],[sensor timestamp '[ns']]]-$B$2)/POWER(10,9)</f>
        <v>0.980769216</v>
      </c>
      <c r="D53">
        <v>670000</v>
      </c>
      <c r="E53">
        <v>-802000</v>
      </c>
      <c r="F53">
        <v>4012000</v>
      </c>
    </row>
    <row r="54" spans="1:6">
      <c r="A54" s="1">
        <v>45904.506647256945</v>
      </c>
      <c r="B54">
        <v>5.366625045433561E+17</v>
      </c>
      <c r="C54">
        <f>(Polar_Sense_B5080A2E_20250904_120932_ACC[[#This Row],[sensor timestamp '[ns']]]-$B$2)/POWER(10,9)</f>
        <v>1</v>
      </c>
      <c r="D54">
        <v>701000</v>
      </c>
      <c r="E54">
        <v>-831000</v>
      </c>
      <c r="F54">
        <v>3987000</v>
      </c>
    </row>
    <row r="55" spans="1:6">
      <c r="A55" s="1">
        <v>45904.506647476854</v>
      </c>
      <c r="B55">
        <v>5.3666250456258688E+17</v>
      </c>
      <c r="C55">
        <f>(Polar_Sense_B5080A2E_20250904_120932_ACC[[#This Row],[sensor timestamp '[ns']]]-$B$2)/POWER(10,9)</f>
        <v>1.0192307839999999</v>
      </c>
      <c r="D55">
        <v>602000</v>
      </c>
      <c r="E55">
        <v>-721000</v>
      </c>
      <c r="F55">
        <v>3904000</v>
      </c>
    </row>
    <row r="56" spans="1:6">
      <c r="A56" s="1">
        <v>45904.506647696762</v>
      </c>
      <c r="B56">
        <v>5.3666250458181766E+17</v>
      </c>
      <c r="C56">
        <f>(Polar_Sense_B5080A2E_20250904_120932_ACC[[#This Row],[sensor timestamp '[ns']]]-$B$2)/POWER(10,9)</f>
        <v>1.038461568</v>
      </c>
      <c r="D56">
        <v>638000</v>
      </c>
      <c r="E56">
        <v>-750000</v>
      </c>
      <c r="F56">
        <v>3903000</v>
      </c>
    </row>
    <row r="57" spans="1:6">
      <c r="A57" s="1">
        <v>45904.506647916663</v>
      </c>
      <c r="B57">
        <v>5.3666250460104838E+17</v>
      </c>
      <c r="C57">
        <f>(Polar_Sense_B5080A2E_20250904_120932_ACC[[#This Row],[sensor timestamp '[ns']]]-$B$2)/POWER(10,9)</f>
        <v>1.0576922879999999</v>
      </c>
      <c r="D57">
        <v>697000</v>
      </c>
      <c r="E57">
        <v>-725000</v>
      </c>
      <c r="F57">
        <v>3903000</v>
      </c>
    </row>
    <row r="58" spans="1:6">
      <c r="A58" s="1">
        <v>45904.506648136572</v>
      </c>
      <c r="B58">
        <v>5.3666250462027917E+17</v>
      </c>
      <c r="C58">
        <f>(Polar_Sense_B5080A2E_20250904_120932_ACC[[#This Row],[sensor timestamp '[ns']]]-$B$2)/POWER(10,9)</f>
        <v>1.076923072</v>
      </c>
      <c r="D58">
        <v>660000</v>
      </c>
      <c r="E58">
        <v>-758000</v>
      </c>
      <c r="F58">
        <v>3970000</v>
      </c>
    </row>
    <row r="59" spans="1:6">
      <c r="A59" s="1">
        <v>45904.506648368057</v>
      </c>
      <c r="B59">
        <v>5.3666250463950995E+17</v>
      </c>
      <c r="C59">
        <f>(Polar_Sense_B5080A2E_20250904_120932_ACC[[#This Row],[sensor timestamp '[ns']]]-$B$2)/POWER(10,9)</f>
        <v>1.0961538559999999</v>
      </c>
      <c r="D59">
        <v>712000</v>
      </c>
      <c r="E59">
        <v>-772000</v>
      </c>
      <c r="F59">
        <v>4051000</v>
      </c>
    </row>
    <row r="60" spans="1:6">
      <c r="A60" s="1">
        <v>45904.506648587965</v>
      </c>
      <c r="B60">
        <v>5.3666250465874074E+17</v>
      </c>
      <c r="C60">
        <f>(Polar_Sense_B5080A2E_20250904_120932_ACC[[#This Row],[sensor timestamp '[ns']]]-$B$2)/POWER(10,9)</f>
        <v>1.11538464</v>
      </c>
      <c r="D60">
        <v>773000</v>
      </c>
      <c r="E60">
        <v>-801000</v>
      </c>
      <c r="F60">
        <v>4106000</v>
      </c>
    </row>
    <row r="61" spans="1:6">
      <c r="A61" s="1">
        <v>45904.506648807874</v>
      </c>
      <c r="B61">
        <v>5.3666250467797146E+17</v>
      </c>
      <c r="C61">
        <f>(Polar_Sense_B5080A2E_20250904_120932_ACC[[#This Row],[sensor timestamp '[ns']]]-$B$2)/POWER(10,9)</f>
        <v>1.13461536</v>
      </c>
      <c r="D61">
        <v>759000</v>
      </c>
      <c r="E61">
        <v>-801000</v>
      </c>
      <c r="F61">
        <v>4107000</v>
      </c>
    </row>
    <row r="62" spans="1:6">
      <c r="A62" s="1">
        <v>45904.506649027775</v>
      </c>
      <c r="B62">
        <v>5.3666250469720224E+17</v>
      </c>
      <c r="C62">
        <f>(Polar_Sense_B5080A2E_20250904_120932_ACC[[#This Row],[sensor timestamp '[ns']]]-$B$2)/POWER(10,9)</f>
        <v>1.1538461440000001</v>
      </c>
      <c r="D62">
        <v>737000</v>
      </c>
      <c r="E62">
        <v>-800000</v>
      </c>
      <c r="F62">
        <v>4061000</v>
      </c>
    </row>
    <row r="63" spans="1:6">
      <c r="A63" s="1">
        <v>45904.50664925926</v>
      </c>
      <c r="B63">
        <v>5.3666250471643302E+17</v>
      </c>
      <c r="C63">
        <f>(Polar_Sense_B5080A2E_20250904_120932_ACC[[#This Row],[sensor timestamp '[ns']]]-$B$2)/POWER(10,9)</f>
        <v>1.173076928</v>
      </c>
      <c r="D63">
        <v>684000</v>
      </c>
      <c r="E63">
        <v>-762000</v>
      </c>
      <c r="F63">
        <v>4038000</v>
      </c>
    </row>
    <row r="64" spans="1:6">
      <c r="A64" s="1">
        <v>45904.506649479168</v>
      </c>
      <c r="B64">
        <v>5.3666250473566381E+17</v>
      </c>
      <c r="C64">
        <f>(Polar_Sense_B5080A2E_20250904_120932_ACC[[#This Row],[sensor timestamp '[ns']]]-$B$2)/POWER(10,9)</f>
        <v>1.1923077120000001</v>
      </c>
      <c r="D64">
        <v>761000</v>
      </c>
      <c r="E64">
        <v>-772000</v>
      </c>
      <c r="F64">
        <v>3960000</v>
      </c>
    </row>
    <row r="65" spans="1:6">
      <c r="A65" s="1">
        <v>45904.506649699077</v>
      </c>
      <c r="B65">
        <v>5.3666250475489453E+17</v>
      </c>
      <c r="C65">
        <f>(Polar_Sense_B5080A2E_20250904_120932_ACC[[#This Row],[sensor timestamp '[ns']]]-$B$2)/POWER(10,9)</f>
        <v>1.211538432</v>
      </c>
      <c r="D65">
        <v>737000</v>
      </c>
      <c r="E65">
        <v>-780000</v>
      </c>
      <c r="F65">
        <v>3983000</v>
      </c>
    </row>
    <row r="66" spans="1:6">
      <c r="A66" s="1">
        <v>45904.506649918978</v>
      </c>
      <c r="B66">
        <v>5.3666250477412531E+17</v>
      </c>
      <c r="C66">
        <f>(Polar_Sense_B5080A2E_20250904_120932_ACC[[#This Row],[sensor timestamp '[ns']]]-$B$2)/POWER(10,9)</f>
        <v>1.2307692160000001</v>
      </c>
      <c r="D66">
        <v>705000</v>
      </c>
      <c r="E66">
        <v>-743000</v>
      </c>
      <c r="F66">
        <v>4018000</v>
      </c>
    </row>
    <row r="67" spans="1:6">
      <c r="A67" s="1">
        <v>45904.506650150463</v>
      </c>
      <c r="B67">
        <v>5.366625047933561E+17</v>
      </c>
      <c r="C67">
        <f>(Polar_Sense_B5080A2E_20250904_120932_ACC[[#This Row],[sensor timestamp '[ns']]]-$B$2)/POWER(10,9)</f>
        <v>1.25</v>
      </c>
      <c r="D67">
        <v>639000</v>
      </c>
      <c r="E67">
        <v>-763000</v>
      </c>
      <c r="F67">
        <v>4073000</v>
      </c>
    </row>
    <row r="68" spans="1:6">
      <c r="A68" s="1">
        <v>45904.506650370371</v>
      </c>
      <c r="B68">
        <v>5.3666250481258688E+17</v>
      </c>
      <c r="C68">
        <f>(Polar_Sense_B5080A2E_20250904_120932_ACC[[#This Row],[sensor timestamp '[ns']]]-$B$2)/POWER(10,9)</f>
        <v>1.2692307839999999</v>
      </c>
      <c r="D68">
        <v>658000</v>
      </c>
      <c r="E68">
        <v>-728000</v>
      </c>
      <c r="F68">
        <v>4042000</v>
      </c>
    </row>
    <row r="69" spans="1:6">
      <c r="A69" s="1">
        <v>45904.506650601848</v>
      </c>
      <c r="B69">
        <v>5.3666250483240422E+17</v>
      </c>
      <c r="C69">
        <f>(Polar_Sense_B5080A2E_20250904_120932_ACC[[#This Row],[sensor timestamp '[ns']]]-$B$2)/POWER(10,9)</f>
        <v>1.2890481279999999</v>
      </c>
      <c r="D69">
        <v>668000</v>
      </c>
      <c r="E69">
        <v>-687000</v>
      </c>
      <c r="F69">
        <v>3998000</v>
      </c>
    </row>
    <row r="70" spans="1:6">
      <c r="A70" s="1">
        <v>45904.506650821757</v>
      </c>
      <c r="B70">
        <v>5.3666250485222157E+17</v>
      </c>
      <c r="C70">
        <f>(Polar_Sense_B5080A2E_20250904_120932_ACC[[#This Row],[sensor timestamp '[ns']]]-$B$2)/POWER(10,9)</f>
        <v>1.3088654719999999</v>
      </c>
      <c r="D70">
        <v>604000</v>
      </c>
      <c r="E70">
        <v>-675000</v>
      </c>
      <c r="F70">
        <v>4024000</v>
      </c>
    </row>
    <row r="71" spans="1:6">
      <c r="A71" s="1">
        <v>45904.506651053242</v>
      </c>
      <c r="B71">
        <v>5.3666250487203891E+17</v>
      </c>
      <c r="C71">
        <f>(Polar_Sense_B5080A2E_20250904_120932_ACC[[#This Row],[sensor timestamp '[ns']]]-$B$2)/POWER(10,9)</f>
        <v>1.3286828159999999</v>
      </c>
      <c r="D71">
        <v>537000</v>
      </c>
      <c r="E71">
        <v>-680000</v>
      </c>
      <c r="F71">
        <v>4009000</v>
      </c>
    </row>
    <row r="72" spans="1:6">
      <c r="A72" s="1">
        <v>45904.506651284719</v>
      </c>
      <c r="B72">
        <v>5.3666250489185626E+17</v>
      </c>
      <c r="C72">
        <f>(Polar_Sense_B5080A2E_20250904_120932_ACC[[#This Row],[sensor timestamp '[ns']]]-$B$2)/POWER(10,9)</f>
        <v>1.3485001599999999</v>
      </c>
      <c r="D72">
        <v>474000</v>
      </c>
      <c r="E72">
        <v>-700000</v>
      </c>
      <c r="F72">
        <v>4068000</v>
      </c>
    </row>
    <row r="73" spans="1:6">
      <c r="A73" s="1">
        <v>45904.506651516203</v>
      </c>
      <c r="B73">
        <v>5.366625049116736E+17</v>
      </c>
      <c r="C73">
        <f>(Polar_Sense_B5080A2E_20250904_120932_ACC[[#This Row],[sensor timestamp '[ns']]]-$B$2)/POWER(10,9)</f>
        <v>1.368317504</v>
      </c>
      <c r="D73">
        <v>401000</v>
      </c>
      <c r="E73">
        <v>-664000</v>
      </c>
      <c r="F73">
        <v>4026000</v>
      </c>
    </row>
    <row r="74" spans="1:6">
      <c r="A74" s="1">
        <v>45904.506651747688</v>
      </c>
      <c r="B74">
        <v>5.3666250493149094E+17</v>
      </c>
      <c r="C74">
        <f>(Polar_Sense_B5080A2E_20250904_120932_ACC[[#This Row],[sensor timestamp '[ns']]]-$B$2)/POWER(10,9)</f>
        <v>1.388134848</v>
      </c>
      <c r="D74">
        <v>499000</v>
      </c>
      <c r="E74">
        <v>-725000</v>
      </c>
      <c r="F74">
        <v>4050000</v>
      </c>
    </row>
    <row r="75" spans="1:6">
      <c r="A75" s="1">
        <v>45904.506651967589</v>
      </c>
      <c r="B75">
        <v>5.3666250495130829E+17</v>
      </c>
      <c r="C75">
        <f>(Polar_Sense_B5080A2E_20250904_120932_ACC[[#This Row],[sensor timestamp '[ns']]]-$B$2)/POWER(10,9)</f>
        <v>1.407952192</v>
      </c>
      <c r="D75">
        <v>505000</v>
      </c>
      <c r="E75">
        <v>-718000</v>
      </c>
      <c r="F75">
        <v>4065000</v>
      </c>
    </row>
    <row r="76" spans="1:6">
      <c r="A76" s="1">
        <v>45904.506652199074</v>
      </c>
      <c r="B76">
        <v>5.3666250497112563E+17</v>
      </c>
      <c r="C76">
        <f>(Polar_Sense_B5080A2E_20250904_120932_ACC[[#This Row],[sensor timestamp '[ns']]]-$B$2)/POWER(10,9)</f>
        <v>1.427769536</v>
      </c>
      <c r="D76">
        <v>444000</v>
      </c>
      <c r="E76">
        <v>-682000</v>
      </c>
      <c r="F76">
        <v>4038000</v>
      </c>
    </row>
    <row r="77" spans="1:6">
      <c r="A77" s="1">
        <v>45904.506652430558</v>
      </c>
      <c r="B77">
        <v>5.3666250499094298E+17</v>
      </c>
      <c r="C77">
        <f>(Polar_Sense_B5080A2E_20250904_120932_ACC[[#This Row],[sensor timestamp '[ns']]]-$B$2)/POWER(10,9)</f>
        <v>1.44758688</v>
      </c>
      <c r="D77">
        <v>480000</v>
      </c>
      <c r="E77">
        <v>-705000</v>
      </c>
      <c r="F77">
        <v>4031000</v>
      </c>
    </row>
    <row r="78" spans="1:6">
      <c r="A78" s="1">
        <v>45904.506652662036</v>
      </c>
      <c r="B78">
        <v>5.3666250501076038E+17</v>
      </c>
      <c r="C78">
        <f>(Polar_Sense_B5080A2E_20250904_120932_ACC[[#This Row],[sensor timestamp '[ns']]]-$B$2)/POWER(10,9)</f>
        <v>1.467404288</v>
      </c>
      <c r="D78">
        <v>548000</v>
      </c>
      <c r="E78">
        <v>-752000</v>
      </c>
      <c r="F78">
        <v>4056000</v>
      </c>
    </row>
    <row r="79" spans="1:6">
      <c r="A79" s="1">
        <v>45904.50665289352</v>
      </c>
      <c r="B79">
        <v>5.3666250503057773E+17</v>
      </c>
      <c r="C79">
        <f>(Polar_Sense_B5080A2E_20250904_120932_ACC[[#This Row],[sensor timestamp '[ns']]]-$B$2)/POWER(10,9)</f>
        <v>1.487221632</v>
      </c>
      <c r="D79">
        <v>529000</v>
      </c>
      <c r="E79">
        <v>-694000</v>
      </c>
      <c r="F79">
        <v>4011000</v>
      </c>
    </row>
    <row r="80" spans="1:6">
      <c r="A80" s="1">
        <v>45904.506653124998</v>
      </c>
      <c r="B80">
        <v>5.3666250505039507E+17</v>
      </c>
      <c r="C80">
        <f>(Polar_Sense_B5080A2E_20250904_120932_ACC[[#This Row],[sensor timestamp '[ns']]]-$B$2)/POWER(10,9)</f>
        <v>1.507038976</v>
      </c>
      <c r="D80">
        <v>609000</v>
      </c>
      <c r="E80">
        <v>-750000</v>
      </c>
      <c r="F80">
        <v>4040000</v>
      </c>
    </row>
    <row r="81" spans="1:6">
      <c r="A81" s="1">
        <v>45904.506653344906</v>
      </c>
      <c r="B81">
        <v>5.3666250507021242E+17</v>
      </c>
      <c r="C81">
        <f>(Polar_Sense_B5080A2E_20250904_120932_ACC[[#This Row],[sensor timestamp '[ns']]]-$B$2)/POWER(10,9)</f>
        <v>1.52685632</v>
      </c>
      <c r="D81">
        <v>616000</v>
      </c>
      <c r="E81">
        <v>-723000</v>
      </c>
      <c r="F81">
        <v>3985000</v>
      </c>
    </row>
    <row r="82" spans="1:6">
      <c r="A82" s="1">
        <v>45904.506653576391</v>
      </c>
      <c r="B82">
        <v>5.3666250509002976E+17</v>
      </c>
      <c r="C82">
        <f>(Polar_Sense_B5080A2E_20250904_120932_ACC[[#This Row],[sensor timestamp '[ns']]]-$B$2)/POWER(10,9)</f>
        <v>1.5466736640000001</v>
      </c>
      <c r="D82">
        <v>634000</v>
      </c>
      <c r="E82">
        <v>-693000</v>
      </c>
      <c r="F82">
        <v>3974000</v>
      </c>
    </row>
    <row r="83" spans="1:6">
      <c r="A83" s="1">
        <v>45904.506653807868</v>
      </c>
      <c r="B83">
        <v>5.366625051098471E+17</v>
      </c>
      <c r="C83">
        <f>(Polar_Sense_B5080A2E_20250904_120932_ACC[[#This Row],[sensor timestamp '[ns']]]-$B$2)/POWER(10,9)</f>
        <v>1.5664910080000001</v>
      </c>
      <c r="D83">
        <v>591000</v>
      </c>
      <c r="E83">
        <v>-680000</v>
      </c>
      <c r="F83">
        <v>3952000</v>
      </c>
    </row>
    <row r="84" spans="1:6">
      <c r="A84" s="1">
        <v>45904.506654039353</v>
      </c>
      <c r="B84">
        <v>5.3666250512966445E+17</v>
      </c>
      <c r="C84">
        <f>(Polar_Sense_B5080A2E_20250904_120932_ACC[[#This Row],[sensor timestamp '[ns']]]-$B$2)/POWER(10,9)</f>
        <v>1.5863083520000001</v>
      </c>
      <c r="D84">
        <v>508000</v>
      </c>
      <c r="E84">
        <v>-676000</v>
      </c>
      <c r="F84">
        <v>3959000</v>
      </c>
    </row>
    <row r="85" spans="1:6">
      <c r="A85" s="1">
        <v>45904.50665427083</v>
      </c>
      <c r="B85">
        <v>5.3666250514948179E+17</v>
      </c>
      <c r="C85">
        <f>(Polar_Sense_B5080A2E_20250904_120932_ACC[[#This Row],[sensor timestamp '[ns']]]-$B$2)/POWER(10,9)</f>
        <v>1.6061256960000001</v>
      </c>
      <c r="D85">
        <v>522000</v>
      </c>
      <c r="E85">
        <v>-720000</v>
      </c>
      <c r="F85">
        <v>4043000</v>
      </c>
    </row>
    <row r="86" spans="1:6">
      <c r="A86" s="1">
        <v>45904.506654490739</v>
      </c>
      <c r="B86">
        <v>5.3666250516929914E+17</v>
      </c>
      <c r="C86">
        <f>(Polar_Sense_B5080A2E_20250904_120932_ACC[[#This Row],[sensor timestamp '[ns']]]-$B$2)/POWER(10,9)</f>
        <v>1.6259430399999999</v>
      </c>
      <c r="D86">
        <v>440000</v>
      </c>
      <c r="E86">
        <v>-662000</v>
      </c>
      <c r="F86">
        <v>4043000</v>
      </c>
    </row>
    <row r="87" spans="1:6">
      <c r="A87" s="1">
        <v>45904.506654722223</v>
      </c>
      <c r="B87">
        <v>5.3666250518911648E+17</v>
      </c>
      <c r="C87">
        <f>(Polar_Sense_B5080A2E_20250904_120932_ACC[[#This Row],[sensor timestamp '[ns']]]-$B$2)/POWER(10,9)</f>
        <v>1.6457603839999999</v>
      </c>
      <c r="D87">
        <v>524000</v>
      </c>
      <c r="E87">
        <v>-660000</v>
      </c>
      <c r="F87">
        <v>4073000</v>
      </c>
    </row>
    <row r="88" spans="1:6">
      <c r="A88" s="1">
        <v>45904.5066549537</v>
      </c>
      <c r="B88">
        <v>5.3666250520893382E+17</v>
      </c>
      <c r="C88">
        <f>(Polar_Sense_B5080A2E_20250904_120932_ACC[[#This Row],[sensor timestamp '[ns']]]-$B$2)/POWER(10,9)</f>
        <v>1.6655777279999999</v>
      </c>
      <c r="D88">
        <v>558000</v>
      </c>
      <c r="E88">
        <v>-652000</v>
      </c>
      <c r="F88">
        <v>4064000</v>
      </c>
    </row>
    <row r="89" spans="1:6">
      <c r="A89" s="1">
        <v>45904.506655185185</v>
      </c>
      <c r="B89">
        <v>5.3666250522875117E+17</v>
      </c>
      <c r="C89">
        <f>(Polar_Sense_B5080A2E_20250904_120932_ACC[[#This Row],[sensor timestamp '[ns']]]-$B$2)/POWER(10,9)</f>
        <v>1.6853950719999999</v>
      </c>
      <c r="D89">
        <v>508000</v>
      </c>
      <c r="E89">
        <v>-587000</v>
      </c>
      <c r="F89">
        <v>4037000</v>
      </c>
    </row>
    <row r="90" spans="1:6">
      <c r="A90" s="1">
        <v>45904.50665541667</v>
      </c>
      <c r="B90">
        <v>5.3666250524856851E+17</v>
      </c>
      <c r="C90">
        <f>(Polar_Sense_B5080A2E_20250904_120932_ACC[[#This Row],[sensor timestamp '[ns']]]-$B$2)/POWER(10,9)</f>
        <v>1.705212416</v>
      </c>
      <c r="D90">
        <v>524000</v>
      </c>
      <c r="E90">
        <v>-631000</v>
      </c>
      <c r="F90">
        <v>4050000</v>
      </c>
    </row>
    <row r="91" spans="1:6">
      <c r="A91" s="1">
        <v>45904.506655648147</v>
      </c>
      <c r="B91">
        <v>5.3666250526838586E+17</v>
      </c>
      <c r="C91">
        <f>(Polar_Sense_B5080A2E_20250904_120932_ACC[[#This Row],[sensor timestamp '[ns']]]-$B$2)/POWER(10,9)</f>
        <v>1.72502976</v>
      </c>
      <c r="D91">
        <v>482000</v>
      </c>
      <c r="E91">
        <v>-617000</v>
      </c>
      <c r="F91">
        <v>4050000</v>
      </c>
    </row>
    <row r="92" spans="1:6">
      <c r="A92" s="1">
        <v>45904.506655868056</v>
      </c>
      <c r="B92">
        <v>5.366625052882032E+17</v>
      </c>
      <c r="C92">
        <f>(Polar_Sense_B5080A2E_20250904_120932_ACC[[#This Row],[sensor timestamp '[ns']]]-$B$2)/POWER(10,9)</f>
        <v>1.744847104</v>
      </c>
      <c r="D92">
        <v>514000</v>
      </c>
      <c r="E92">
        <v>-625000</v>
      </c>
      <c r="F92">
        <v>4058000</v>
      </c>
    </row>
    <row r="93" spans="1:6">
      <c r="A93" s="1">
        <v>45904.50665609954</v>
      </c>
      <c r="B93">
        <v>5.3666250530802054E+17</v>
      </c>
      <c r="C93">
        <f>(Polar_Sense_B5080A2E_20250904_120932_ACC[[#This Row],[sensor timestamp '[ns']]]-$B$2)/POWER(10,9)</f>
        <v>1.764664448</v>
      </c>
      <c r="D93">
        <v>438000</v>
      </c>
      <c r="E93">
        <v>-641000</v>
      </c>
      <c r="F93">
        <v>4071000</v>
      </c>
    </row>
    <row r="94" spans="1:6">
      <c r="A94" s="1">
        <v>45904.506656331017</v>
      </c>
      <c r="B94">
        <v>5.3666250532783789E+17</v>
      </c>
      <c r="C94">
        <f>(Polar_Sense_B5080A2E_20250904_120932_ACC[[#This Row],[sensor timestamp '[ns']]]-$B$2)/POWER(10,9)</f>
        <v>1.784481792</v>
      </c>
      <c r="D94">
        <v>443000</v>
      </c>
      <c r="E94">
        <v>-629000</v>
      </c>
      <c r="F94">
        <v>4038000</v>
      </c>
    </row>
    <row r="95" spans="1:6">
      <c r="A95" s="1">
        <v>45904.506656562502</v>
      </c>
      <c r="B95">
        <v>5.366625053476553E+17</v>
      </c>
      <c r="C95">
        <f>(Polar_Sense_B5080A2E_20250904_120932_ACC[[#This Row],[sensor timestamp '[ns']]]-$B$2)/POWER(10,9)</f>
        <v>1.8042992</v>
      </c>
      <c r="D95">
        <v>513000</v>
      </c>
      <c r="E95">
        <v>-652000</v>
      </c>
      <c r="F95">
        <v>4061000</v>
      </c>
    </row>
    <row r="96" spans="1:6">
      <c r="A96" s="1">
        <v>45904.506656793979</v>
      </c>
      <c r="B96">
        <v>5.3666250536747264E+17</v>
      </c>
      <c r="C96">
        <f>(Polar_Sense_B5080A2E_20250904_120932_ACC[[#This Row],[sensor timestamp '[ns']]]-$B$2)/POWER(10,9)</f>
        <v>1.824116544</v>
      </c>
      <c r="D96">
        <v>571000</v>
      </c>
      <c r="E96">
        <v>-632000</v>
      </c>
      <c r="F96">
        <v>3995000</v>
      </c>
    </row>
    <row r="97" spans="1:6">
      <c r="A97" s="1">
        <v>45904.506657013888</v>
      </c>
      <c r="B97">
        <v>5.3666250538728998E+17</v>
      </c>
      <c r="C97">
        <f>(Polar_Sense_B5080A2E_20250904_120932_ACC[[#This Row],[sensor timestamp '[ns']]]-$B$2)/POWER(10,9)</f>
        <v>1.843933888</v>
      </c>
      <c r="D97">
        <v>522000</v>
      </c>
      <c r="E97">
        <v>-672000</v>
      </c>
      <c r="F97">
        <v>4066000</v>
      </c>
    </row>
    <row r="98" spans="1:6">
      <c r="A98" s="1">
        <v>45904.506657245372</v>
      </c>
      <c r="B98">
        <v>5.3666250540710733E+17</v>
      </c>
      <c r="C98">
        <f>(Polar_Sense_B5080A2E_20250904_120932_ACC[[#This Row],[sensor timestamp '[ns']]]-$B$2)/POWER(10,9)</f>
        <v>1.863751232</v>
      </c>
      <c r="D98">
        <v>560000</v>
      </c>
      <c r="E98">
        <v>-673000</v>
      </c>
      <c r="F98">
        <v>4066000</v>
      </c>
    </row>
    <row r="99" spans="1:6">
      <c r="A99" s="1">
        <v>45904.50665747685</v>
      </c>
      <c r="B99">
        <v>5.3666250542692467E+17</v>
      </c>
      <c r="C99">
        <f>(Polar_Sense_B5080A2E_20250904_120932_ACC[[#This Row],[sensor timestamp '[ns']]]-$B$2)/POWER(10,9)</f>
        <v>1.883568576</v>
      </c>
      <c r="D99">
        <v>547000</v>
      </c>
      <c r="E99">
        <v>-695000</v>
      </c>
      <c r="F99">
        <v>4044000</v>
      </c>
    </row>
    <row r="100" spans="1:6">
      <c r="A100" s="1">
        <v>45904.506657708334</v>
      </c>
      <c r="B100">
        <v>5.3666250544674202E+17</v>
      </c>
      <c r="C100">
        <f>(Polar_Sense_B5080A2E_20250904_120932_ACC[[#This Row],[sensor timestamp '[ns']]]-$B$2)/POWER(10,9)</f>
        <v>1.9033859200000001</v>
      </c>
      <c r="D100">
        <v>567000</v>
      </c>
      <c r="E100">
        <v>-644000</v>
      </c>
      <c r="F100">
        <v>3998000</v>
      </c>
    </row>
    <row r="101" spans="1:6">
      <c r="A101" s="1">
        <v>45904.506657939812</v>
      </c>
      <c r="B101">
        <v>5.3666250546655936E+17</v>
      </c>
      <c r="C101">
        <f>(Polar_Sense_B5080A2E_20250904_120932_ACC[[#This Row],[sensor timestamp '[ns']]]-$B$2)/POWER(10,9)</f>
        <v>1.9232032640000001</v>
      </c>
      <c r="D101">
        <v>617000</v>
      </c>
      <c r="E101">
        <v>-664000</v>
      </c>
      <c r="F101">
        <v>4013000</v>
      </c>
    </row>
    <row r="102" spans="1:6">
      <c r="A102" s="1">
        <v>45904.506658171296</v>
      </c>
      <c r="B102">
        <v>5.366625054863767E+17</v>
      </c>
      <c r="C102">
        <f>(Polar_Sense_B5080A2E_20250904_120932_ACC[[#This Row],[sensor timestamp '[ns']]]-$B$2)/POWER(10,9)</f>
        <v>1.9430206080000001</v>
      </c>
      <c r="D102">
        <v>567000</v>
      </c>
      <c r="E102">
        <v>-669000</v>
      </c>
      <c r="F102">
        <v>4054000</v>
      </c>
    </row>
    <row r="103" spans="1:6">
      <c r="A103" s="1">
        <v>45904.506658391205</v>
      </c>
      <c r="B103">
        <v>5.3666250550619405E+17</v>
      </c>
      <c r="C103">
        <f>(Polar_Sense_B5080A2E_20250904_120932_ACC[[#This Row],[sensor timestamp '[ns']]]-$B$2)/POWER(10,9)</f>
        <v>1.9628379520000001</v>
      </c>
      <c r="D103">
        <v>456000</v>
      </c>
      <c r="E103">
        <v>-650000</v>
      </c>
      <c r="F103">
        <v>4119000</v>
      </c>
    </row>
    <row r="104" spans="1:6">
      <c r="A104" s="1">
        <v>45904.506658622682</v>
      </c>
      <c r="B104">
        <v>5.3666250552601139E+17</v>
      </c>
      <c r="C104">
        <f>(Polar_Sense_B5080A2E_20250904_120932_ACC[[#This Row],[sensor timestamp '[ns']]]-$B$2)/POWER(10,9)</f>
        <v>1.9826552959999999</v>
      </c>
      <c r="D104">
        <v>580000</v>
      </c>
      <c r="E104">
        <v>-656000</v>
      </c>
      <c r="F104">
        <v>4063000</v>
      </c>
    </row>
    <row r="105" spans="1:6">
      <c r="A105" s="1">
        <v>45904.506658854167</v>
      </c>
      <c r="B105">
        <v>5.3666250554582874E+17</v>
      </c>
      <c r="C105">
        <f>(Polar_Sense_B5080A2E_20250904_120932_ACC[[#This Row],[sensor timestamp '[ns']]]-$B$2)/POWER(10,9)</f>
        <v>2.0024726400000001</v>
      </c>
      <c r="D105">
        <v>592000</v>
      </c>
      <c r="E105">
        <v>-648000</v>
      </c>
      <c r="F105">
        <v>4037000</v>
      </c>
    </row>
    <row r="106" spans="1:6">
      <c r="A106" s="1">
        <v>45904.506659085651</v>
      </c>
      <c r="B106">
        <v>5.3666250556564608E+17</v>
      </c>
      <c r="C106">
        <f>(Polar_Sense_B5080A2E_20250904_120932_ACC[[#This Row],[sensor timestamp '[ns']]]-$B$2)/POWER(10,9)</f>
        <v>2.0222899839999999</v>
      </c>
      <c r="D106">
        <v>551000</v>
      </c>
      <c r="E106">
        <v>-608000</v>
      </c>
      <c r="F106">
        <v>4010000</v>
      </c>
    </row>
    <row r="107" spans="1:6">
      <c r="A107" s="1">
        <v>45904.506659317129</v>
      </c>
      <c r="B107">
        <v>5.3666250558546342E+17</v>
      </c>
      <c r="C107">
        <f>(Polar_Sense_B5080A2E_20250904_120932_ACC[[#This Row],[sensor timestamp '[ns']]]-$B$2)/POWER(10,9)</f>
        <v>2.0421073280000002</v>
      </c>
      <c r="D107">
        <v>505000</v>
      </c>
      <c r="E107">
        <v>-606000</v>
      </c>
      <c r="F107">
        <v>4070000</v>
      </c>
    </row>
    <row r="108" spans="1:6">
      <c r="A108" s="1">
        <v>45904.506659537037</v>
      </c>
      <c r="B108">
        <v>5.3666250560528077E+17</v>
      </c>
      <c r="C108">
        <f>(Polar_Sense_B5080A2E_20250904_120932_ACC[[#This Row],[sensor timestamp '[ns']]]-$B$2)/POWER(10,9)</f>
        <v>2.061924672</v>
      </c>
      <c r="D108">
        <v>532000</v>
      </c>
      <c r="E108">
        <v>-629000</v>
      </c>
      <c r="F108">
        <v>4075000</v>
      </c>
    </row>
    <row r="109" spans="1:6">
      <c r="A109" s="1">
        <v>45904.506659768522</v>
      </c>
      <c r="B109">
        <v>5.3666250562509811E+17</v>
      </c>
      <c r="C109">
        <f>(Polar_Sense_B5080A2E_20250904_120932_ACC[[#This Row],[sensor timestamp '[ns']]]-$B$2)/POWER(10,9)</f>
        <v>2.0817420160000002</v>
      </c>
      <c r="D109">
        <v>495000</v>
      </c>
      <c r="E109">
        <v>-591000</v>
      </c>
      <c r="F109">
        <v>4027000</v>
      </c>
    </row>
    <row r="110" spans="1:6">
      <c r="A110" s="1">
        <v>45904.506659999999</v>
      </c>
      <c r="B110">
        <v>5.3666250564491546E+17</v>
      </c>
      <c r="C110">
        <f>(Polar_Sense_B5080A2E_20250904_120932_ACC[[#This Row],[sensor timestamp '[ns']]]-$B$2)/POWER(10,9)</f>
        <v>2.10155936</v>
      </c>
      <c r="D110">
        <v>501000</v>
      </c>
      <c r="E110">
        <v>-580000</v>
      </c>
      <c r="F110">
        <v>4120000</v>
      </c>
    </row>
    <row r="111" spans="1:6">
      <c r="A111" s="1">
        <v>45904.506660231484</v>
      </c>
      <c r="B111">
        <v>5.366625056647328E+17</v>
      </c>
      <c r="C111">
        <f>(Polar_Sense_B5080A2E_20250904_120932_ACC[[#This Row],[sensor timestamp '[ns']]]-$B$2)/POWER(10,9)</f>
        <v>2.1213767039999998</v>
      </c>
      <c r="D111">
        <v>482000</v>
      </c>
      <c r="E111">
        <v>-612000</v>
      </c>
      <c r="F111">
        <v>4122000</v>
      </c>
    </row>
    <row r="112" spans="1:6">
      <c r="A112" s="1">
        <v>45904.506660462961</v>
      </c>
      <c r="B112">
        <v>5.3666250568455014E+17</v>
      </c>
      <c r="C112">
        <f>(Polar_Sense_B5080A2E_20250904_120932_ACC[[#This Row],[sensor timestamp '[ns']]]-$B$2)/POWER(10,9)</f>
        <v>2.141194048</v>
      </c>
      <c r="D112">
        <v>529000</v>
      </c>
      <c r="E112">
        <v>-593000</v>
      </c>
      <c r="F112">
        <v>4111000</v>
      </c>
    </row>
    <row r="113" spans="1:6">
      <c r="A113" s="1">
        <v>45904.506660694446</v>
      </c>
      <c r="B113">
        <v>5.3666250570436755E+17</v>
      </c>
      <c r="C113">
        <f>(Polar_Sense_B5080A2E_20250904_120932_ACC[[#This Row],[sensor timestamp '[ns']]]-$B$2)/POWER(10,9)</f>
        <v>2.1610114560000002</v>
      </c>
      <c r="D113">
        <v>499000</v>
      </c>
      <c r="E113">
        <v>-606000</v>
      </c>
      <c r="F113">
        <v>4092000</v>
      </c>
    </row>
    <row r="114" spans="1:6">
      <c r="A114" s="1">
        <v>45904.506660914354</v>
      </c>
      <c r="B114">
        <v>5.366625057241849E+17</v>
      </c>
      <c r="C114">
        <f>(Polar_Sense_B5080A2E_20250904_120932_ACC[[#This Row],[sensor timestamp '[ns']]]-$B$2)/POWER(10,9)</f>
        <v>2.1808288</v>
      </c>
      <c r="D114">
        <v>495000</v>
      </c>
      <c r="E114">
        <v>-588000</v>
      </c>
      <c r="F114">
        <v>4043000</v>
      </c>
    </row>
    <row r="115" spans="1:6">
      <c r="A115" s="1">
        <v>45904.506661145831</v>
      </c>
      <c r="B115">
        <v>5.3666250574400224E+17</v>
      </c>
      <c r="C115">
        <f>(Polar_Sense_B5080A2E_20250904_120932_ACC[[#This Row],[sensor timestamp '[ns']]]-$B$2)/POWER(10,9)</f>
        <v>2.2006461439999998</v>
      </c>
      <c r="D115">
        <v>456000</v>
      </c>
      <c r="E115">
        <v>-553000</v>
      </c>
      <c r="F115">
        <v>4027000</v>
      </c>
    </row>
    <row r="116" spans="1:6">
      <c r="A116" s="1">
        <v>45904.506661377316</v>
      </c>
      <c r="B116">
        <v>5.3666250576381958E+17</v>
      </c>
      <c r="C116">
        <f>(Polar_Sense_B5080A2E_20250904_120932_ACC[[#This Row],[sensor timestamp '[ns']]]-$B$2)/POWER(10,9)</f>
        <v>2.220463488</v>
      </c>
      <c r="D116">
        <v>558000</v>
      </c>
      <c r="E116">
        <v>-621000</v>
      </c>
      <c r="F116">
        <v>4000000</v>
      </c>
    </row>
    <row r="117" spans="1:6">
      <c r="A117" s="1">
        <v>45904.506661608793</v>
      </c>
      <c r="B117">
        <v>5.3666250578363693E+17</v>
      </c>
      <c r="C117">
        <f>(Polar_Sense_B5080A2E_20250904_120932_ACC[[#This Row],[sensor timestamp '[ns']]]-$B$2)/POWER(10,9)</f>
        <v>2.2402808319999998</v>
      </c>
      <c r="D117">
        <v>430000</v>
      </c>
      <c r="E117">
        <v>-585000</v>
      </c>
      <c r="F117">
        <v>3992000</v>
      </c>
    </row>
    <row r="118" spans="1:6">
      <c r="A118" s="1">
        <v>45904.506661840278</v>
      </c>
      <c r="B118">
        <v>5.3666250580345427E+17</v>
      </c>
      <c r="C118">
        <f>(Polar_Sense_B5080A2E_20250904_120932_ACC[[#This Row],[sensor timestamp '[ns']]]-$B$2)/POWER(10,9)</f>
        <v>2.2600981760000001</v>
      </c>
      <c r="D118">
        <v>515000</v>
      </c>
      <c r="E118">
        <v>-604000</v>
      </c>
      <c r="F118">
        <v>3973000</v>
      </c>
    </row>
    <row r="119" spans="1:6">
      <c r="A119" s="1">
        <v>45904.506662060186</v>
      </c>
      <c r="B119">
        <v>5.3666250582327162E+17</v>
      </c>
      <c r="C119">
        <f>(Polar_Sense_B5080A2E_20250904_120932_ACC[[#This Row],[sensor timestamp '[ns']]]-$B$2)/POWER(10,9)</f>
        <v>2.2799155199999999</v>
      </c>
      <c r="D119">
        <v>515000</v>
      </c>
      <c r="E119">
        <v>-608000</v>
      </c>
      <c r="F119">
        <v>4008000</v>
      </c>
    </row>
    <row r="120" spans="1:6">
      <c r="A120" s="1">
        <v>45904.506662291664</v>
      </c>
      <c r="B120">
        <v>5.3666250584308896E+17</v>
      </c>
      <c r="C120">
        <f>(Polar_Sense_B5080A2E_20250904_120932_ACC[[#This Row],[sensor timestamp '[ns']]]-$B$2)/POWER(10,9)</f>
        <v>2.2997328640000001</v>
      </c>
      <c r="D120">
        <v>460000</v>
      </c>
      <c r="E120">
        <v>-624000</v>
      </c>
      <c r="F120">
        <v>4027000</v>
      </c>
    </row>
    <row r="121" spans="1:6">
      <c r="A121" s="1">
        <v>45904.506662523148</v>
      </c>
      <c r="B121">
        <v>5.366625058629063E+17</v>
      </c>
      <c r="C121">
        <f>(Polar_Sense_B5080A2E_20250904_120932_ACC[[#This Row],[sensor timestamp '[ns']]]-$B$2)/POWER(10,9)</f>
        <v>2.3195502079999999</v>
      </c>
      <c r="D121">
        <v>504000</v>
      </c>
      <c r="E121">
        <v>-629000</v>
      </c>
      <c r="F121">
        <v>4046000</v>
      </c>
    </row>
    <row r="122" spans="1:6">
      <c r="A122" s="1">
        <v>45904.506662754633</v>
      </c>
      <c r="B122">
        <v>5.3666250588272365E+17</v>
      </c>
      <c r="C122">
        <f>(Polar_Sense_B5080A2E_20250904_120932_ACC[[#This Row],[sensor timestamp '[ns']]]-$B$2)/POWER(10,9)</f>
        <v>2.3393675520000001</v>
      </c>
      <c r="D122">
        <v>515000</v>
      </c>
      <c r="E122">
        <v>-619000</v>
      </c>
      <c r="F122">
        <v>3956000</v>
      </c>
    </row>
    <row r="123" spans="1:6">
      <c r="A123" s="1">
        <v>45904.50666298611</v>
      </c>
      <c r="B123">
        <v>5.3666250590254099E+17</v>
      </c>
      <c r="C123">
        <f>(Polar_Sense_B5080A2E_20250904_120932_ACC[[#This Row],[sensor timestamp '[ns']]]-$B$2)/POWER(10,9)</f>
        <v>2.3591848959999999</v>
      </c>
      <c r="D123">
        <v>553000</v>
      </c>
      <c r="E123">
        <v>-618000</v>
      </c>
      <c r="F123">
        <v>4019000</v>
      </c>
    </row>
    <row r="124" spans="1:6">
      <c r="A124" s="1">
        <v>45904.506663217595</v>
      </c>
      <c r="B124">
        <v>5.3666250592235834E+17</v>
      </c>
      <c r="C124">
        <f>(Polar_Sense_B5080A2E_20250904_120932_ACC[[#This Row],[sensor timestamp '[ns']]]-$B$2)/POWER(10,9)</f>
        <v>2.3790022400000002</v>
      </c>
      <c r="D124">
        <v>584000</v>
      </c>
      <c r="E124">
        <v>-609000</v>
      </c>
      <c r="F124">
        <v>4023000</v>
      </c>
    </row>
    <row r="125" spans="1:6">
      <c r="A125" s="1">
        <v>45904.506663437503</v>
      </c>
      <c r="B125">
        <v>5.3666250594217568E+17</v>
      </c>
      <c r="C125">
        <f>(Polar_Sense_B5080A2E_20250904_120932_ACC[[#This Row],[sensor timestamp '[ns']]]-$B$2)/POWER(10,9)</f>
        <v>2.3988195839999999</v>
      </c>
      <c r="D125">
        <v>537000</v>
      </c>
      <c r="E125">
        <v>-589000</v>
      </c>
      <c r="F125">
        <v>4037000</v>
      </c>
    </row>
    <row r="126" spans="1:6">
      <c r="A126" s="1">
        <v>45904.506663668981</v>
      </c>
      <c r="B126">
        <v>5.3666250596199302E+17</v>
      </c>
      <c r="C126">
        <f>(Polar_Sense_B5080A2E_20250904_120932_ACC[[#This Row],[sensor timestamp '[ns']]]-$B$2)/POWER(10,9)</f>
        <v>2.4186369280000002</v>
      </c>
      <c r="D126">
        <v>553000</v>
      </c>
      <c r="E126">
        <v>-592000</v>
      </c>
      <c r="F126">
        <v>4022000</v>
      </c>
    </row>
    <row r="127" spans="1:6">
      <c r="A127" s="1">
        <v>45904.506663900465</v>
      </c>
      <c r="B127">
        <v>5.3666250598181037E+17</v>
      </c>
      <c r="C127">
        <f>(Polar_Sense_B5080A2E_20250904_120932_ACC[[#This Row],[sensor timestamp '[ns']]]-$B$2)/POWER(10,9)</f>
        <v>2.438454272</v>
      </c>
      <c r="D127">
        <v>517000</v>
      </c>
      <c r="E127">
        <v>-598000</v>
      </c>
      <c r="F127">
        <v>4054000</v>
      </c>
    </row>
    <row r="128" spans="1:6">
      <c r="A128" s="1">
        <v>45904.506664131943</v>
      </c>
      <c r="B128">
        <v>5.3666250600162771E+17</v>
      </c>
      <c r="C128">
        <f>(Polar_Sense_B5080A2E_20250904_120932_ACC[[#This Row],[sensor timestamp '[ns']]]-$B$2)/POWER(10,9)</f>
        <v>2.4582716160000002</v>
      </c>
      <c r="D128">
        <v>456000</v>
      </c>
      <c r="E128">
        <v>-623000</v>
      </c>
      <c r="F128">
        <v>4095000</v>
      </c>
    </row>
    <row r="129" spans="1:6">
      <c r="A129" s="1">
        <v>45904.506664363427</v>
      </c>
      <c r="B129">
        <v>5.3666250602144506E+17</v>
      </c>
      <c r="C129">
        <f>(Polar_Sense_B5080A2E_20250904_120932_ACC[[#This Row],[sensor timestamp '[ns']]]-$B$2)/POWER(10,9)</f>
        <v>2.47808896</v>
      </c>
      <c r="D129">
        <v>450000</v>
      </c>
      <c r="E129">
        <v>-576000</v>
      </c>
      <c r="F129">
        <v>4042000</v>
      </c>
    </row>
    <row r="130" spans="1:6">
      <c r="A130" s="1">
        <v>45904.506664583336</v>
      </c>
      <c r="B130">
        <v>5.3666250604126246E+17</v>
      </c>
      <c r="C130">
        <f>(Polar_Sense_B5080A2E_20250904_120932_ACC[[#This Row],[sensor timestamp '[ns']]]-$B$2)/POWER(10,9)</f>
        <v>2.4979063680000002</v>
      </c>
      <c r="D130">
        <v>511000</v>
      </c>
      <c r="E130">
        <v>-575000</v>
      </c>
      <c r="F130">
        <v>4061000</v>
      </c>
    </row>
    <row r="131" spans="1:6">
      <c r="A131" s="1">
        <v>45904.506664814813</v>
      </c>
      <c r="B131">
        <v>5.3666250606107981E+17</v>
      </c>
      <c r="C131">
        <f>(Polar_Sense_B5080A2E_20250904_120932_ACC[[#This Row],[sensor timestamp '[ns']]]-$B$2)/POWER(10,9)</f>
        <v>2.517723712</v>
      </c>
      <c r="D131">
        <v>534000</v>
      </c>
      <c r="E131">
        <v>-622000</v>
      </c>
      <c r="F131">
        <v>4114000</v>
      </c>
    </row>
    <row r="132" spans="1:6">
      <c r="A132" s="1">
        <v>45904.506665046298</v>
      </c>
      <c r="B132">
        <v>5.3666250608089664E+17</v>
      </c>
      <c r="C132">
        <f>(Polar_Sense_B5080A2E_20250904_120932_ACC[[#This Row],[sensor timestamp '[ns']]]-$B$2)/POWER(10,9)</f>
        <v>2.5375405440000001</v>
      </c>
      <c r="D132">
        <v>546000</v>
      </c>
      <c r="E132">
        <v>-628000</v>
      </c>
      <c r="F132">
        <v>4144000</v>
      </c>
    </row>
    <row r="133" spans="1:6">
      <c r="A133" s="1">
        <v>45904.506665277775</v>
      </c>
      <c r="B133">
        <v>5.3666250610071347E+17</v>
      </c>
      <c r="C133">
        <f>(Polar_Sense_B5080A2E_20250904_120932_ACC[[#This Row],[sensor timestamp '[ns']]]-$B$2)/POWER(10,9)</f>
        <v>2.5573573760000001</v>
      </c>
      <c r="D133">
        <v>468000</v>
      </c>
      <c r="E133">
        <v>-618000</v>
      </c>
      <c r="F133">
        <v>4162000</v>
      </c>
    </row>
    <row r="134" spans="1:6">
      <c r="A134" s="1">
        <v>45904.50666550926</v>
      </c>
      <c r="B134">
        <v>5.3666250612053037E+17</v>
      </c>
      <c r="C134">
        <f>(Polar_Sense_B5080A2E_20250904_120932_ACC[[#This Row],[sensor timestamp '[ns']]]-$B$2)/POWER(10,9)</f>
        <v>2.5771742720000002</v>
      </c>
      <c r="D134">
        <v>578000</v>
      </c>
      <c r="E134">
        <v>-665000</v>
      </c>
      <c r="F134">
        <v>4214000</v>
      </c>
    </row>
    <row r="135" spans="1:6">
      <c r="A135" s="1">
        <v>45904.506665729168</v>
      </c>
      <c r="B135">
        <v>5.366625061403472E+17</v>
      </c>
      <c r="C135">
        <f>(Polar_Sense_B5080A2E_20250904_120932_ACC[[#This Row],[sensor timestamp '[ns']]]-$B$2)/POWER(10,9)</f>
        <v>2.5969911040000002</v>
      </c>
      <c r="D135">
        <v>550000</v>
      </c>
      <c r="E135">
        <v>-672000</v>
      </c>
      <c r="F135">
        <v>4154000</v>
      </c>
    </row>
    <row r="136" spans="1:6">
      <c r="A136" s="1">
        <v>45904.506665960645</v>
      </c>
      <c r="B136">
        <v>5.366625061601641E+17</v>
      </c>
      <c r="C136">
        <f>(Polar_Sense_B5080A2E_20250904_120932_ACC[[#This Row],[sensor timestamp '[ns']]]-$B$2)/POWER(10,9)</f>
        <v>2.6168079999999998</v>
      </c>
      <c r="D136">
        <v>529000</v>
      </c>
      <c r="E136">
        <v>-639000</v>
      </c>
      <c r="F136">
        <v>4012000</v>
      </c>
    </row>
    <row r="137" spans="1:6">
      <c r="A137" s="1">
        <v>45904.50666619213</v>
      </c>
      <c r="B137">
        <v>5.3666250617998093E+17</v>
      </c>
      <c r="C137">
        <f>(Polar_Sense_B5080A2E_20250904_120932_ACC[[#This Row],[sensor timestamp '[ns']]]-$B$2)/POWER(10,9)</f>
        <v>2.6366248319999999</v>
      </c>
      <c r="D137">
        <v>473000</v>
      </c>
      <c r="E137">
        <v>-655000</v>
      </c>
      <c r="F137">
        <v>3931000</v>
      </c>
    </row>
    <row r="138" spans="1:6">
      <c r="A138" s="1">
        <v>45904.506666423615</v>
      </c>
      <c r="B138">
        <v>5.3666250619979782E+17</v>
      </c>
      <c r="C138">
        <f>(Polar_Sense_B5080A2E_20250904_120932_ACC[[#This Row],[sensor timestamp '[ns']]]-$B$2)/POWER(10,9)</f>
        <v>2.6564417279999999</v>
      </c>
      <c r="D138">
        <v>407000</v>
      </c>
      <c r="E138">
        <v>-604000</v>
      </c>
      <c r="F138">
        <v>3929000</v>
      </c>
    </row>
    <row r="139" spans="1:6">
      <c r="A139" s="1">
        <v>45904.506666655092</v>
      </c>
      <c r="B139">
        <v>5.3666250621961466E+17</v>
      </c>
      <c r="C139">
        <f>(Polar_Sense_B5080A2E_20250904_120932_ACC[[#This Row],[sensor timestamp '[ns']]]-$B$2)/POWER(10,9)</f>
        <v>2.67625856</v>
      </c>
      <c r="D139">
        <v>477000</v>
      </c>
      <c r="E139">
        <v>-682000</v>
      </c>
      <c r="F139">
        <v>4021000</v>
      </c>
    </row>
    <row r="140" spans="1:6">
      <c r="A140" s="1">
        <v>45904.506666886577</v>
      </c>
      <c r="B140">
        <v>5.3666250623943155E+17</v>
      </c>
      <c r="C140">
        <f>(Polar_Sense_B5080A2E_20250904_120932_ACC[[#This Row],[sensor timestamp '[ns']]]-$B$2)/POWER(10,9)</f>
        <v>2.696075456</v>
      </c>
      <c r="D140">
        <v>566000</v>
      </c>
      <c r="E140">
        <v>-651000</v>
      </c>
      <c r="F140">
        <v>4045000</v>
      </c>
    </row>
    <row r="141" spans="1:6">
      <c r="A141" s="1">
        <v>45904.506667106485</v>
      </c>
      <c r="B141">
        <v>5.3666250625924838E+17</v>
      </c>
      <c r="C141">
        <f>(Polar_Sense_B5080A2E_20250904_120932_ACC[[#This Row],[sensor timestamp '[ns']]]-$B$2)/POWER(10,9)</f>
        <v>2.715892288</v>
      </c>
      <c r="D141">
        <v>619000</v>
      </c>
      <c r="E141">
        <v>-627000</v>
      </c>
      <c r="F141">
        <v>4023000</v>
      </c>
    </row>
    <row r="142" spans="1:6">
      <c r="A142" s="1">
        <v>45904.506667337962</v>
      </c>
      <c r="B142">
        <v>5.3666250627906528E+17</v>
      </c>
      <c r="C142">
        <f>(Polar_Sense_B5080A2E_20250904_120932_ACC[[#This Row],[sensor timestamp '[ns']]]-$B$2)/POWER(10,9)</f>
        <v>2.7357091840000001</v>
      </c>
      <c r="D142">
        <v>662000</v>
      </c>
      <c r="E142">
        <v>-596000</v>
      </c>
      <c r="F142">
        <v>4028000</v>
      </c>
    </row>
    <row r="143" spans="1:6">
      <c r="A143" s="1">
        <v>45904.506667569447</v>
      </c>
      <c r="B143">
        <v>5.3666250629888211E+17</v>
      </c>
      <c r="C143">
        <f>(Polar_Sense_B5080A2E_20250904_120932_ACC[[#This Row],[sensor timestamp '[ns']]]-$B$2)/POWER(10,9)</f>
        <v>2.7555260160000001</v>
      </c>
      <c r="D143">
        <v>610000</v>
      </c>
      <c r="E143">
        <v>-612000</v>
      </c>
      <c r="F143">
        <v>4132000</v>
      </c>
    </row>
    <row r="144" spans="1:6">
      <c r="A144" s="1">
        <v>45904.506667800924</v>
      </c>
      <c r="B144">
        <v>5.3666250631869901E+17</v>
      </c>
      <c r="C144">
        <f>(Polar_Sense_B5080A2E_20250904_120932_ACC[[#This Row],[sensor timestamp '[ns']]]-$B$2)/POWER(10,9)</f>
        <v>2.7753429120000002</v>
      </c>
      <c r="D144">
        <v>518000</v>
      </c>
      <c r="E144">
        <v>-610000</v>
      </c>
      <c r="F144">
        <v>4197000</v>
      </c>
    </row>
    <row r="145" spans="1:6">
      <c r="A145" s="1">
        <v>45904.506668032409</v>
      </c>
      <c r="B145">
        <v>5.3666250633851584E+17</v>
      </c>
      <c r="C145">
        <f>(Polar_Sense_B5080A2E_20250904_120932_ACC[[#This Row],[sensor timestamp '[ns']]]-$B$2)/POWER(10,9)</f>
        <v>2.7951597439999998</v>
      </c>
      <c r="D145">
        <v>504000</v>
      </c>
      <c r="E145">
        <v>-590000</v>
      </c>
      <c r="F145">
        <v>4196000</v>
      </c>
    </row>
    <row r="146" spans="1:6">
      <c r="A146" s="1">
        <v>45904.506668252317</v>
      </c>
      <c r="B146">
        <v>5.3666250635833274E+17</v>
      </c>
      <c r="C146">
        <f>(Polar_Sense_B5080A2E_20250904_120932_ACC[[#This Row],[sensor timestamp '[ns']]]-$B$2)/POWER(10,9)</f>
        <v>2.8149766399999998</v>
      </c>
      <c r="D146">
        <v>440000</v>
      </c>
      <c r="E146">
        <v>-533000</v>
      </c>
      <c r="F146">
        <v>4170000</v>
      </c>
    </row>
    <row r="147" spans="1:6">
      <c r="A147" s="1">
        <v>45904.506668483795</v>
      </c>
      <c r="B147">
        <v>5.3666250637814957E+17</v>
      </c>
      <c r="C147">
        <f>(Polar_Sense_B5080A2E_20250904_120932_ACC[[#This Row],[sensor timestamp '[ns']]]-$B$2)/POWER(10,9)</f>
        <v>2.8347934719999999</v>
      </c>
      <c r="D147">
        <v>449000</v>
      </c>
      <c r="E147">
        <v>-476000</v>
      </c>
      <c r="F147">
        <v>4058000</v>
      </c>
    </row>
    <row r="148" spans="1:6">
      <c r="A148" s="1">
        <v>45904.506668715279</v>
      </c>
      <c r="B148">
        <v>5.3666250639796646E+17</v>
      </c>
      <c r="C148">
        <f>(Polar_Sense_B5080A2E_20250904_120932_ACC[[#This Row],[sensor timestamp '[ns']]]-$B$2)/POWER(10,9)</f>
        <v>2.8546103679999999</v>
      </c>
      <c r="D148">
        <v>500000</v>
      </c>
      <c r="E148">
        <v>-356000</v>
      </c>
      <c r="F148">
        <v>3923000</v>
      </c>
    </row>
    <row r="149" spans="1:6">
      <c r="A149" s="1">
        <v>45904.506668946757</v>
      </c>
      <c r="B149">
        <v>5.366625064177833E+17</v>
      </c>
      <c r="C149">
        <f>(Polar_Sense_B5080A2E_20250904_120932_ACC[[#This Row],[sensor timestamp '[ns']]]-$B$2)/POWER(10,9)</f>
        <v>2.8744272</v>
      </c>
      <c r="D149">
        <v>483000</v>
      </c>
      <c r="E149">
        <v>-412000</v>
      </c>
      <c r="F149">
        <v>4063000</v>
      </c>
    </row>
    <row r="150" spans="1:6">
      <c r="A150" s="1">
        <v>45904.506669178241</v>
      </c>
      <c r="B150">
        <v>5.3666250643760019E+17</v>
      </c>
      <c r="C150">
        <f>(Polar_Sense_B5080A2E_20250904_120932_ACC[[#This Row],[sensor timestamp '[ns']]]-$B$2)/POWER(10,9)</f>
        <v>2.894244096</v>
      </c>
      <c r="D150">
        <v>412000</v>
      </c>
      <c r="E150">
        <v>-426000</v>
      </c>
      <c r="F150">
        <v>4213000</v>
      </c>
    </row>
    <row r="151" spans="1:6">
      <c r="A151" s="1">
        <v>45904.506669409719</v>
      </c>
      <c r="B151">
        <v>5.3666250645741702E+17</v>
      </c>
      <c r="C151">
        <f>(Polar_Sense_B5080A2E_20250904_120932_ACC[[#This Row],[sensor timestamp '[ns']]]-$B$2)/POWER(10,9)</f>
        <v>2.9140609280000001</v>
      </c>
      <c r="D151">
        <v>300000</v>
      </c>
      <c r="E151">
        <v>-468000</v>
      </c>
      <c r="F151">
        <v>4234000</v>
      </c>
    </row>
    <row r="152" spans="1:6">
      <c r="A152" s="1">
        <v>45904.506669629627</v>
      </c>
      <c r="B152">
        <v>5.3666250647723392E+17</v>
      </c>
      <c r="C152">
        <f>(Polar_Sense_B5080A2E_20250904_120932_ACC[[#This Row],[sensor timestamp '[ns']]]-$B$2)/POWER(10,9)</f>
        <v>2.9338778240000001</v>
      </c>
      <c r="D152">
        <v>343000</v>
      </c>
      <c r="E152">
        <v>-469000</v>
      </c>
      <c r="F152">
        <v>4218000</v>
      </c>
    </row>
    <row r="153" spans="1:6">
      <c r="A153" s="1">
        <v>45904.506669861112</v>
      </c>
      <c r="B153">
        <v>5.3666250649705075E+17</v>
      </c>
      <c r="C153">
        <f>(Polar_Sense_B5080A2E_20250904_120932_ACC[[#This Row],[sensor timestamp '[ns']]]-$B$2)/POWER(10,9)</f>
        <v>2.9536946560000001</v>
      </c>
      <c r="D153">
        <v>412000</v>
      </c>
      <c r="E153">
        <v>-345000</v>
      </c>
      <c r="F153">
        <v>4048000</v>
      </c>
    </row>
    <row r="154" spans="1:6">
      <c r="A154" s="1">
        <v>45904.506670092589</v>
      </c>
      <c r="B154">
        <v>5.3666250651686765E+17</v>
      </c>
      <c r="C154">
        <f>(Polar_Sense_B5080A2E_20250904_120932_ACC[[#This Row],[sensor timestamp '[ns']]]-$B$2)/POWER(10,9)</f>
        <v>2.9735115520000002</v>
      </c>
      <c r="D154">
        <v>508000</v>
      </c>
      <c r="E154">
        <v>-361000</v>
      </c>
      <c r="F154">
        <v>3996000</v>
      </c>
    </row>
    <row r="155" spans="1:6">
      <c r="A155" s="1">
        <v>45904.506670324074</v>
      </c>
      <c r="B155">
        <v>5.3666250653668448E+17</v>
      </c>
      <c r="C155">
        <f>(Polar_Sense_B5080A2E_20250904_120932_ACC[[#This Row],[sensor timestamp '[ns']]]-$B$2)/POWER(10,9)</f>
        <v>2.9933283839999998</v>
      </c>
      <c r="D155">
        <v>331000</v>
      </c>
      <c r="E155">
        <v>-405000</v>
      </c>
      <c r="F155">
        <v>4143000</v>
      </c>
    </row>
    <row r="156" spans="1:6">
      <c r="A156" s="1">
        <v>45904.506670555558</v>
      </c>
      <c r="B156">
        <v>5.3666250655650138E+17</v>
      </c>
      <c r="C156">
        <f>(Polar_Sense_B5080A2E_20250904_120932_ACC[[#This Row],[sensor timestamp '[ns']]]-$B$2)/POWER(10,9)</f>
        <v>3.0131452799999998</v>
      </c>
      <c r="D156">
        <v>295000</v>
      </c>
      <c r="E156">
        <v>-461000</v>
      </c>
      <c r="F156">
        <v>4108000</v>
      </c>
    </row>
    <row r="157" spans="1:6">
      <c r="A157" s="1">
        <v>45904.506670775459</v>
      </c>
      <c r="B157">
        <v>5.3666250657631821E+17</v>
      </c>
      <c r="C157">
        <f>(Polar_Sense_B5080A2E_20250904_120932_ACC[[#This Row],[sensor timestamp '[ns']]]-$B$2)/POWER(10,9)</f>
        <v>3.0329621119999999</v>
      </c>
      <c r="D157">
        <v>194000</v>
      </c>
      <c r="E157">
        <v>-436000</v>
      </c>
      <c r="F157">
        <v>4146000</v>
      </c>
    </row>
    <row r="158" spans="1:6">
      <c r="A158" s="1">
        <v>45904.506671006944</v>
      </c>
      <c r="B158">
        <v>5.366625065961351E+17</v>
      </c>
      <c r="C158">
        <f>(Polar_Sense_B5080A2E_20250904_120932_ACC[[#This Row],[sensor timestamp '[ns']]]-$B$2)/POWER(10,9)</f>
        <v>3.0527790079999999</v>
      </c>
      <c r="D158">
        <v>189000</v>
      </c>
      <c r="E158">
        <v>-424000</v>
      </c>
      <c r="F158">
        <v>4077000</v>
      </c>
    </row>
    <row r="159" spans="1:6">
      <c r="A159" s="1">
        <v>45904.506671238429</v>
      </c>
      <c r="B159">
        <v>5.3666250661595194E+17</v>
      </c>
      <c r="C159">
        <f>(Polar_Sense_B5080A2E_20250904_120932_ACC[[#This Row],[sensor timestamp '[ns']]]-$B$2)/POWER(10,9)</f>
        <v>3.07259584</v>
      </c>
      <c r="D159">
        <v>237000</v>
      </c>
      <c r="E159">
        <v>-395000</v>
      </c>
      <c r="F159">
        <v>3967000</v>
      </c>
    </row>
    <row r="160" spans="1:6">
      <c r="A160" s="1">
        <v>45904.506671469906</v>
      </c>
      <c r="B160">
        <v>5.3666250663576883E+17</v>
      </c>
      <c r="C160">
        <f>(Polar_Sense_B5080A2E_20250904_120932_ACC[[#This Row],[sensor timestamp '[ns']]]-$B$2)/POWER(10,9)</f>
        <v>3.092412736</v>
      </c>
      <c r="D160">
        <v>332000</v>
      </c>
      <c r="E160">
        <v>-392000</v>
      </c>
      <c r="F160">
        <v>3992000</v>
      </c>
    </row>
    <row r="161" spans="1:6">
      <c r="A161" s="1">
        <v>45904.506671701391</v>
      </c>
      <c r="B161">
        <v>5.3666250665558566E+17</v>
      </c>
      <c r="C161">
        <f>(Polar_Sense_B5080A2E_20250904_120932_ACC[[#This Row],[sensor timestamp '[ns']]]-$B$2)/POWER(10,9)</f>
        <v>3.1122295680000001</v>
      </c>
      <c r="D161">
        <v>251000</v>
      </c>
      <c r="E161">
        <v>-394000</v>
      </c>
      <c r="F161">
        <v>4018000</v>
      </c>
    </row>
    <row r="162" spans="1:6">
      <c r="A162" s="1">
        <v>45904.506671932868</v>
      </c>
      <c r="B162">
        <v>5.3666250667540256E+17</v>
      </c>
      <c r="C162">
        <f>(Polar_Sense_B5080A2E_20250904_120932_ACC[[#This Row],[sensor timestamp '[ns']]]-$B$2)/POWER(10,9)</f>
        <v>3.1320464640000001</v>
      </c>
      <c r="D162">
        <v>356000</v>
      </c>
      <c r="E162">
        <v>-330000</v>
      </c>
      <c r="F162">
        <v>3939000</v>
      </c>
    </row>
    <row r="163" spans="1:6">
      <c r="A163" s="1">
        <v>45904.506672152776</v>
      </c>
      <c r="B163">
        <v>5.3666250669521939E+17</v>
      </c>
      <c r="C163">
        <f>(Polar_Sense_B5080A2E_20250904_120932_ACC[[#This Row],[sensor timestamp '[ns']]]-$B$2)/POWER(10,9)</f>
        <v>3.1518632960000001</v>
      </c>
      <c r="D163">
        <v>188000</v>
      </c>
      <c r="E163">
        <v>-333000</v>
      </c>
      <c r="F163">
        <v>3959000</v>
      </c>
    </row>
    <row r="164" spans="1:6">
      <c r="A164" s="1">
        <v>45904.506672384261</v>
      </c>
      <c r="B164">
        <v>5.3666250671503629E+17</v>
      </c>
      <c r="C164">
        <f>(Polar_Sense_B5080A2E_20250904_120932_ACC[[#This Row],[sensor timestamp '[ns']]]-$B$2)/POWER(10,9)</f>
        <v>3.1716801920000002</v>
      </c>
      <c r="D164">
        <v>96000</v>
      </c>
      <c r="E164">
        <v>-251000</v>
      </c>
      <c r="F164">
        <v>3812000</v>
      </c>
    </row>
    <row r="165" spans="1:6">
      <c r="A165" s="1">
        <v>45904.506672615738</v>
      </c>
      <c r="B165">
        <v>5.3666250673485312E+17</v>
      </c>
      <c r="C165">
        <f>(Polar_Sense_B5080A2E_20250904_120932_ACC[[#This Row],[sensor timestamp '[ns']]]-$B$2)/POWER(10,9)</f>
        <v>3.1914970239999998</v>
      </c>
      <c r="D165">
        <v>223000</v>
      </c>
      <c r="E165">
        <v>-307000</v>
      </c>
      <c r="F165">
        <v>3852000</v>
      </c>
    </row>
    <row r="166" spans="1:6">
      <c r="A166" s="1">
        <v>45904.506672847223</v>
      </c>
      <c r="B166">
        <v>5.3666250675467002E+17</v>
      </c>
      <c r="C166">
        <f>(Polar_Sense_B5080A2E_20250904_120932_ACC[[#This Row],[sensor timestamp '[ns']]]-$B$2)/POWER(10,9)</f>
        <v>3.2113139199999998</v>
      </c>
      <c r="D166">
        <v>217000</v>
      </c>
      <c r="E166">
        <v>-331000</v>
      </c>
      <c r="F166">
        <v>3970000</v>
      </c>
    </row>
    <row r="167" spans="1:6">
      <c r="A167" s="1">
        <v>45904.5066730787</v>
      </c>
      <c r="B167">
        <v>5.3666250677448685E+17</v>
      </c>
      <c r="C167">
        <f>(Polar_Sense_B5080A2E_20250904_120932_ACC[[#This Row],[sensor timestamp '[ns']]]-$B$2)/POWER(10,9)</f>
        <v>3.2311307519999999</v>
      </c>
      <c r="D167">
        <v>172000</v>
      </c>
      <c r="E167">
        <v>-402000</v>
      </c>
      <c r="F167">
        <v>4059000</v>
      </c>
    </row>
    <row r="168" spans="1:6">
      <c r="A168" s="1">
        <v>45904.506673298609</v>
      </c>
      <c r="B168">
        <v>5.3666250679430374E+17</v>
      </c>
      <c r="C168">
        <f>(Polar_Sense_B5080A2E_20250904_120932_ACC[[#This Row],[sensor timestamp '[ns']]]-$B$2)/POWER(10,9)</f>
        <v>3.2509476479999999</v>
      </c>
      <c r="D168">
        <v>305000</v>
      </c>
      <c r="E168">
        <v>-319000</v>
      </c>
      <c r="F168">
        <v>3869000</v>
      </c>
    </row>
    <row r="169" spans="1:6">
      <c r="A169" s="1">
        <v>45904.506673530093</v>
      </c>
      <c r="B169">
        <v>5.3666250681412058E+17</v>
      </c>
      <c r="C169">
        <f>(Polar_Sense_B5080A2E_20250904_120932_ACC[[#This Row],[sensor timestamp '[ns']]]-$B$2)/POWER(10,9)</f>
        <v>3.27076448</v>
      </c>
      <c r="D169">
        <v>237000</v>
      </c>
      <c r="E169">
        <v>-212000</v>
      </c>
      <c r="F169">
        <v>3722000</v>
      </c>
    </row>
    <row r="170" spans="1:6">
      <c r="A170" s="1">
        <v>45904.506673761571</v>
      </c>
      <c r="B170">
        <v>5.3666250683393747E+17</v>
      </c>
      <c r="C170">
        <f>(Polar_Sense_B5080A2E_20250904_120932_ACC[[#This Row],[sensor timestamp '[ns']]]-$B$2)/POWER(10,9)</f>
        <v>3.290581376</v>
      </c>
      <c r="D170">
        <v>845000</v>
      </c>
      <c r="E170">
        <v>-462000</v>
      </c>
      <c r="F170">
        <v>3954000</v>
      </c>
    </row>
    <row r="171" spans="1:6">
      <c r="A171" s="1">
        <v>45904.506673993055</v>
      </c>
      <c r="B171">
        <v>5.366625068537543E+17</v>
      </c>
      <c r="C171">
        <f>(Polar_Sense_B5080A2E_20250904_120932_ACC[[#This Row],[sensor timestamp '[ns']]]-$B$2)/POWER(10,9)</f>
        <v>3.3103982080000001</v>
      </c>
      <c r="D171">
        <v>498000</v>
      </c>
      <c r="E171">
        <v>-589000</v>
      </c>
      <c r="F171">
        <v>4333000</v>
      </c>
    </row>
    <row r="172" spans="1:6">
      <c r="A172" s="1">
        <v>45904.50667422454</v>
      </c>
      <c r="B172">
        <v>5.366625068735712E+17</v>
      </c>
      <c r="C172">
        <f>(Polar_Sense_B5080A2E_20250904_120932_ACC[[#This Row],[sensor timestamp '[ns']]]-$B$2)/POWER(10,9)</f>
        <v>3.3302151040000001</v>
      </c>
      <c r="D172">
        <v>23000</v>
      </c>
      <c r="E172">
        <v>-216000</v>
      </c>
      <c r="F172">
        <v>4151000</v>
      </c>
    </row>
    <row r="173" spans="1:6">
      <c r="A173" s="1">
        <v>45904.506674456017</v>
      </c>
      <c r="B173">
        <v>5.3666250689338803E+17</v>
      </c>
      <c r="C173">
        <f>(Polar_Sense_B5080A2E_20250904_120932_ACC[[#This Row],[sensor timestamp '[ns']]]-$B$2)/POWER(10,9)</f>
        <v>3.3500319360000002</v>
      </c>
      <c r="D173">
        <v>51000</v>
      </c>
      <c r="E173">
        <v>-249000</v>
      </c>
      <c r="F173">
        <v>4090000</v>
      </c>
    </row>
    <row r="174" spans="1:6">
      <c r="A174" s="1">
        <v>45904.506674675926</v>
      </c>
      <c r="B174">
        <v>5.3666250691320493E+17</v>
      </c>
      <c r="C174">
        <f>(Polar_Sense_B5080A2E_20250904_120932_ACC[[#This Row],[sensor timestamp '[ns']]]-$B$2)/POWER(10,9)</f>
        <v>3.3698488320000002</v>
      </c>
      <c r="D174">
        <v>330000</v>
      </c>
      <c r="E174">
        <v>-209000</v>
      </c>
      <c r="F174">
        <v>4114000</v>
      </c>
    </row>
    <row r="175" spans="1:6">
      <c r="A175" s="1">
        <v>45904.50667490741</v>
      </c>
      <c r="B175">
        <v>5.3666250693302176E+17</v>
      </c>
      <c r="C175">
        <f>(Polar_Sense_B5080A2E_20250904_120932_ACC[[#This Row],[sensor timestamp '[ns']]]-$B$2)/POWER(10,9)</f>
        <v>3.3896656639999998</v>
      </c>
      <c r="D175">
        <v>828000</v>
      </c>
      <c r="E175">
        <v>-469000</v>
      </c>
      <c r="F175">
        <v>4511000</v>
      </c>
    </row>
    <row r="176" spans="1:6">
      <c r="A176" s="1">
        <v>45904.506675138888</v>
      </c>
      <c r="B176">
        <v>5.3666250695283866E+17</v>
      </c>
      <c r="C176">
        <f>(Polar_Sense_B5080A2E_20250904_120932_ACC[[#This Row],[sensor timestamp '[ns']]]-$B$2)/POWER(10,9)</f>
        <v>3.4094825599999998</v>
      </c>
      <c r="D176">
        <v>-79000</v>
      </c>
      <c r="E176">
        <v>-183000</v>
      </c>
      <c r="F176">
        <v>4461000</v>
      </c>
    </row>
    <row r="177" spans="1:6">
      <c r="A177" s="1">
        <v>45904.506675370372</v>
      </c>
      <c r="B177">
        <v>5.3666250697265549E+17</v>
      </c>
      <c r="C177">
        <f>(Polar_Sense_B5080A2E_20250904_120932_ACC[[#This Row],[sensor timestamp '[ns']]]-$B$2)/POWER(10,9)</f>
        <v>3.4292993919999999</v>
      </c>
      <c r="D177">
        <v>-230000</v>
      </c>
      <c r="E177">
        <v>68000</v>
      </c>
      <c r="F177">
        <v>4507000</v>
      </c>
    </row>
    <row r="178" spans="1:6">
      <c r="A178" s="1">
        <v>45904.50667560185</v>
      </c>
      <c r="B178">
        <v>5.3666250699247238E+17</v>
      </c>
      <c r="C178">
        <f>(Polar_Sense_B5080A2E_20250904_120932_ACC[[#This Row],[sensor timestamp '[ns']]]-$B$2)/POWER(10,9)</f>
        <v>3.4491162879999999</v>
      </c>
      <c r="D178">
        <v>-322000</v>
      </c>
      <c r="E178">
        <v>-49000</v>
      </c>
      <c r="F178">
        <v>4395000</v>
      </c>
    </row>
    <row r="179" spans="1:6">
      <c r="A179" s="1">
        <v>45904.506675821758</v>
      </c>
      <c r="B179">
        <v>5.3666250701228922E+17</v>
      </c>
      <c r="C179">
        <f>(Polar_Sense_B5080A2E_20250904_120932_ACC[[#This Row],[sensor timestamp '[ns']]]-$B$2)/POWER(10,9)</f>
        <v>3.46893312</v>
      </c>
      <c r="D179">
        <v>142000</v>
      </c>
      <c r="E179">
        <v>-113000</v>
      </c>
      <c r="F179">
        <v>4588000</v>
      </c>
    </row>
    <row r="180" spans="1:6">
      <c r="A180" s="1">
        <v>45904.506676053243</v>
      </c>
      <c r="B180">
        <v>5.3666250703210611E+17</v>
      </c>
      <c r="C180">
        <f>(Polar_Sense_B5080A2E_20250904_120932_ACC[[#This Row],[sensor timestamp '[ns']]]-$B$2)/POWER(10,9)</f>
        <v>3.488750016</v>
      </c>
      <c r="D180">
        <v>13000</v>
      </c>
      <c r="E180">
        <v>-498000</v>
      </c>
      <c r="F180">
        <v>4962000</v>
      </c>
    </row>
    <row r="181" spans="1:6">
      <c r="A181" s="1">
        <v>45904.50667628472</v>
      </c>
      <c r="B181">
        <v>5.3666250705192294E+17</v>
      </c>
      <c r="C181">
        <f>(Polar_Sense_B5080A2E_20250904_120932_ACC[[#This Row],[sensor timestamp '[ns']]]-$B$2)/POWER(10,9)</f>
        <v>3.5085668480000001</v>
      </c>
      <c r="D181">
        <v>-225000</v>
      </c>
      <c r="E181">
        <v>-222000</v>
      </c>
      <c r="F181">
        <v>4840000</v>
      </c>
    </row>
    <row r="182" spans="1:6">
      <c r="A182" s="1">
        <v>45904.506676516205</v>
      </c>
      <c r="B182">
        <v>5.3666250707174042E+17</v>
      </c>
      <c r="C182">
        <f>(Polar_Sense_B5080A2E_20250904_120932_ACC[[#This Row],[sensor timestamp '[ns']]]-$B$2)/POWER(10,9)</f>
        <v>3.5283843199999998</v>
      </c>
      <c r="D182">
        <v>-102000</v>
      </c>
      <c r="E182">
        <v>-410000</v>
      </c>
      <c r="F182">
        <v>4888000</v>
      </c>
    </row>
    <row r="183" spans="1:6">
      <c r="A183" s="1">
        <v>45904.506676747682</v>
      </c>
      <c r="B183">
        <v>5.3666250709155789E+17</v>
      </c>
      <c r="C183">
        <f>(Polar_Sense_B5080A2E_20250904_120932_ACC[[#This Row],[sensor timestamp '[ns']]]-$B$2)/POWER(10,9)</f>
        <v>3.548201792</v>
      </c>
      <c r="D183">
        <v>47000</v>
      </c>
      <c r="E183">
        <v>-411000</v>
      </c>
      <c r="F183">
        <v>4782000</v>
      </c>
    </row>
    <row r="184" spans="1:6">
      <c r="A184" s="1">
        <v>45904.506676979167</v>
      </c>
      <c r="B184">
        <v>5.366625071113753E+17</v>
      </c>
      <c r="C184">
        <f>(Polar_Sense_B5080A2E_20250904_120932_ACC[[#This Row],[sensor timestamp '[ns']]]-$B$2)/POWER(10,9)</f>
        <v>3.5680192000000002</v>
      </c>
      <c r="D184">
        <v>260000</v>
      </c>
      <c r="E184">
        <v>-308000</v>
      </c>
      <c r="F184">
        <v>4570000</v>
      </c>
    </row>
    <row r="185" spans="1:6">
      <c r="A185" s="1">
        <v>45904.506677199075</v>
      </c>
      <c r="B185">
        <v>5.3666250713119277E+17</v>
      </c>
      <c r="C185">
        <f>(Polar_Sense_B5080A2E_20250904_120932_ACC[[#This Row],[sensor timestamp '[ns']]]-$B$2)/POWER(10,9)</f>
        <v>3.5878366719999999</v>
      </c>
      <c r="D185">
        <v>155000</v>
      </c>
      <c r="E185">
        <v>-363000</v>
      </c>
      <c r="F185">
        <v>4344000</v>
      </c>
    </row>
    <row r="186" spans="1:6">
      <c r="A186" s="1">
        <v>45904.506677430552</v>
      </c>
      <c r="B186">
        <v>5.3666250715101024E+17</v>
      </c>
      <c r="C186">
        <f>(Polar_Sense_B5080A2E_20250904_120932_ACC[[#This Row],[sensor timestamp '[ns']]]-$B$2)/POWER(10,9)</f>
        <v>3.6076541440000001</v>
      </c>
      <c r="D186">
        <v>-127000</v>
      </c>
      <c r="E186">
        <v>-257000</v>
      </c>
      <c r="F186">
        <v>4341000</v>
      </c>
    </row>
    <row r="187" spans="1:6">
      <c r="A187" s="1">
        <v>45904.506677662037</v>
      </c>
      <c r="B187">
        <v>5.3666250717082765E+17</v>
      </c>
      <c r="C187">
        <f>(Polar_Sense_B5080A2E_20250904_120932_ACC[[#This Row],[sensor timestamp '[ns']]]-$B$2)/POWER(10,9)</f>
        <v>3.6274715519999998</v>
      </c>
      <c r="D187">
        <v>-237000</v>
      </c>
      <c r="E187">
        <v>-375000</v>
      </c>
      <c r="F187">
        <v>4434000</v>
      </c>
    </row>
    <row r="188" spans="1:6">
      <c r="A188" s="1">
        <v>45904.506677893522</v>
      </c>
      <c r="B188">
        <v>5.3666250719064512E+17</v>
      </c>
      <c r="C188">
        <f>(Polar_Sense_B5080A2E_20250904_120932_ACC[[#This Row],[sensor timestamp '[ns']]]-$B$2)/POWER(10,9)</f>
        <v>3.647289024</v>
      </c>
      <c r="D188">
        <v>-86000</v>
      </c>
      <c r="E188">
        <v>-478000</v>
      </c>
      <c r="F188">
        <v>4365000</v>
      </c>
    </row>
    <row r="189" spans="1:6">
      <c r="A189" s="1">
        <v>45904.506678124999</v>
      </c>
      <c r="B189">
        <v>5.3666250721046259E+17</v>
      </c>
      <c r="C189">
        <f>(Polar_Sense_B5080A2E_20250904_120932_ACC[[#This Row],[sensor timestamp '[ns']]]-$B$2)/POWER(10,9)</f>
        <v>3.6671064960000002</v>
      </c>
      <c r="D189">
        <v>243000</v>
      </c>
      <c r="E189">
        <v>-397000</v>
      </c>
      <c r="F189">
        <v>4315000</v>
      </c>
    </row>
    <row r="190" spans="1:6">
      <c r="A190" s="1">
        <v>45904.506678344907</v>
      </c>
      <c r="B190">
        <v>5.3666250723028E+17</v>
      </c>
      <c r="C190">
        <f>(Polar_Sense_B5080A2E_20250904_120932_ACC[[#This Row],[sensor timestamp '[ns']]]-$B$2)/POWER(10,9)</f>
        <v>3.6869239039999999</v>
      </c>
      <c r="D190">
        <v>45000</v>
      </c>
      <c r="E190">
        <v>-268000</v>
      </c>
      <c r="F190">
        <v>4074000</v>
      </c>
    </row>
    <row r="191" spans="1:6">
      <c r="A191" s="1">
        <v>45904.506678576392</v>
      </c>
      <c r="B191">
        <v>5.3666250725009747E+17</v>
      </c>
      <c r="C191">
        <f>(Polar_Sense_B5080A2E_20250904_120932_ACC[[#This Row],[sensor timestamp '[ns']]]-$B$2)/POWER(10,9)</f>
        <v>3.7067413760000001</v>
      </c>
      <c r="D191">
        <v>-179000</v>
      </c>
      <c r="E191">
        <v>82000</v>
      </c>
      <c r="F191">
        <v>3737000</v>
      </c>
    </row>
    <row r="192" spans="1:6">
      <c r="A192" s="1">
        <v>45904.506678807869</v>
      </c>
      <c r="B192">
        <v>5.3666250726991494E+17</v>
      </c>
      <c r="C192">
        <f>(Polar_Sense_B5080A2E_20250904_120932_ACC[[#This Row],[sensor timestamp '[ns']]]-$B$2)/POWER(10,9)</f>
        <v>3.7265588479999998</v>
      </c>
      <c r="D192">
        <v>-264000</v>
      </c>
      <c r="E192">
        <v>204000</v>
      </c>
      <c r="F192">
        <v>3524000</v>
      </c>
    </row>
    <row r="193" spans="1:6">
      <c r="A193" s="1">
        <v>45904.506679039354</v>
      </c>
      <c r="B193">
        <v>5.3666250728973235E+17</v>
      </c>
      <c r="C193">
        <f>(Polar_Sense_B5080A2E_20250904_120932_ACC[[#This Row],[sensor timestamp '[ns']]]-$B$2)/POWER(10,9)</f>
        <v>3.746376256</v>
      </c>
      <c r="D193">
        <v>-86000</v>
      </c>
      <c r="E193">
        <v>455000</v>
      </c>
      <c r="F193">
        <v>3367000</v>
      </c>
    </row>
    <row r="194" spans="1:6">
      <c r="A194" s="1">
        <v>45904.506679270831</v>
      </c>
      <c r="B194">
        <v>5.3666250730954982E+17</v>
      </c>
      <c r="C194">
        <f>(Polar_Sense_B5080A2E_20250904_120932_ACC[[#This Row],[sensor timestamp '[ns']]]-$B$2)/POWER(10,9)</f>
        <v>3.7661937280000002</v>
      </c>
      <c r="D194">
        <v>352000</v>
      </c>
      <c r="E194">
        <v>171000</v>
      </c>
      <c r="F194">
        <v>3657000</v>
      </c>
    </row>
    <row r="195" spans="1:6">
      <c r="A195" s="1">
        <v>45904.506679502316</v>
      </c>
      <c r="B195">
        <v>5.366625073293673E+17</v>
      </c>
      <c r="C195">
        <f>(Polar_Sense_B5080A2E_20250904_120932_ACC[[#This Row],[sensor timestamp '[ns']]]-$B$2)/POWER(10,9)</f>
        <v>3.7860111999999999</v>
      </c>
      <c r="D195">
        <v>150000</v>
      </c>
      <c r="E195">
        <v>368000</v>
      </c>
      <c r="F195">
        <v>3519000</v>
      </c>
    </row>
    <row r="196" spans="1:6">
      <c r="A196" s="1">
        <v>45904.506679722224</v>
      </c>
      <c r="B196">
        <v>5.366625073491847E+17</v>
      </c>
      <c r="C196">
        <f>(Polar_Sense_B5080A2E_20250904_120932_ACC[[#This Row],[sensor timestamp '[ns']]]-$B$2)/POWER(10,9)</f>
        <v>3.8058286080000001</v>
      </c>
      <c r="D196">
        <v>65000</v>
      </c>
      <c r="E196">
        <v>234000</v>
      </c>
      <c r="F196">
        <v>3880000</v>
      </c>
    </row>
    <row r="197" spans="1:6">
      <c r="A197" s="1">
        <v>45904.506679953702</v>
      </c>
      <c r="B197">
        <v>5.3666250736900218E+17</v>
      </c>
      <c r="C197">
        <f>(Polar_Sense_B5080A2E_20250904_120932_ACC[[#This Row],[sensor timestamp '[ns']]]-$B$2)/POWER(10,9)</f>
        <v>3.8256460799999998</v>
      </c>
      <c r="D197">
        <v>-33000</v>
      </c>
      <c r="E197">
        <v>166000</v>
      </c>
      <c r="F197">
        <v>4059000</v>
      </c>
    </row>
    <row r="198" spans="1:6">
      <c r="A198" s="1">
        <v>45904.506680185186</v>
      </c>
      <c r="B198">
        <v>5.3666250738881965E+17</v>
      </c>
      <c r="C198">
        <f>(Polar_Sense_B5080A2E_20250904_120932_ACC[[#This Row],[sensor timestamp '[ns']]]-$B$2)/POWER(10,9)</f>
        <v>3.845463552</v>
      </c>
      <c r="D198">
        <v>155000</v>
      </c>
      <c r="E198">
        <v>148000</v>
      </c>
      <c r="F198">
        <v>3969000</v>
      </c>
    </row>
    <row r="199" spans="1:6">
      <c r="A199" s="1">
        <v>45904.506680416664</v>
      </c>
      <c r="B199">
        <v>5.3666250740863706E+17</v>
      </c>
      <c r="C199">
        <f>(Polar_Sense_B5080A2E_20250904_120932_ACC[[#This Row],[sensor timestamp '[ns']]]-$B$2)/POWER(10,9)</f>
        <v>3.8652809600000002</v>
      </c>
      <c r="D199">
        <v>373000</v>
      </c>
      <c r="E199">
        <v>24000</v>
      </c>
      <c r="F199">
        <v>4025000</v>
      </c>
    </row>
    <row r="200" spans="1:6">
      <c r="A200" s="1">
        <v>45904.506680648148</v>
      </c>
      <c r="B200">
        <v>5.3666250742845453E+17</v>
      </c>
      <c r="C200">
        <f>(Polar_Sense_B5080A2E_20250904_120932_ACC[[#This Row],[sensor timestamp '[ns']]]-$B$2)/POWER(10,9)</f>
        <v>3.8850984319999999</v>
      </c>
      <c r="D200">
        <v>103000</v>
      </c>
      <c r="E200">
        <v>148000</v>
      </c>
      <c r="F200">
        <v>4181000</v>
      </c>
    </row>
    <row r="201" spans="1:6">
      <c r="A201" s="1">
        <v>45904.506680868057</v>
      </c>
      <c r="B201">
        <v>5.36662507448272E+17</v>
      </c>
      <c r="C201">
        <f>(Polar_Sense_B5080A2E_20250904_120932_ACC[[#This Row],[sensor timestamp '[ns']]]-$B$2)/POWER(10,9)</f>
        <v>3.9049159040000001</v>
      </c>
      <c r="D201">
        <v>217000</v>
      </c>
      <c r="E201">
        <v>89000</v>
      </c>
      <c r="F201">
        <v>4339000</v>
      </c>
    </row>
    <row r="202" spans="1:6">
      <c r="A202" s="1">
        <v>45904.506681099534</v>
      </c>
      <c r="B202">
        <v>5.3666250746808941E+17</v>
      </c>
      <c r="C202">
        <f>(Polar_Sense_B5080A2E_20250904_120932_ACC[[#This Row],[sensor timestamp '[ns']]]-$B$2)/POWER(10,9)</f>
        <v>3.9247333119999999</v>
      </c>
      <c r="D202">
        <v>244000</v>
      </c>
      <c r="E202">
        <v>-17000</v>
      </c>
      <c r="F202">
        <v>4576000</v>
      </c>
    </row>
    <row r="203" spans="1:6">
      <c r="A203" s="1">
        <v>45904.506681331019</v>
      </c>
      <c r="B203">
        <v>5.3666250748790688E+17</v>
      </c>
      <c r="C203">
        <f>(Polar_Sense_B5080A2E_20250904_120932_ACC[[#This Row],[sensor timestamp '[ns']]]-$B$2)/POWER(10,9)</f>
        <v>3.944550784</v>
      </c>
      <c r="D203">
        <v>341000</v>
      </c>
      <c r="E203">
        <v>165000</v>
      </c>
      <c r="F203">
        <v>4428000</v>
      </c>
    </row>
    <row r="204" spans="1:6">
      <c r="A204" s="1">
        <v>45904.506681562503</v>
      </c>
      <c r="B204">
        <v>5.3666250750772429E+17</v>
      </c>
      <c r="C204">
        <f>(Polar_Sense_B5080A2E_20250904_120932_ACC[[#This Row],[sensor timestamp '[ns']]]-$B$2)/POWER(10,9)</f>
        <v>3.9643681919999998</v>
      </c>
      <c r="D204">
        <v>480000</v>
      </c>
      <c r="E204">
        <v>204000</v>
      </c>
      <c r="F204">
        <v>4199000</v>
      </c>
    </row>
    <row r="205" spans="1:6">
      <c r="A205" s="1">
        <v>45904.506681793981</v>
      </c>
      <c r="B205">
        <v>5.3666250752754176E+17</v>
      </c>
      <c r="C205">
        <f>(Polar_Sense_B5080A2E_20250904_120932_ACC[[#This Row],[sensor timestamp '[ns']]]-$B$2)/POWER(10,9)</f>
        <v>3.984185664</v>
      </c>
      <c r="D205">
        <v>196000</v>
      </c>
      <c r="E205">
        <v>500000</v>
      </c>
      <c r="F205">
        <v>3636000</v>
      </c>
    </row>
    <row r="206" spans="1:6">
      <c r="A206" s="1">
        <v>45904.506682025465</v>
      </c>
      <c r="B206">
        <v>5.3666250754735923E+17</v>
      </c>
      <c r="C206">
        <f>(Polar_Sense_B5080A2E_20250904_120932_ACC[[#This Row],[sensor timestamp '[ns']]]-$B$2)/POWER(10,9)</f>
        <v>4.0040031359999997</v>
      </c>
      <c r="D206">
        <v>167000</v>
      </c>
      <c r="E206">
        <v>613000</v>
      </c>
      <c r="F206">
        <v>3542000</v>
      </c>
    </row>
    <row r="207" spans="1:6">
      <c r="A207" s="1">
        <v>45904.506682245374</v>
      </c>
      <c r="B207">
        <v>5.3666250756717664E+17</v>
      </c>
      <c r="C207">
        <f>(Polar_Sense_B5080A2E_20250904_120932_ACC[[#This Row],[sensor timestamp '[ns']]]-$B$2)/POWER(10,9)</f>
        <v>4.0238205440000003</v>
      </c>
      <c r="D207">
        <v>101000</v>
      </c>
      <c r="E207">
        <v>510000</v>
      </c>
      <c r="F207">
        <v>3672000</v>
      </c>
    </row>
    <row r="208" spans="1:6">
      <c r="A208" s="1">
        <v>45904.506682476851</v>
      </c>
      <c r="B208">
        <v>5.3666250758699411E+17</v>
      </c>
      <c r="C208">
        <f>(Polar_Sense_B5080A2E_20250904_120932_ACC[[#This Row],[sensor timestamp '[ns']]]-$B$2)/POWER(10,9)</f>
        <v>4.0436380160000001</v>
      </c>
      <c r="D208">
        <v>-60000</v>
      </c>
      <c r="E208">
        <v>263000</v>
      </c>
      <c r="F208">
        <v>4011000</v>
      </c>
    </row>
    <row r="209" spans="1:6">
      <c r="A209" s="1">
        <v>45904.506682708336</v>
      </c>
      <c r="B209">
        <v>5.3666250760681158E+17</v>
      </c>
      <c r="C209">
        <f>(Polar_Sense_B5080A2E_20250904_120932_ACC[[#This Row],[sensor timestamp '[ns']]]-$B$2)/POWER(10,9)</f>
        <v>4.0634554879999998</v>
      </c>
      <c r="D209">
        <v>-11000</v>
      </c>
      <c r="E209">
        <v>162000</v>
      </c>
      <c r="F209">
        <v>4353000</v>
      </c>
    </row>
    <row r="210" spans="1:6">
      <c r="A210" s="1">
        <v>45904.506682939813</v>
      </c>
      <c r="B210">
        <v>5.3666250762662899E+17</v>
      </c>
      <c r="C210">
        <f>(Polar_Sense_B5080A2E_20250904_120932_ACC[[#This Row],[sensor timestamp '[ns']]]-$B$2)/POWER(10,9)</f>
        <v>4.0832728960000004</v>
      </c>
      <c r="D210">
        <v>-84000</v>
      </c>
      <c r="E210">
        <v>153000</v>
      </c>
      <c r="F210">
        <v>4324000</v>
      </c>
    </row>
    <row r="211" spans="1:6">
      <c r="A211" s="1">
        <v>45904.506683171297</v>
      </c>
      <c r="B211">
        <v>5.3666250764644646E+17</v>
      </c>
      <c r="C211">
        <f>(Polar_Sense_B5080A2E_20250904_120932_ACC[[#This Row],[sensor timestamp '[ns']]]-$B$2)/POWER(10,9)</f>
        <v>4.1030903680000002</v>
      </c>
      <c r="D211">
        <v>77000</v>
      </c>
      <c r="E211">
        <v>323000</v>
      </c>
      <c r="F211">
        <v>4125000</v>
      </c>
    </row>
    <row r="212" spans="1:6">
      <c r="A212" s="1">
        <v>45904.506683391206</v>
      </c>
      <c r="B212">
        <v>5.3666250766626394E+17</v>
      </c>
      <c r="C212">
        <f>(Polar_Sense_B5080A2E_20250904_120932_ACC[[#This Row],[sensor timestamp '[ns']]]-$B$2)/POWER(10,9)</f>
        <v>4.1229078399999999</v>
      </c>
      <c r="D212">
        <v>106000</v>
      </c>
      <c r="E212">
        <v>508000</v>
      </c>
      <c r="F212">
        <v>3862000</v>
      </c>
    </row>
    <row r="213" spans="1:6">
      <c r="A213" s="1">
        <v>45904.506683622683</v>
      </c>
      <c r="B213">
        <v>5.3666250768608134E+17</v>
      </c>
      <c r="C213">
        <f>(Polar_Sense_B5080A2E_20250904_120932_ACC[[#This Row],[sensor timestamp '[ns']]]-$B$2)/POWER(10,9)</f>
        <v>4.1427252479999996</v>
      </c>
      <c r="D213">
        <v>277000</v>
      </c>
      <c r="E213">
        <v>571000</v>
      </c>
      <c r="F213">
        <v>3690000</v>
      </c>
    </row>
    <row r="214" spans="1:6">
      <c r="A214" s="1">
        <v>45904.506683854168</v>
      </c>
      <c r="B214">
        <v>5.3666250770589882E+17</v>
      </c>
      <c r="C214">
        <f>(Polar_Sense_B5080A2E_20250904_120932_ACC[[#This Row],[sensor timestamp '[ns']]]-$B$2)/POWER(10,9)</f>
        <v>4.1625427200000003</v>
      </c>
      <c r="D214">
        <v>367000</v>
      </c>
      <c r="E214">
        <v>510000</v>
      </c>
      <c r="F214">
        <v>3752000</v>
      </c>
    </row>
    <row r="215" spans="1:6">
      <c r="A215" s="1">
        <v>45904.506684085645</v>
      </c>
      <c r="B215">
        <v>5.3666250772571629E+17</v>
      </c>
      <c r="C215">
        <f>(Polar_Sense_B5080A2E_20250904_120932_ACC[[#This Row],[sensor timestamp '[ns']]]-$B$2)/POWER(10,9)</f>
        <v>4.182360192</v>
      </c>
      <c r="D215">
        <v>334000</v>
      </c>
      <c r="E215">
        <v>539000</v>
      </c>
      <c r="F215">
        <v>3653000</v>
      </c>
    </row>
    <row r="216" spans="1:6">
      <c r="A216" s="1">
        <v>45904.50668431713</v>
      </c>
      <c r="B216">
        <v>5.366625077455337E+17</v>
      </c>
      <c r="C216">
        <f>(Polar_Sense_B5080A2E_20250904_120932_ACC[[#This Row],[sensor timestamp '[ns']]]-$B$2)/POWER(10,9)</f>
        <v>4.2021775999999997</v>
      </c>
      <c r="D216">
        <v>550000</v>
      </c>
      <c r="E216">
        <v>313000</v>
      </c>
      <c r="F216">
        <v>3828000</v>
      </c>
    </row>
    <row r="217" spans="1:6">
      <c r="A217" s="1">
        <v>45904.506684537038</v>
      </c>
      <c r="B217">
        <v>5.3666250776535117E+17</v>
      </c>
      <c r="C217">
        <f>(Polar_Sense_B5080A2E_20250904_120932_ACC[[#This Row],[sensor timestamp '[ns']]]-$B$2)/POWER(10,9)</f>
        <v>4.2219950720000003</v>
      </c>
      <c r="D217">
        <v>486000</v>
      </c>
      <c r="E217">
        <v>171000</v>
      </c>
      <c r="F217">
        <v>3907000</v>
      </c>
    </row>
    <row r="218" spans="1:6">
      <c r="A218" s="1">
        <v>45904.506684768516</v>
      </c>
      <c r="B218">
        <v>5.3666250778516864E+17</v>
      </c>
      <c r="C218">
        <f>(Polar_Sense_B5080A2E_20250904_120932_ACC[[#This Row],[sensor timestamp '[ns']]]-$B$2)/POWER(10,9)</f>
        <v>4.2418125440000001</v>
      </c>
      <c r="D218">
        <v>347000</v>
      </c>
      <c r="E218">
        <v>-159000</v>
      </c>
      <c r="F218">
        <v>4624000</v>
      </c>
    </row>
    <row r="219" spans="1:6">
      <c r="A219" s="1">
        <v>45904.506685</v>
      </c>
      <c r="B219">
        <v>5.3666250780498605E+17</v>
      </c>
      <c r="C219">
        <f>(Polar_Sense_B5080A2E_20250904_120932_ACC[[#This Row],[sensor timestamp '[ns']]]-$B$2)/POWER(10,9)</f>
        <v>4.2616299519999998</v>
      </c>
      <c r="D219">
        <v>363000</v>
      </c>
      <c r="E219">
        <v>-298000</v>
      </c>
      <c r="F219">
        <v>4912000</v>
      </c>
    </row>
    <row r="220" spans="1:6">
      <c r="A220" s="1">
        <v>45904.506685231485</v>
      </c>
      <c r="B220">
        <v>5.3666250782480352E+17</v>
      </c>
      <c r="C220">
        <f>(Polar_Sense_B5080A2E_20250904_120932_ACC[[#This Row],[sensor timestamp '[ns']]]-$B$2)/POWER(10,9)</f>
        <v>4.2814474239999996</v>
      </c>
      <c r="D220">
        <v>493000</v>
      </c>
      <c r="E220">
        <v>-245000</v>
      </c>
      <c r="F220">
        <v>4718000</v>
      </c>
    </row>
    <row r="221" spans="1:6">
      <c r="A221" s="1">
        <v>45904.506685462962</v>
      </c>
      <c r="B221">
        <v>5.3666250784462099E+17</v>
      </c>
      <c r="C221">
        <f>(Polar_Sense_B5080A2E_20250904_120932_ACC[[#This Row],[sensor timestamp '[ns']]]-$B$2)/POWER(10,9)</f>
        <v>4.3012648960000002</v>
      </c>
      <c r="D221">
        <v>744000</v>
      </c>
      <c r="E221">
        <v>-148000</v>
      </c>
      <c r="F221">
        <v>4307000</v>
      </c>
    </row>
    <row r="222" spans="1:6">
      <c r="A222" s="1">
        <v>45904.506685694447</v>
      </c>
      <c r="B222">
        <v>5.366625078644384E+17</v>
      </c>
      <c r="C222">
        <f>(Polar_Sense_B5080A2E_20250904_120932_ACC[[#This Row],[sensor timestamp '[ns']]]-$B$2)/POWER(10,9)</f>
        <v>4.3210823039999999</v>
      </c>
      <c r="D222">
        <v>701000</v>
      </c>
      <c r="E222">
        <v>57000</v>
      </c>
      <c r="F222">
        <v>4060000</v>
      </c>
    </row>
    <row r="223" spans="1:6">
      <c r="A223" s="1">
        <v>45904.506685914355</v>
      </c>
      <c r="B223">
        <v>5.3666250788425587E+17</v>
      </c>
      <c r="C223">
        <f>(Polar_Sense_B5080A2E_20250904_120932_ACC[[#This Row],[sensor timestamp '[ns']]]-$B$2)/POWER(10,9)</f>
        <v>4.3408997759999997</v>
      </c>
      <c r="D223">
        <v>738000</v>
      </c>
      <c r="E223">
        <v>181000</v>
      </c>
      <c r="F223">
        <v>3898000</v>
      </c>
    </row>
    <row r="224" spans="1:6">
      <c r="A224" s="1">
        <v>45904.506686145833</v>
      </c>
      <c r="B224">
        <v>5.3666250790407334E+17</v>
      </c>
      <c r="C224">
        <f>(Polar_Sense_B5080A2E_20250904_120932_ACC[[#This Row],[sensor timestamp '[ns']]]-$B$2)/POWER(10,9)</f>
        <v>4.3607172480000003</v>
      </c>
      <c r="D224">
        <v>847000</v>
      </c>
      <c r="E224">
        <v>188000</v>
      </c>
      <c r="F224">
        <v>3723000</v>
      </c>
    </row>
    <row r="225" spans="1:6">
      <c r="A225" s="1">
        <v>45904.506686377317</v>
      </c>
      <c r="B225">
        <v>5.3666250792389075E+17</v>
      </c>
      <c r="C225">
        <f>(Polar_Sense_B5080A2E_20250904_120932_ACC[[#This Row],[sensor timestamp '[ns']]]-$B$2)/POWER(10,9)</f>
        <v>4.380534656</v>
      </c>
      <c r="D225">
        <v>890000</v>
      </c>
      <c r="E225">
        <v>136000</v>
      </c>
      <c r="F225">
        <v>3773000</v>
      </c>
    </row>
    <row r="226" spans="1:6">
      <c r="A226" s="1">
        <v>45904.506686608795</v>
      </c>
      <c r="B226">
        <v>5.3666250794370822E+17</v>
      </c>
      <c r="C226">
        <f>(Polar_Sense_B5080A2E_20250904_120932_ACC[[#This Row],[sensor timestamp '[ns']]]-$B$2)/POWER(10,9)</f>
        <v>4.4003521279999998</v>
      </c>
      <c r="D226">
        <v>768000</v>
      </c>
      <c r="E226">
        <v>137000</v>
      </c>
      <c r="F226">
        <v>4094000</v>
      </c>
    </row>
    <row r="227" spans="1:6">
      <c r="A227" s="1">
        <v>45904.506686840279</v>
      </c>
      <c r="B227">
        <v>5.366625079635257E+17</v>
      </c>
      <c r="C227">
        <f>(Polar_Sense_B5080A2E_20250904_120932_ACC[[#This Row],[sensor timestamp '[ns']]]-$B$2)/POWER(10,9)</f>
        <v>4.4201696000000004</v>
      </c>
      <c r="D227">
        <v>686000</v>
      </c>
      <c r="E227">
        <v>16000</v>
      </c>
      <c r="F227">
        <v>4221000</v>
      </c>
    </row>
    <row r="228" spans="1:6">
      <c r="A228" s="1">
        <v>45904.506687060188</v>
      </c>
      <c r="B228">
        <v>5.366625079833431E+17</v>
      </c>
      <c r="C228">
        <f>(Polar_Sense_B5080A2E_20250904_120932_ACC[[#This Row],[sensor timestamp '[ns']]]-$B$2)/POWER(10,9)</f>
        <v>4.4399870080000001</v>
      </c>
      <c r="D228">
        <v>746000</v>
      </c>
      <c r="E228">
        <v>-38000</v>
      </c>
      <c r="F228">
        <v>4298000</v>
      </c>
    </row>
    <row r="229" spans="1:6">
      <c r="A229" s="1">
        <v>45904.506687291665</v>
      </c>
      <c r="B229">
        <v>5.3666250800316058E+17</v>
      </c>
      <c r="C229">
        <f>(Polar_Sense_B5080A2E_20250904_120932_ACC[[#This Row],[sensor timestamp '[ns']]]-$B$2)/POWER(10,9)</f>
        <v>4.4598044799999998</v>
      </c>
      <c r="D229">
        <v>785000</v>
      </c>
      <c r="E229">
        <v>28000</v>
      </c>
      <c r="F229">
        <v>4236000</v>
      </c>
    </row>
    <row r="230" spans="1:6">
      <c r="A230" s="1">
        <v>45904.50668752315</v>
      </c>
      <c r="B230">
        <v>5.3666250802297805E+17</v>
      </c>
      <c r="C230">
        <f>(Polar_Sense_B5080A2E_20250904_120932_ACC[[#This Row],[sensor timestamp '[ns']]]-$B$2)/POWER(10,9)</f>
        <v>4.4796219519999996</v>
      </c>
      <c r="D230">
        <v>671000</v>
      </c>
      <c r="E230">
        <v>336000</v>
      </c>
      <c r="F230">
        <v>3916000</v>
      </c>
    </row>
    <row r="231" spans="1:6">
      <c r="A231" s="1">
        <v>45904.506687754627</v>
      </c>
      <c r="B231">
        <v>5.3666250804279546E+17</v>
      </c>
      <c r="C231">
        <f>(Polar_Sense_B5080A2E_20250904_120932_ACC[[#This Row],[sensor timestamp '[ns']]]-$B$2)/POWER(10,9)</f>
        <v>4.4994393600000002</v>
      </c>
      <c r="D231">
        <v>711000</v>
      </c>
      <c r="E231">
        <v>553000</v>
      </c>
      <c r="F231">
        <v>3761000</v>
      </c>
    </row>
    <row r="232" spans="1:6">
      <c r="A232" s="1">
        <v>45904.506687986112</v>
      </c>
      <c r="B232">
        <v>5.3666250806261293E+17</v>
      </c>
      <c r="C232">
        <f>(Polar_Sense_B5080A2E_20250904_120932_ACC[[#This Row],[sensor timestamp '[ns']]]-$B$2)/POWER(10,9)</f>
        <v>4.5192568319999999</v>
      </c>
      <c r="D232">
        <v>714000</v>
      </c>
      <c r="E232">
        <v>553000</v>
      </c>
      <c r="F232">
        <v>3763000</v>
      </c>
    </row>
    <row r="233" spans="1:6">
      <c r="A233" s="1">
        <v>45904.506688217596</v>
      </c>
      <c r="B233">
        <v>5.3666250808243034E+17</v>
      </c>
      <c r="C233">
        <f>(Polar_Sense_B5080A2E_20250904_120932_ACC[[#This Row],[sensor timestamp '[ns']]]-$B$2)/POWER(10,9)</f>
        <v>4.5390742399999997</v>
      </c>
      <c r="D233">
        <v>707000</v>
      </c>
      <c r="E233">
        <v>486000</v>
      </c>
      <c r="F233">
        <v>3767000</v>
      </c>
    </row>
    <row r="234" spans="1:6">
      <c r="A234" s="1">
        <v>45904.506688437497</v>
      </c>
      <c r="B234">
        <v>5.3666250810224717E+17</v>
      </c>
      <c r="C234">
        <f>(Polar_Sense_B5080A2E_20250904_120932_ACC[[#This Row],[sensor timestamp '[ns']]]-$B$2)/POWER(10,9)</f>
        <v>4.5588910719999998</v>
      </c>
      <c r="D234">
        <v>708000</v>
      </c>
      <c r="E234">
        <v>441000</v>
      </c>
      <c r="F234">
        <v>3918000</v>
      </c>
    </row>
    <row r="235" spans="1:6">
      <c r="A235" s="1">
        <v>45904.506688668982</v>
      </c>
      <c r="B235">
        <v>5.36662508122064E+17</v>
      </c>
      <c r="C235">
        <f>(Polar_Sense_B5080A2E_20250904_120932_ACC[[#This Row],[sensor timestamp '[ns']]]-$B$2)/POWER(10,9)</f>
        <v>4.5787079039999998</v>
      </c>
      <c r="D235">
        <v>607000</v>
      </c>
      <c r="E235">
        <v>435000</v>
      </c>
      <c r="F235">
        <v>4090000</v>
      </c>
    </row>
    <row r="236" spans="1:6">
      <c r="A236" s="1">
        <v>45904.506688900467</v>
      </c>
      <c r="B236">
        <v>5.366625081418809E+17</v>
      </c>
      <c r="C236">
        <f>(Polar_Sense_B5080A2E_20250904_120932_ACC[[#This Row],[sensor timestamp '[ns']]]-$B$2)/POWER(10,9)</f>
        <v>4.5985247999999999</v>
      </c>
      <c r="D236">
        <v>702000</v>
      </c>
      <c r="E236">
        <v>518000</v>
      </c>
      <c r="F236">
        <v>3882000</v>
      </c>
    </row>
    <row r="237" spans="1:6">
      <c r="A237" s="1">
        <v>45904.506689131944</v>
      </c>
      <c r="B237">
        <v>5.3666250816169773E+17</v>
      </c>
      <c r="C237">
        <f>(Polar_Sense_B5080A2E_20250904_120932_ACC[[#This Row],[sensor timestamp '[ns']]]-$B$2)/POWER(10,9)</f>
        <v>4.6183416319999999</v>
      </c>
      <c r="D237">
        <v>664000</v>
      </c>
      <c r="E237">
        <v>466000</v>
      </c>
      <c r="F237">
        <v>3779000</v>
      </c>
    </row>
    <row r="238" spans="1:6">
      <c r="A238" s="1">
        <v>45904.506689363428</v>
      </c>
      <c r="B238">
        <v>5.3666250818151462E+17</v>
      </c>
      <c r="C238">
        <f>(Polar_Sense_B5080A2E_20250904_120932_ACC[[#This Row],[sensor timestamp '[ns']]]-$B$2)/POWER(10,9)</f>
        <v>4.6381585279999999</v>
      </c>
      <c r="D238">
        <v>711000</v>
      </c>
      <c r="E238">
        <v>350000</v>
      </c>
      <c r="F238">
        <v>4007000</v>
      </c>
    </row>
    <row r="239" spans="1:6">
      <c r="A239" s="1">
        <v>45904.50668958333</v>
      </c>
      <c r="B239">
        <v>5.3666250820133146E+17</v>
      </c>
      <c r="C239">
        <f>(Polar_Sense_B5080A2E_20250904_120932_ACC[[#This Row],[sensor timestamp '[ns']]]-$B$2)/POWER(10,9)</f>
        <v>4.65797536</v>
      </c>
      <c r="D239">
        <v>624000</v>
      </c>
      <c r="E239">
        <v>270000</v>
      </c>
      <c r="F239">
        <v>4182000</v>
      </c>
    </row>
    <row r="240" spans="1:6">
      <c r="A240" s="1">
        <v>45904.506689814814</v>
      </c>
      <c r="B240">
        <v>5.3666250822114835E+17</v>
      </c>
      <c r="C240">
        <f>(Polar_Sense_B5080A2E_20250904_120932_ACC[[#This Row],[sensor timestamp '[ns']]]-$B$2)/POWER(10,9)</f>
        <v>4.677792256</v>
      </c>
      <c r="D240">
        <v>592000</v>
      </c>
      <c r="E240">
        <v>268000</v>
      </c>
      <c r="F240">
        <v>4231000</v>
      </c>
    </row>
    <row r="241" spans="1:6">
      <c r="A241" s="1">
        <v>45904.506690046299</v>
      </c>
      <c r="B241">
        <v>5.3666250824096518E+17</v>
      </c>
      <c r="C241">
        <f>(Polar_Sense_B5080A2E_20250904_120932_ACC[[#This Row],[sensor timestamp '[ns']]]-$B$2)/POWER(10,9)</f>
        <v>4.6976090880000001</v>
      </c>
      <c r="D241">
        <v>566000</v>
      </c>
      <c r="E241">
        <v>353000</v>
      </c>
      <c r="F241">
        <v>4069000</v>
      </c>
    </row>
    <row r="242" spans="1:6">
      <c r="A242" s="1">
        <v>45904.506690277776</v>
      </c>
      <c r="B242">
        <v>5.3666250826078208E+17</v>
      </c>
      <c r="C242">
        <f>(Polar_Sense_B5080A2E_20250904_120932_ACC[[#This Row],[sensor timestamp '[ns']]]-$B$2)/POWER(10,9)</f>
        <v>4.7174259840000001</v>
      </c>
      <c r="D242">
        <v>587000</v>
      </c>
      <c r="E242">
        <v>346000</v>
      </c>
      <c r="F242">
        <v>4030000</v>
      </c>
    </row>
    <row r="243" spans="1:6">
      <c r="A243" s="1">
        <v>45904.506690509261</v>
      </c>
      <c r="B243">
        <v>5.3666250828059891E+17</v>
      </c>
      <c r="C243">
        <f>(Polar_Sense_B5080A2E_20250904_120932_ACC[[#This Row],[sensor timestamp '[ns']]]-$B$2)/POWER(10,9)</f>
        <v>4.7372428160000002</v>
      </c>
      <c r="D243">
        <v>575000</v>
      </c>
      <c r="E243">
        <v>338000</v>
      </c>
      <c r="F243">
        <v>4289000</v>
      </c>
    </row>
    <row r="244" spans="1:6">
      <c r="A244" s="1">
        <v>45904.506690740738</v>
      </c>
      <c r="B244">
        <v>5.3666250830041581E+17</v>
      </c>
      <c r="C244">
        <f>(Polar_Sense_B5080A2E_20250904_120932_ACC[[#This Row],[sensor timestamp '[ns']]]-$B$2)/POWER(10,9)</f>
        <v>4.7570597120000002</v>
      </c>
      <c r="D244">
        <v>424000</v>
      </c>
      <c r="E244">
        <v>359000</v>
      </c>
      <c r="F244">
        <v>4233000</v>
      </c>
    </row>
    <row r="245" spans="1:6">
      <c r="A245" s="1">
        <v>45904.506690960647</v>
      </c>
      <c r="B245">
        <v>5.3666250832023264E+17</v>
      </c>
      <c r="C245">
        <f>(Polar_Sense_B5080A2E_20250904_120932_ACC[[#This Row],[sensor timestamp '[ns']]]-$B$2)/POWER(10,9)</f>
        <v>4.7768765440000003</v>
      </c>
      <c r="D245">
        <v>317000</v>
      </c>
      <c r="E245">
        <v>418000</v>
      </c>
      <c r="F245">
        <v>4200000</v>
      </c>
    </row>
    <row r="246" spans="1:6">
      <c r="A246" s="1">
        <v>45904.506691192131</v>
      </c>
      <c r="B246">
        <v>5.3666250834004954E+17</v>
      </c>
      <c r="C246">
        <f>(Polar_Sense_B5080A2E_20250904_120932_ACC[[#This Row],[sensor timestamp '[ns']]]-$B$2)/POWER(10,9)</f>
        <v>4.7966934400000003</v>
      </c>
      <c r="D246">
        <v>334000</v>
      </c>
      <c r="E246">
        <v>497000</v>
      </c>
      <c r="F246">
        <v>4099000</v>
      </c>
    </row>
    <row r="247" spans="1:6">
      <c r="A247" s="1">
        <v>45904.506691423609</v>
      </c>
      <c r="B247">
        <v>5.3666250835986637E+17</v>
      </c>
      <c r="C247">
        <f>(Polar_Sense_B5080A2E_20250904_120932_ACC[[#This Row],[sensor timestamp '[ns']]]-$B$2)/POWER(10,9)</f>
        <v>4.8165102720000004</v>
      </c>
      <c r="D247">
        <v>420000</v>
      </c>
      <c r="E247">
        <v>445000</v>
      </c>
      <c r="F247">
        <v>4083000</v>
      </c>
    </row>
    <row r="248" spans="1:6">
      <c r="A248" s="1">
        <v>45904.506691655093</v>
      </c>
      <c r="B248">
        <v>5.3666250837968326E+17</v>
      </c>
      <c r="C248">
        <f>(Polar_Sense_B5080A2E_20250904_120932_ACC[[#This Row],[sensor timestamp '[ns']]]-$B$2)/POWER(10,9)</f>
        <v>4.8363271680000004</v>
      </c>
      <c r="D248">
        <v>426000</v>
      </c>
      <c r="E248">
        <v>453000</v>
      </c>
      <c r="F248">
        <v>4140000</v>
      </c>
    </row>
    <row r="249" spans="1:6">
      <c r="A249" s="1">
        <v>45904.50669188657</v>
      </c>
      <c r="B249">
        <v>5.366625083995001E+17</v>
      </c>
      <c r="C249">
        <f>(Polar_Sense_B5080A2E_20250904_120932_ACC[[#This Row],[sensor timestamp '[ns']]]-$B$2)/POWER(10,9)</f>
        <v>4.8561439999999996</v>
      </c>
      <c r="D249">
        <v>367000</v>
      </c>
      <c r="E249">
        <v>425000</v>
      </c>
      <c r="F249">
        <v>4164000</v>
      </c>
    </row>
    <row r="250" spans="1:6">
      <c r="A250" s="1">
        <v>45904.506692106479</v>
      </c>
      <c r="B250">
        <v>5.3666250841931699E+17</v>
      </c>
      <c r="C250">
        <f>(Polar_Sense_B5080A2E_20250904_120932_ACC[[#This Row],[sensor timestamp '[ns']]]-$B$2)/POWER(10,9)</f>
        <v>4.8759608959999996</v>
      </c>
      <c r="D250">
        <v>285000</v>
      </c>
      <c r="E250">
        <v>400000</v>
      </c>
      <c r="F250">
        <v>4257000</v>
      </c>
    </row>
    <row r="251" spans="1:6">
      <c r="A251" s="1">
        <v>45904.506692337964</v>
      </c>
      <c r="B251">
        <v>5.3666250843913382E+17</v>
      </c>
      <c r="C251">
        <f>(Polar_Sense_B5080A2E_20250904_120932_ACC[[#This Row],[sensor timestamp '[ns']]]-$B$2)/POWER(10,9)</f>
        <v>4.8957777279999997</v>
      </c>
      <c r="D251">
        <v>290000</v>
      </c>
      <c r="E251">
        <v>316000</v>
      </c>
      <c r="F251">
        <v>4248000</v>
      </c>
    </row>
    <row r="252" spans="1:6">
      <c r="A252" s="1">
        <v>45904.506692569441</v>
      </c>
      <c r="B252">
        <v>5.3666250845895072E+17</v>
      </c>
      <c r="C252">
        <f>(Polar_Sense_B5080A2E_20250904_120932_ACC[[#This Row],[sensor timestamp '[ns']]]-$B$2)/POWER(10,9)</f>
        <v>4.9155946239999997</v>
      </c>
      <c r="D252">
        <v>339000</v>
      </c>
      <c r="E252">
        <v>260000</v>
      </c>
      <c r="F252">
        <v>4290000</v>
      </c>
    </row>
    <row r="253" spans="1:6">
      <c r="A253" s="1">
        <v>45904.506692800926</v>
      </c>
      <c r="B253">
        <v>5.3666250847876755E+17</v>
      </c>
      <c r="C253">
        <f>(Polar_Sense_B5080A2E_20250904_120932_ACC[[#This Row],[sensor timestamp '[ns']]]-$B$2)/POWER(10,9)</f>
        <v>4.9354114559999998</v>
      </c>
      <c r="D253">
        <v>466000</v>
      </c>
      <c r="E253">
        <v>206000</v>
      </c>
      <c r="F253">
        <v>4264000</v>
      </c>
    </row>
    <row r="254" spans="1:6">
      <c r="A254" s="1">
        <v>45904.50669303241</v>
      </c>
      <c r="B254">
        <v>5.3666250849858445E+17</v>
      </c>
      <c r="C254">
        <f>(Polar_Sense_B5080A2E_20250904_120932_ACC[[#This Row],[sensor timestamp '[ns']]]-$B$2)/POWER(10,9)</f>
        <v>4.9552283519999998</v>
      </c>
      <c r="D254">
        <v>460000</v>
      </c>
      <c r="E254">
        <v>283000</v>
      </c>
      <c r="F254">
        <v>4180000</v>
      </c>
    </row>
    <row r="255" spans="1:6">
      <c r="A255" s="1">
        <v>45904.506693263887</v>
      </c>
      <c r="B255">
        <v>5.3666250851840128E+17</v>
      </c>
      <c r="C255">
        <f>(Polar_Sense_B5080A2E_20250904_120932_ACC[[#This Row],[sensor timestamp '[ns']]]-$B$2)/POWER(10,9)</f>
        <v>4.9750451839999998</v>
      </c>
      <c r="D255">
        <v>471000</v>
      </c>
      <c r="E255">
        <v>280000</v>
      </c>
      <c r="F255">
        <v>4032000</v>
      </c>
    </row>
    <row r="256" spans="1:6">
      <c r="A256" s="1">
        <v>45904.506693483796</v>
      </c>
      <c r="B256">
        <v>5.3666250853821818E+17</v>
      </c>
      <c r="C256">
        <f>(Polar_Sense_B5080A2E_20250904_120932_ACC[[#This Row],[sensor timestamp '[ns']]]-$B$2)/POWER(10,9)</f>
        <v>4.9948620799999999</v>
      </c>
      <c r="D256">
        <v>385000</v>
      </c>
      <c r="E256">
        <v>322000</v>
      </c>
      <c r="F256">
        <v>3917000</v>
      </c>
    </row>
    <row r="257" spans="1:6">
      <c r="A257" s="1">
        <v>45904.506693715281</v>
      </c>
      <c r="B257">
        <v>5.3666250855803501E+17</v>
      </c>
      <c r="C257">
        <f>(Polar_Sense_B5080A2E_20250904_120932_ACC[[#This Row],[sensor timestamp '[ns']]]-$B$2)/POWER(10,9)</f>
        <v>5.0146789119999999</v>
      </c>
      <c r="D257">
        <v>351000</v>
      </c>
      <c r="E257">
        <v>311000</v>
      </c>
      <c r="F257">
        <v>3964000</v>
      </c>
    </row>
    <row r="258" spans="1:6">
      <c r="A258" s="1">
        <v>45904.506693946758</v>
      </c>
      <c r="B258">
        <v>5.366625085778519E+17</v>
      </c>
      <c r="C258">
        <f>(Polar_Sense_B5080A2E_20250904_120932_ACC[[#This Row],[sensor timestamp '[ns']]]-$B$2)/POWER(10,9)</f>
        <v>5.034495808</v>
      </c>
      <c r="D258">
        <v>375000</v>
      </c>
      <c r="E258">
        <v>304000</v>
      </c>
      <c r="F258">
        <v>4045000</v>
      </c>
    </row>
    <row r="259" spans="1:6">
      <c r="A259" s="1">
        <v>45904.506694178242</v>
      </c>
      <c r="B259">
        <v>5.3666250859766874E+17</v>
      </c>
      <c r="C259">
        <f>(Polar_Sense_B5080A2E_20250904_120932_ACC[[#This Row],[sensor timestamp '[ns']]]-$B$2)/POWER(10,9)</f>
        <v>5.05431264</v>
      </c>
      <c r="D259">
        <v>431000</v>
      </c>
      <c r="E259">
        <v>247000</v>
      </c>
      <c r="F259">
        <v>4134000</v>
      </c>
    </row>
    <row r="260" spans="1:6">
      <c r="A260" s="1">
        <v>45904.50669440972</v>
      </c>
      <c r="B260">
        <v>5.3666250861748563E+17</v>
      </c>
      <c r="C260">
        <f>(Polar_Sense_B5080A2E_20250904_120932_ACC[[#This Row],[sensor timestamp '[ns']]]-$B$2)/POWER(10,9)</f>
        <v>5.0741295360000001</v>
      </c>
      <c r="D260">
        <v>415000</v>
      </c>
      <c r="E260">
        <v>297000</v>
      </c>
      <c r="F260">
        <v>4111000</v>
      </c>
    </row>
    <row r="261" spans="1:6">
      <c r="A261" s="1">
        <v>45904.506694629628</v>
      </c>
      <c r="B261">
        <v>5.3666250863730246E+17</v>
      </c>
      <c r="C261">
        <f>(Polar_Sense_B5080A2E_20250904_120932_ACC[[#This Row],[sensor timestamp '[ns']]]-$B$2)/POWER(10,9)</f>
        <v>5.0939463680000001</v>
      </c>
      <c r="D261">
        <v>520000</v>
      </c>
      <c r="E261">
        <v>304000</v>
      </c>
      <c r="F261">
        <v>4019000</v>
      </c>
    </row>
    <row r="262" spans="1:6">
      <c r="A262" s="1">
        <v>45904.506694861113</v>
      </c>
      <c r="B262">
        <v>5.3666250865711936E+17</v>
      </c>
      <c r="C262">
        <f>(Polar_Sense_B5080A2E_20250904_120932_ACC[[#This Row],[sensor timestamp '[ns']]]-$B$2)/POWER(10,9)</f>
        <v>5.1137632640000001</v>
      </c>
      <c r="D262">
        <v>545000</v>
      </c>
      <c r="E262">
        <v>300000</v>
      </c>
      <c r="F262">
        <v>4091000</v>
      </c>
    </row>
    <row r="263" spans="1:6">
      <c r="A263" s="1">
        <v>45904.50669509259</v>
      </c>
      <c r="B263">
        <v>5.3666250867693619E+17</v>
      </c>
      <c r="C263">
        <f>(Polar_Sense_B5080A2E_20250904_120932_ACC[[#This Row],[sensor timestamp '[ns']]]-$B$2)/POWER(10,9)</f>
        <v>5.1335800960000002</v>
      </c>
      <c r="D263">
        <v>453000</v>
      </c>
      <c r="E263">
        <v>282000</v>
      </c>
      <c r="F263">
        <v>4106000</v>
      </c>
    </row>
    <row r="264" spans="1:6">
      <c r="A264" s="1">
        <v>45904.506695324075</v>
      </c>
      <c r="B264">
        <v>5.3666250869675309E+17</v>
      </c>
      <c r="C264">
        <f>(Polar_Sense_B5080A2E_20250904_120932_ACC[[#This Row],[sensor timestamp '[ns']]]-$B$2)/POWER(10,9)</f>
        <v>5.1533969920000002</v>
      </c>
      <c r="D264">
        <v>457000</v>
      </c>
      <c r="E264">
        <v>257000</v>
      </c>
      <c r="F264">
        <v>4146000</v>
      </c>
    </row>
    <row r="265" spans="1:6">
      <c r="A265" s="1">
        <v>45904.506695555552</v>
      </c>
      <c r="B265">
        <v>5.3666250871656992E+17</v>
      </c>
      <c r="C265">
        <f>(Polar_Sense_B5080A2E_20250904_120932_ACC[[#This Row],[sensor timestamp '[ns']]]-$B$2)/POWER(10,9)</f>
        <v>5.1732138240000003</v>
      </c>
      <c r="D265">
        <v>387000</v>
      </c>
      <c r="E265">
        <v>260000</v>
      </c>
      <c r="F265">
        <v>4074000</v>
      </c>
    </row>
    <row r="266" spans="1:6">
      <c r="A266" s="1">
        <v>45904.506695787037</v>
      </c>
      <c r="B266">
        <v>5.3666250873638682E+17</v>
      </c>
      <c r="C266">
        <f>(Polar_Sense_B5080A2E_20250904_120932_ACC[[#This Row],[sensor timestamp '[ns']]]-$B$2)/POWER(10,9)</f>
        <v>5.1930307200000003</v>
      </c>
      <c r="D266">
        <v>353000</v>
      </c>
      <c r="E266">
        <v>223000</v>
      </c>
      <c r="F266">
        <v>4220000</v>
      </c>
    </row>
    <row r="267" spans="1:6">
      <c r="A267" s="1">
        <v>45904.506696006945</v>
      </c>
      <c r="B267">
        <v>5.3666250875620365E+17</v>
      </c>
      <c r="C267">
        <f>(Polar_Sense_B5080A2E_20250904_120932_ACC[[#This Row],[sensor timestamp '[ns']]]-$B$2)/POWER(10,9)</f>
        <v>5.2128475520000004</v>
      </c>
      <c r="D267">
        <v>344000</v>
      </c>
      <c r="E267">
        <v>232000</v>
      </c>
      <c r="F267">
        <v>4173000</v>
      </c>
    </row>
    <row r="268" spans="1:6">
      <c r="A268" s="1">
        <v>45904.506696238423</v>
      </c>
      <c r="B268">
        <v>5.3666250877602054E+17</v>
      </c>
      <c r="C268">
        <f>(Polar_Sense_B5080A2E_20250904_120932_ACC[[#This Row],[sensor timestamp '[ns']]]-$B$2)/POWER(10,9)</f>
        <v>5.2326644480000004</v>
      </c>
      <c r="D268">
        <v>267000</v>
      </c>
      <c r="E268">
        <v>259000</v>
      </c>
      <c r="F268">
        <v>4122000</v>
      </c>
    </row>
    <row r="269" spans="1:6">
      <c r="A269" s="1">
        <v>45904.506696469907</v>
      </c>
      <c r="B269">
        <v>5.3666250879583738E+17</v>
      </c>
      <c r="C269">
        <f>(Polar_Sense_B5080A2E_20250904_120932_ACC[[#This Row],[sensor timestamp '[ns']]]-$B$2)/POWER(10,9)</f>
        <v>5.2524812799999996</v>
      </c>
      <c r="D269">
        <v>298000</v>
      </c>
      <c r="E269">
        <v>315000</v>
      </c>
      <c r="F269">
        <v>4068000</v>
      </c>
    </row>
    <row r="270" spans="1:6">
      <c r="A270" s="1">
        <v>45904.506696701392</v>
      </c>
      <c r="B270">
        <v>5.3666250881565427E+17</v>
      </c>
      <c r="C270">
        <f>(Polar_Sense_B5080A2E_20250904_120932_ACC[[#This Row],[sensor timestamp '[ns']]]-$B$2)/POWER(10,9)</f>
        <v>5.2722981759999996</v>
      </c>
      <c r="D270">
        <v>275000</v>
      </c>
      <c r="E270">
        <v>391000</v>
      </c>
      <c r="F270">
        <v>3970000</v>
      </c>
    </row>
    <row r="271" spans="1:6">
      <c r="A271" s="1">
        <v>45904.506696932869</v>
      </c>
      <c r="B271">
        <v>5.366625088354711E+17</v>
      </c>
      <c r="C271">
        <f>(Polar_Sense_B5080A2E_20250904_120932_ACC[[#This Row],[sensor timestamp '[ns']]]-$B$2)/POWER(10,9)</f>
        <v>5.2921150079999997</v>
      </c>
      <c r="D271">
        <v>331000</v>
      </c>
      <c r="E271">
        <v>431000</v>
      </c>
      <c r="F271">
        <v>3923000</v>
      </c>
    </row>
    <row r="272" spans="1:6">
      <c r="A272" s="1">
        <v>45904.506697152778</v>
      </c>
      <c r="B272">
        <v>5.36662508855288E+17</v>
      </c>
      <c r="C272">
        <f>(Polar_Sense_B5080A2E_20250904_120932_ACC[[#This Row],[sensor timestamp '[ns']]]-$B$2)/POWER(10,9)</f>
        <v>5.3119319039999997</v>
      </c>
      <c r="D272">
        <v>417000</v>
      </c>
      <c r="E272">
        <v>337000</v>
      </c>
      <c r="F272">
        <v>4110000</v>
      </c>
    </row>
    <row r="273" spans="1:6">
      <c r="A273" s="1">
        <v>45904.506697384262</v>
      </c>
      <c r="B273">
        <v>5.3666250887510483E+17</v>
      </c>
      <c r="C273">
        <f>(Polar_Sense_B5080A2E_20250904_120932_ACC[[#This Row],[sensor timestamp '[ns']]]-$B$2)/POWER(10,9)</f>
        <v>5.3317487359999998</v>
      </c>
      <c r="D273">
        <v>336000</v>
      </c>
      <c r="E273">
        <v>358000</v>
      </c>
      <c r="F273">
        <v>4055000</v>
      </c>
    </row>
    <row r="274" spans="1:6">
      <c r="A274" s="1">
        <v>45904.50669761574</v>
      </c>
      <c r="B274">
        <v>5.3666250889492173E+17</v>
      </c>
      <c r="C274">
        <f>(Polar_Sense_B5080A2E_20250904_120932_ACC[[#This Row],[sensor timestamp '[ns']]]-$B$2)/POWER(10,9)</f>
        <v>5.3515656319999998</v>
      </c>
      <c r="D274">
        <v>345000</v>
      </c>
      <c r="E274">
        <v>350000</v>
      </c>
      <c r="F274">
        <v>4074000</v>
      </c>
    </row>
    <row r="275" spans="1:6">
      <c r="A275" s="1">
        <v>45904.506697847224</v>
      </c>
      <c r="B275">
        <v>5.3666250891473856E+17</v>
      </c>
      <c r="C275">
        <f>(Polar_Sense_B5080A2E_20250904_120932_ACC[[#This Row],[sensor timestamp '[ns']]]-$B$2)/POWER(10,9)</f>
        <v>5.3713824639999999</v>
      </c>
      <c r="D275">
        <v>307000</v>
      </c>
      <c r="E275">
        <v>349000</v>
      </c>
      <c r="F275">
        <v>4067000</v>
      </c>
    </row>
    <row r="276" spans="1:6">
      <c r="A276" s="1">
        <v>45904.506698078701</v>
      </c>
      <c r="B276">
        <v>5.3666250893455546E+17</v>
      </c>
      <c r="C276">
        <f>(Polar_Sense_B5080A2E_20250904_120932_ACC[[#This Row],[sensor timestamp '[ns']]]-$B$2)/POWER(10,9)</f>
        <v>5.3911993599999999</v>
      </c>
      <c r="D276">
        <v>319000</v>
      </c>
      <c r="E276">
        <v>335000</v>
      </c>
      <c r="F276">
        <v>4110000</v>
      </c>
    </row>
    <row r="277" spans="1:6">
      <c r="A277" s="1">
        <v>45904.506698310186</v>
      </c>
      <c r="B277">
        <v>5.3666250895437229E+17</v>
      </c>
      <c r="C277">
        <f>(Polar_Sense_B5080A2E_20250904_120932_ACC[[#This Row],[sensor timestamp '[ns']]]-$B$2)/POWER(10,9)</f>
        <v>5.4110161919999999</v>
      </c>
      <c r="D277">
        <v>348000</v>
      </c>
      <c r="E277">
        <v>345000</v>
      </c>
      <c r="F277">
        <v>4103000</v>
      </c>
    </row>
    <row r="278" spans="1:6">
      <c r="A278" s="1">
        <v>45904.506698530095</v>
      </c>
      <c r="B278">
        <v>5.3666250897418918E+17</v>
      </c>
      <c r="C278">
        <f>(Polar_Sense_B5080A2E_20250904_120932_ACC[[#This Row],[sensor timestamp '[ns']]]-$B$2)/POWER(10,9)</f>
        <v>5.430833088</v>
      </c>
      <c r="D278">
        <v>402000</v>
      </c>
      <c r="E278">
        <v>260000</v>
      </c>
      <c r="F278">
        <v>4223000</v>
      </c>
    </row>
    <row r="279" spans="1:6">
      <c r="A279" s="1">
        <v>45904.506698761572</v>
      </c>
      <c r="B279">
        <v>5.3666250899400602E+17</v>
      </c>
      <c r="C279">
        <f>(Polar_Sense_B5080A2E_20250904_120932_ACC[[#This Row],[sensor timestamp '[ns']]]-$B$2)/POWER(10,9)</f>
        <v>5.45064992</v>
      </c>
      <c r="D279">
        <v>362000</v>
      </c>
      <c r="E279">
        <v>262000</v>
      </c>
      <c r="F279">
        <v>4226000</v>
      </c>
    </row>
    <row r="280" spans="1:6">
      <c r="A280" s="1">
        <v>45904.506698993056</v>
      </c>
      <c r="B280">
        <v>5.3666250901382291E+17</v>
      </c>
      <c r="C280">
        <f>(Polar_Sense_B5080A2E_20250904_120932_ACC[[#This Row],[sensor timestamp '[ns']]]-$B$2)/POWER(10,9)</f>
        <v>5.4704668160000001</v>
      </c>
      <c r="D280">
        <v>352000</v>
      </c>
      <c r="E280">
        <v>256000</v>
      </c>
      <c r="F280">
        <v>4232000</v>
      </c>
    </row>
    <row r="281" spans="1:6">
      <c r="A281" s="1">
        <v>45904.506699224534</v>
      </c>
      <c r="B281">
        <v>5.3666250903363974E+17</v>
      </c>
      <c r="C281">
        <f>(Polar_Sense_B5080A2E_20250904_120932_ACC[[#This Row],[sensor timestamp '[ns']]]-$B$2)/POWER(10,9)</f>
        <v>5.4902836480000001</v>
      </c>
      <c r="D281">
        <v>373000</v>
      </c>
      <c r="E281">
        <v>294000</v>
      </c>
      <c r="F281">
        <v>4152000</v>
      </c>
    </row>
    <row r="282" spans="1:6">
      <c r="A282" s="1">
        <v>45904.506699456018</v>
      </c>
      <c r="B282">
        <v>5.3666250905345658E+17</v>
      </c>
      <c r="C282">
        <f>(Polar_Sense_B5080A2E_20250904_120932_ACC[[#This Row],[sensor timestamp '[ns']]]-$B$2)/POWER(10,9)</f>
        <v>5.5101004800000002</v>
      </c>
      <c r="D282">
        <v>351000</v>
      </c>
      <c r="E282">
        <v>309000</v>
      </c>
      <c r="F282">
        <v>4141000</v>
      </c>
    </row>
    <row r="283" spans="1:6">
      <c r="A283" s="1">
        <v>45904.506699675927</v>
      </c>
      <c r="B283">
        <v>5.3666250907327347E+17</v>
      </c>
      <c r="C283">
        <f>(Polar_Sense_B5080A2E_20250904_120932_ACC[[#This Row],[sensor timestamp '[ns']]]-$B$2)/POWER(10,9)</f>
        <v>5.5299173760000002</v>
      </c>
      <c r="D283">
        <v>346000</v>
      </c>
      <c r="E283">
        <v>273000</v>
      </c>
      <c r="F283">
        <v>4181000</v>
      </c>
    </row>
    <row r="284" spans="1:6">
      <c r="A284" s="1">
        <v>45904.506699907404</v>
      </c>
      <c r="B284">
        <v>5.366625090930903E+17</v>
      </c>
      <c r="C284">
        <f>(Polar_Sense_B5080A2E_20250904_120932_ACC[[#This Row],[sensor timestamp '[ns']]]-$B$2)/POWER(10,9)</f>
        <v>5.5497342080000003</v>
      </c>
      <c r="D284">
        <v>337000</v>
      </c>
      <c r="E284">
        <v>350000</v>
      </c>
      <c r="F284">
        <v>4137000</v>
      </c>
    </row>
    <row r="285" spans="1:6">
      <c r="A285" s="1">
        <v>45904.506700138889</v>
      </c>
      <c r="B285">
        <v>5.366625091129072E+17</v>
      </c>
      <c r="C285">
        <f>(Polar_Sense_B5080A2E_20250904_120932_ACC[[#This Row],[sensor timestamp '[ns']]]-$B$2)/POWER(10,9)</f>
        <v>5.5695511040000003</v>
      </c>
      <c r="D285">
        <v>321000</v>
      </c>
      <c r="E285">
        <v>329000</v>
      </c>
      <c r="F285">
        <v>4142000</v>
      </c>
    </row>
    <row r="286" spans="1:6">
      <c r="A286" s="1">
        <v>45904.506700370373</v>
      </c>
      <c r="B286">
        <v>5.3666250913272403E+17</v>
      </c>
      <c r="C286">
        <f>(Polar_Sense_B5080A2E_20250904_120932_ACC[[#This Row],[sensor timestamp '[ns']]]-$B$2)/POWER(10,9)</f>
        <v>5.5893679360000004</v>
      </c>
      <c r="D286">
        <v>336000</v>
      </c>
      <c r="E286">
        <v>357000</v>
      </c>
      <c r="F286">
        <v>4075000</v>
      </c>
    </row>
    <row r="287" spans="1:6">
      <c r="A287" s="1">
        <v>45904.506700601851</v>
      </c>
      <c r="B287">
        <v>5.3666250915254093E+17</v>
      </c>
      <c r="C287">
        <f>(Polar_Sense_B5080A2E_20250904_120932_ACC[[#This Row],[sensor timestamp '[ns']]]-$B$2)/POWER(10,9)</f>
        <v>5.6091848320000004</v>
      </c>
      <c r="D287">
        <v>333000</v>
      </c>
      <c r="E287">
        <v>353000</v>
      </c>
      <c r="F287">
        <v>4041000</v>
      </c>
    </row>
    <row r="288" spans="1:6">
      <c r="A288" s="1">
        <v>45904.506700833335</v>
      </c>
      <c r="B288">
        <v>5.3666250917235776E+17</v>
      </c>
      <c r="C288">
        <f>(Polar_Sense_B5080A2E_20250904_120932_ACC[[#This Row],[sensor timestamp '[ns']]]-$B$2)/POWER(10,9)</f>
        <v>5.6290016639999996</v>
      </c>
      <c r="D288">
        <v>295000</v>
      </c>
      <c r="E288">
        <v>296000</v>
      </c>
      <c r="F288">
        <v>4089000</v>
      </c>
    </row>
    <row r="289" spans="1:6">
      <c r="A289" s="1">
        <v>45904.506701053244</v>
      </c>
      <c r="B289">
        <v>5.3666250919217466E+17</v>
      </c>
      <c r="C289">
        <f>(Polar_Sense_B5080A2E_20250904_120932_ACC[[#This Row],[sensor timestamp '[ns']]]-$B$2)/POWER(10,9)</f>
        <v>5.6488185599999996</v>
      </c>
      <c r="D289">
        <v>272000</v>
      </c>
      <c r="E289">
        <v>290000</v>
      </c>
      <c r="F289">
        <v>4152000</v>
      </c>
    </row>
    <row r="290" spans="1:6">
      <c r="A290" s="1">
        <v>45904.506701284721</v>
      </c>
      <c r="B290">
        <v>5.3666250921199149E+17</v>
      </c>
      <c r="C290">
        <f>(Polar_Sense_B5080A2E_20250904_120932_ACC[[#This Row],[sensor timestamp '[ns']]]-$B$2)/POWER(10,9)</f>
        <v>5.6686353919999997</v>
      </c>
      <c r="D290">
        <v>317000</v>
      </c>
      <c r="E290">
        <v>325000</v>
      </c>
      <c r="F290">
        <v>4066000</v>
      </c>
    </row>
    <row r="291" spans="1:6">
      <c r="A291" s="1">
        <v>45904.506701516206</v>
      </c>
      <c r="B291">
        <v>5.3666250923180845E+17</v>
      </c>
      <c r="C291">
        <f>(Polar_Sense_B5080A2E_20250904_120932_ACC[[#This Row],[sensor timestamp '[ns']]]-$B$2)/POWER(10,9)</f>
        <v>5.6884523519999997</v>
      </c>
      <c r="D291">
        <v>292000</v>
      </c>
      <c r="E291">
        <v>317000</v>
      </c>
      <c r="F291">
        <v>4128000</v>
      </c>
    </row>
    <row r="292" spans="1:6">
      <c r="A292" s="1">
        <v>45904.506701747683</v>
      </c>
      <c r="B292">
        <v>5.3666250925162579E+17</v>
      </c>
      <c r="C292">
        <f>(Polar_Sense_B5080A2E_20250904_120932_ACC[[#This Row],[sensor timestamp '[ns']]]-$B$2)/POWER(10,9)</f>
        <v>5.7082696960000003</v>
      </c>
      <c r="D292">
        <v>346000</v>
      </c>
      <c r="E292">
        <v>267000</v>
      </c>
      <c r="F292">
        <v>4134000</v>
      </c>
    </row>
    <row r="293" spans="1:6">
      <c r="A293" s="1">
        <v>45904.506701979168</v>
      </c>
      <c r="B293">
        <v>5.3666250927144314E+17</v>
      </c>
      <c r="C293">
        <f>(Polar_Sense_B5080A2E_20250904_120932_ACC[[#This Row],[sensor timestamp '[ns']]]-$B$2)/POWER(10,9)</f>
        <v>5.7280870400000001</v>
      </c>
      <c r="D293">
        <v>346000</v>
      </c>
      <c r="E293">
        <v>291000</v>
      </c>
      <c r="F293">
        <v>4126000</v>
      </c>
    </row>
    <row r="294" spans="1:6">
      <c r="A294" s="1">
        <v>45904.506702199076</v>
      </c>
      <c r="B294">
        <v>5.3666250929126048E+17</v>
      </c>
      <c r="C294">
        <f>(Polar_Sense_B5080A2E_20250904_120932_ACC[[#This Row],[sensor timestamp '[ns']]]-$B$2)/POWER(10,9)</f>
        <v>5.7479043839999999</v>
      </c>
      <c r="D294">
        <v>339000</v>
      </c>
      <c r="E294">
        <v>307000</v>
      </c>
      <c r="F294">
        <v>4114000</v>
      </c>
    </row>
    <row r="295" spans="1:6">
      <c r="A295" s="1">
        <v>45904.506702430554</v>
      </c>
      <c r="B295">
        <v>5.3666250931107789E+17</v>
      </c>
      <c r="C295">
        <f>(Polar_Sense_B5080A2E_20250904_120932_ACC[[#This Row],[sensor timestamp '[ns']]]-$B$2)/POWER(10,9)</f>
        <v>5.7677217919999997</v>
      </c>
      <c r="D295">
        <v>308000</v>
      </c>
      <c r="E295">
        <v>292000</v>
      </c>
      <c r="F295">
        <v>4156000</v>
      </c>
    </row>
    <row r="296" spans="1:6">
      <c r="A296" s="1">
        <v>45904.506702662038</v>
      </c>
      <c r="B296">
        <v>5.3666250933089523E+17</v>
      </c>
      <c r="C296">
        <f>(Polar_Sense_B5080A2E_20250904_120932_ACC[[#This Row],[sensor timestamp '[ns']]]-$B$2)/POWER(10,9)</f>
        <v>5.7875391360000004</v>
      </c>
      <c r="D296">
        <v>244000</v>
      </c>
      <c r="E296">
        <v>307000</v>
      </c>
      <c r="F296">
        <v>4138000</v>
      </c>
    </row>
    <row r="297" spans="1:6">
      <c r="A297" s="1">
        <v>45904.506702893515</v>
      </c>
      <c r="B297">
        <v>5.3666250935071258E+17</v>
      </c>
      <c r="C297">
        <f>(Polar_Sense_B5080A2E_20250904_120932_ACC[[#This Row],[sensor timestamp '[ns']]]-$B$2)/POWER(10,9)</f>
        <v>5.8073564800000002</v>
      </c>
      <c r="D297">
        <v>305000</v>
      </c>
      <c r="E297">
        <v>320000</v>
      </c>
      <c r="F297">
        <v>4109000</v>
      </c>
    </row>
    <row r="298" spans="1:6">
      <c r="A298" s="1">
        <v>45904.506703125</v>
      </c>
      <c r="B298">
        <v>5.3666250937052992E+17</v>
      </c>
      <c r="C298">
        <f>(Polar_Sense_B5080A2E_20250904_120932_ACC[[#This Row],[sensor timestamp '[ns']]]-$B$2)/POWER(10,9)</f>
        <v>5.8271738239999999</v>
      </c>
      <c r="D298">
        <v>360000</v>
      </c>
      <c r="E298">
        <v>319000</v>
      </c>
      <c r="F298">
        <v>4091000</v>
      </c>
    </row>
    <row r="299" spans="1:6">
      <c r="A299" s="1">
        <v>45904.506703344909</v>
      </c>
      <c r="B299">
        <v>5.3666250939034726E+17</v>
      </c>
      <c r="C299">
        <f>(Polar_Sense_B5080A2E_20250904_120932_ACC[[#This Row],[sensor timestamp '[ns']]]-$B$2)/POWER(10,9)</f>
        <v>5.8469911679999997</v>
      </c>
      <c r="D299">
        <v>330000</v>
      </c>
      <c r="E299">
        <v>319000</v>
      </c>
      <c r="F299">
        <v>4136000</v>
      </c>
    </row>
    <row r="300" spans="1:6">
      <c r="A300" s="1">
        <v>45904.506703576386</v>
      </c>
      <c r="B300">
        <v>5.3666250941016461E+17</v>
      </c>
      <c r="C300">
        <f>(Polar_Sense_B5080A2E_20250904_120932_ACC[[#This Row],[sensor timestamp '[ns']]]-$B$2)/POWER(10,9)</f>
        <v>5.8668085120000004</v>
      </c>
      <c r="D300">
        <v>285000</v>
      </c>
      <c r="E300">
        <v>323000</v>
      </c>
      <c r="F300">
        <v>4123000</v>
      </c>
    </row>
    <row r="301" spans="1:6">
      <c r="A301" s="1">
        <v>45904.506703807871</v>
      </c>
      <c r="B301">
        <v>5.3666250942998202E+17</v>
      </c>
      <c r="C301">
        <f>(Polar_Sense_B5080A2E_20250904_120932_ACC[[#This Row],[sensor timestamp '[ns']]]-$B$2)/POWER(10,9)</f>
        <v>5.8866259200000002</v>
      </c>
      <c r="D301">
        <v>304000</v>
      </c>
      <c r="E301">
        <v>298000</v>
      </c>
      <c r="F301">
        <v>4150000</v>
      </c>
    </row>
    <row r="302" spans="1:6">
      <c r="A302" s="1">
        <v>45904.506704039355</v>
      </c>
      <c r="B302">
        <v>5.3666250944979936E+17</v>
      </c>
      <c r="C302">
        <f>(Polar_Sense_B5080A2E_20250904_120932_ACC[[#This Row],[sensor timestamp '[ns']]]-$B$2)/POWER(10,9)</f>
        <v>5.906443264</v>
      </c>
      <c r="D302">
        <v>306000</v>
      </c>
      <c r="E302">
        <v>304000</v>
      </c>
      <c r="F302">
        <v>4112000</v>
      </c>
    </row>
    <row r="303" spans="1:6">
      <c r="A303" s="1">
        <v>45904.506704270832</v>
      </c>
      <c r="B303">
        <v>5.366625094696167E+17</v>
      </c>
      <c r="C303">
        <f>(Polar_Sense_B5080A2E_20250904_120932_ACC[[#This Row],[sensor timestamp '[ns']]]-$B$2)/POWER(10,9)</f>
        <v>5.9262606079999998</v>
      </c>
      <c r="D303">
        <v>316000</v>
      </c>
      <c r="E303">
        <v>316000</v>
      </c>
      <c r="F303">
        <v>4074000</v>
      </c>
    </row>
    <row r="304" spans="1:6">
      <c r="A304" s="1">
        <v>45904.506704502317</v>
      </c>
      <c r="B304">
        <v>5.3666250948943405E+17</v>
      </c>
      <c r="C304">
        <f>(Polar_Sense_B5080A2E_20250904_120932_ACC[[#This Row],[sensor timestamp '[ns']]]-$B$2)/POWER(10,9)</f>
        <v>5.9460779519999996</v>
      </c>
      <c r="D304">
        <v>339000</v>
      </c>
      <c r="E304">
        <v>306000</v>
      </c>
      <c r="F304">
        <v>4069000</v>
      </c>
    </row>
    <row r="305" spans="1:6">
      <c r="A305" s="1">
        <v>45904.506704722226</v>
      </c>
      <c r="B305">
        <v>5.3666250950925139E+17</v>
      </c>
      <c r="C305">
        <f>(Polar_Sense_B5080A2E_20250904_120932_ACC[[#This Row],[sensor timestamp '[ns']]]-$B$2)/POWER(10,9)</f>
        <v>5.9658952960000002</v>
      </c>
      <c r="D305">
        <v>325000</v>
      </c>
      <c r="E305">
        <v>325000</v>
      </c>
      <c r="F305">
        <v>4053000</v>
      </c>
    </row>
    <row r="306" spans="1:6">
      <c r="A306" s="1">
        <v>45904.506704953703</v>
      </c>
      <c r="B306">
        <v>5.366625095290688E+17</v>
      </c>
      <c r="C306">
        <f>(Polar_Sense_B5080A2E_20250904_120932_ACC[[#This Row],[sensor timestamp '[ns']]]-$B$2)/POWER(10,9)</f>
        <v>5.985712704</v>
      </c>
      <c r="D306">
        <v>353000</v>
      </c>
      <c r="E306">
        <v>292000</v>
      </c>
      <c r="F306">
        <v>4075000</v>
      </c>
    </row>
    <row r="307" spans="1:6">
      <c r="A307" s="1">
        <v>45904.506705185187</v>
      </c>
      <c r="B307">
        <v>5.3666250954888614E+17</v>
      </c>
      <c r="C307">
        <f>(Polar_Sense_B5080A2E_20250904_120932_ACC[[#This Row],[sensor timestamp '[ns']]]-$B$2)/POWER(10,9)</f>
        <v>6.0055300479999998</v>
      </c>
      <c r="D307">
        <v>309000</v>
      </c>
      <c r="E307">
        <v>307000</v>
      </c>
      <c r="F307">
        <v>4119000</v>
      </c>
    </row>
    <row r="308" spans="1:6">
      <c r="A308" s="1">
        <v>45904.506705416665</v>
      </c>
      <c r="B308">
        <v>5.3666250956870349E+17</v>
      </c>
      <c r="C308">
        <f>(Polar_Sense_B5080A2E_20250904_120932_ACC[[#This Row],[sensor timestamp '[ns']]]-$B$2)/POWER(10,9)</f>
        <v>6.0253473919999996</v>
      </c>
      <c r="D308">
        <v>294000</v>
      </c>
      <c r="E308">
        <v>300000</v>
      </c>
      <c r="F308">
        <v>4110000</v>
      </c>
    </row>
    <row r="309" spans="1:6">
      <c r="A309" s="1">
        <v>45904.506705648149</v>
      </c>
      <c r="B309">
        <v>5.3666250958852083E+17</v>
      </c>
      <c r="C309">
        <f>(Polar_Sense_B5080A2E_20250904_120932_ACC[[#This Row],[sensor timestamp '[ns']]]-$B$2)/POWER(10,9)</f>
        <v>6.0451647360000003</v>
      </c>
      <c r="D309">
        <v>357000</v>
      </c>
      <c r="E309">
        <v>297000</v>
      </c>
      <c r="F309">
        <v>4089000</v>
      </c>
    </row>
    <row r="310" spans="1:6">
      <c r="A310" s="1">
        <v>45904.506705868058</v>
      </c>
      <c r="B310">
        <v>5.3666250960833818E+17</v>
      </c>
      <c r="C310">
        <f>(Polar_Sense_B5080A2E_20250904_120932_ACC[[#This Row],[sensor timestamp '[ns']]]-$B$2)/POWER(10,9)</f>
        <v>6.0649820800000001</v>
      </c>
      <c r="D310">
        <v>327000</v>
      </c>
      <c r="E310">
        <v>326000</v>
      </c>
      <c r="F310">
        <v>4076000</v>
      </c>
    </row>
    <row r="311" spans="1:6">
      <c r="A311" s="1">
        <v>45904.506706099535</v>
      </c>
      <c r="B311">
        <v>5.3666250962815552E+17</v>
      </c>
      <c r="C311">
        <f>(Polar_Sense_B5080A2E_20250904_120932_ACC[[#This Row],[sensor timestamp '[ns']]]-$B$2)/POWER(10,9)</f>
        <v>6.0847994239999998</v>
      </c>
      <c r="D311">
        <v>273000</v>
      </c>
      <c r="E311">
        <v>319000</v>
      </c>
      <c r="F311">
        <v>4110000</v>
      </c>
    </row>
    <row r="312" spans="1:6">
      <c r="A312" s="1">
        <v>45904.50670633102</v>
      </c>
      <c r="B312">
        <v>5.3666250964797293E+17</v>
      </c>
      <c r="C312">
        <f>(Polar_Sense_B5080A2E_20250904_120932_ACC[[#This Row],[sensor timestamp '[ns']]]-$B$2)/POWER(10,9)</f>
        <v>6.1046168319999996</v>
      </c>
      <c r="D312">
        <v>306000</v>
      </c>
      <c r="E312">
        <v>319000</v>
      </c>
      <c r="F312">
        <v>4107000</v>
      </c>
    </row>
    <row r="313" spans="1:6">
      <c r="A313" s="1">
        <v>45904.506706562497</v>
      </c>
      <c r="B313">
        <v>5.3666250966779027E+17</v>
      </c>
      <c r="C313">
        <f>(Polar_Sense_B5080A2E_20250904_120932_ACC[[#This Row],[sensor timestamp '[ns']]]-$B$2)/POWER(10,9)</f>
        <v>6.1244341760000003</v>
      </c>
      <c r="D313">
        <v>244000</v>
      </c>
      <c r="E313">
        <v>316000</v>
      </c>
      <c r="F313">
        <v>4150000</v>
      </c>
    </row>
    <row r="314" spans="1:6">
      <c r="A314" s="1">
        <v>45904.506706793982</v>
      </c>
      <c r="B314">
        <v>5.3666250968760762E+17</v>
      </c>
      <c r="C314">
        <f>(Polar_Sense_B5080A2E_20250904_120932_ACC[[#This Row],[sensor timestamp '[ns']]]-$B$2)/POWER(10,9)</f>
        <v>6.1442515200000001</v>
      </c>
      <c r="D314">
        <v>270000</v>
      </c>
      <c r="E314">
        <v>261000</v>
      </c>
      <c r="F314">
        <v>4206000</v>
      </c>
    </row>
    <row r="315" spans="1:6">
      <c r="A315" s="1">
        <v>45904.506707025466</v>
      </c>
      <c r="B315">
        <v>5.3666250970742496E+17</v>
      </c>
      <c r="C315">
        <f>(Polar_Sense_B5080A2E_20250904_120932_ACC[[#This Row],[sensor timestamp '[ns']]]-$B$2)/POWER(10,9)</f>
        <v>6.1640688639999999</v>
      </c>
      <c r="D315">
        <v>293000</v>
      </c>
      <c r="E315">
        <v>317000</v>
      </c>
      <c r="F315">
        <v>4088000</v>
      </c>
    </row>
    <row r="316" spans="1:6">
      <c r="A316" s="1">
        <v>45904.506707245368</v>
      </c>
      <c r="B316">
        <v>5.366625097272423E+17</v>
      </c>
      <c r="C316">
        <f>(Polar_Sense_B5080A2E_20250904_120932_ACC[[#This Row],[sensor timestamp '[ns']]]-$B$2)/POWER(10,9)</f>
        <v>6.1838862079999997</v>
      </c>
      <c r="D316">
        <v>316000</v>
      </c>
      <c r="E316">
        <v>287000</v>
      </c>
      <c r="F316">
        <v>4162000</v>
      </c>
    </row>
    <row r="317" spans="1:6">
      <c r="A317" s="1">
        <v>45904.506707476852</v>
      </c>
      <c r="B317">
        <v>5.3666250974705965E+17</v>
      </c>
      <c r="C317">
        <f>(Polar_Sense_B5080A2E_20250904_120932_ACC[[#This Row],[sensor timestamp '[ns']]]-$B$2)/POWER(10,9)</f>
        <v>6.2037035520000003</v>
      </c>
      <c r="D317">
        <v>345000</v>
      </c>
      <c r="E317">
        <v>303000</v>
      </c>
      <c r="F317">
        <v>4086000</v>
      </c>
    </row>
    <row r="318" spans="1:6">
      <c r="A318" s="1">
        <v>45904.506707708337</v>
      </c>
      <c r="B318">
        <v>5.3666250976687706E+17</v>
      </c>
      <c r="C318">
        <f>(Polar_Sense_B5080A2E_20250904_120932_ACC[[#This Row],[sensor timestamp '[ns']]]-$B$2)/POWER(10,9)</f>
        <v>6.2235209600000001</v>
      </c>
      <c r="D318">
        <v>340000</v>
      </c>
      <c r="E318">
        <v>353000</v>
      </c>
      <c r="F318">
        <v>4043000</v>
      </c>
    </row>
    <row r="319" spans="1:6">
      <c r="A319" s="1">
        <v>45904.506707939814</v>
      </c>
      <c r="B319">
        <v>5.366625097866944E+17</v>
      </c>
      <c r="C319">
        <f>(Polar_Sense_B5080A2E_20250904_120932_ACC[[#This Row],[sensor timestamp '[ns']]]-$B$2)/POWER(10,9)</f>
        <v>6.2433383039999999</v>
      </c>
      <c r="D319">
        <v>366000</v>
      </c>
      <c r="E319">
        <v>287000</v>
      </c>
      <c r="F319">
        <v>4172000</v>
      </c>
    </row>
    <row r="320" spans="1:6">
      <c r="A320" s="1">
        <v>45904.506708171299</v>
      </c>
      <c r="B320">
        <v>5.3666250980651174E+17</v>
      </c>
      <c r="C320">
        <f>(Polar_Sense_B5080A2E_20250904_120932_ACC[[#This Row],[sensor timestamp '[ns']]]-$B$2)/POWER(10,9)</f>
        <v>6.2631556479999997</v>
      </c>
      <c r="D320">
        <v>347000</v>
      </c>
      <c r="E320">
        <v>252000</v>
      </c>
      <c r="F320">
        <v>4220000</v>
      </c>
    </row>
    <row r="321" spans="1:6">
      <c r="A321" s="1">
        <v>45904.506708391207</v>
      </c>
      <c r="B321">
        <v>5.3666250982632909E+17</v>
      </c>
      <c r="C321">
        <f>(Polar_Sense_B5080A2E_20250904_120932_ACC[[#This Row],[sensor timestamp '[ns']]]-$B$2)/POWER(10,9)</f>
        <v>6.2829729920000004</v>
      </c>
      <c r="D321">
        <v>353000</v>
      </c>
      <c r="E321">
        <v>262000</v>
      </c>
      <c r="F321">
        <v>4204000</v>
      </c>
    </row>
    <row r="322" spans="1:6">
      <c r="A322" s="1">
        <v>45904.506708622685</v>
      </c>
      <c r="B322">
        <v>5.3666250984614643E+17</v>
      </c>
      <c r="C322">
        <f>(Polar_Sense_B5080A2E_20250904_120932_ACC[[#This Row],[sensor timestamp '[ns']]]-$B$2)/POWER(10,9)</f>
        <v>6.3027903360000002</v>
      </c>
      <c r="D322">
        <v>356000</v>
      </c>
      <c r="E322">
        <v>278000</v>
      </c>
      <c r="F322">
        <v>4175000</v>
      </c>
    </row>
    <row r="323" spans="1:6">
      <c r="A323" s="1">
        <v>45904.506708854169</v>
      </c>
      <c r="B323">
        <v>5.3666250986596384E+17</v>
      </c>
      <c r="C323">
        <f>(Polar_Sense_B5080A2E_20250904_120932_ACC[[#This Row],[sensor timestamp '[ns']]]-$B$2)/POWER(10,9)</f>
        <v>6.3226077439999999</v>
      </c>
      <c r="D323">
        <v>348000</v>
      </c>
      <c r="E323">
        <v>344000</v>
      </c>
      <c r="F323">
        <v>4038000</v>
      </c>
    </row>
    <row r="324" spans="1:6">
      <c r="A324" s="1">
        <v>45904.506709085646</v>
      </c>
      <c r="B324">
        <v>5.3666250988578118E+17</v>
      </c>
      <c r="C324">
        <f>(Polar_Sense_B5080A2E_20250904_120932_ACC[[#This Row],[sensor timestamp '[ns']]]-$B$2)/POWER(10,9)</f>
        <v>6.3424250879999997</v>
      </c>
      <c r="D324">
        <v>405000</v>
      </c>
      <c r="E324">
        <v>323000</v>
      </c>
      <c r="F324">
        <v>4046000</v>
      </c>
    </row>
    <row r="325" spans="1:6">
      <c r="A325" s="1">
        <v>45904.506709317131</v>
      </c>
      <c r="B325">
        <v>5.3666250990559853E+17</v>
      </c>
      <c r="C325">
        <f>(Polar_Sense_B5080A2E_20250904_120932_ACC[[#This Row],[sensor timestamp '[ns']]]-$B$2)/POWER(10,9)</f>
        <v>6.3622424320000004</v>
      </c>
      <c r="D325">
        <v>390000</v>
      </c>
      <c r="E325">
        <v>262000</v>
      </c>
      <c r="F325">
        <v>4128000</v>
      </c>
    </row>
    <row r="326" spans="1:6">
      <c r="A326" s="1">
        <v>45904.506709548608</v>
      </c>
      <c r="B326">
        <v>5.3666250992541587E+17</v>
      </c>
      <c r="C326">
        <f>(Polar_Sense_B5080A2E_20250904_120932_ACC[[#This Row],[sensor timestamp '[ns']]]-$B$2)/POWER(10,9)</f>
        <v>6.3820597760000002</v>
      </c>
      <c r="D326">
        <v>273000</v>
      </c>
      <c r="E326">
        <v>306000</v>
      </c>
      <c r="F326">
        <v>4147000</v>
      </c>
    </row>
    <row r="327" spans="1:6">
      <c r="A327" s="1">
        <v>45904.506709768517</v>
      </c>
      <c r="B327">
        <v>5.3666250994523322E+17</v>
      </c>
      <c r="C327">
        <f>(Polar_Sense_B5080A2E_20250904_120932_ACC[[#This Row],[sensor timestamp '[ns']]]-$B$2)/POWER(10,9)</f>
        <v>6.40187712</v>
      </c>
      <c r="D327">
        <v>346000</v>
      </c>
      <c r="E327">
        <v>229000</v>
      </c>
      <c r="F327">
        <v>4184000</v>
      </c>
    </row>
    <row r="328" spans="1:6">
      <c r="A328" s="1">
        <v>45904.506710000001</v>
      </c>
      <c r="B328">
        <v>5.3666250996505056E+17</v>
      </c>
      <c r="C328">
        <f>(Polar_Sense_B5080A2E_20250904_120932_ACC[[#This Row],[sensor timestamp '[ns']]]-$B$2)/POWER(10,9)</f>
        <v>6.4216944639999998</v>
      </c>
      <c r="D328">
        <v>297000</v>
      </c>
      <c r="E328">
        <v>251000</v>
      </c>
      <c r="F328">
        <v>4207000</v>
      </c>
    </row>
    <row r="329" spans="1:6">
      <c r="A329" s="1">
        <v>45904.506710231479</v>
      </c>
      <c r="B329">
        <v>5.3666250998486797E+17</v>
      </c>
      <c r="C329">
        <f>(Polar_Sense_B5080A2E_20250904_120932_ACC[[#This Row],[sensor timestamp '[ns']]]-$B$2)/POWER(10,9)</f>
        <v>6.4415118720000004</v>
      </c>
      <c r="D329">
        <v>284000</v>
      </c>
      <c r="E329">
        <v>310000</v>
      </c>
      <c r="F329">
        <v>4108000</v>
      </c>
    </row>
    <row r="330" spans="1:6">
      <c r="A330" s="1">
        <v>45904.506710462963</v>
      </c>
      <c r="B330">
        <v>5.3666251000468531E+17</v>
      </c>
      <c r="C330">
        <f>(Polar_Sense_B5080A2E_20250904_120932_ACC[[#This Row],[sensor timestamp '[ns']]]-$B$2)/POWER(10,9)</f>
        <v>6.4613292160000002</v>
      </c>
      <c r="D330">
        <v>285000</v>
      </c>
      <c r="E330">
        <v>353000</v>
      </c>
      <c r="F330">
        <v>4048000</v>
      </c>
    </row>
    <row r="331" spans="1:6">
      <c r="A331" s="1">
        <v>45904.506710694448</v>
      </c>
      <c r="B331">
        <v>5.3666251002450266E+17</v>
      </c>
      <c r="C331">
        <f>(Polar_Sense_B5080A2E_20250904_120932_ACC[[#This Row],[sensor timestamp '[ns']]]-$B$2)/POWER(10,9)</f>
        <v>6.48114656</v>
      </c>
      <c r="D331">
        <v>331000</v>
      </c>
      <c r="E331">
        <v>293000</v>
      </c>
      <c r="F331">
        <v>4097000</v>
      </c>
    </row>
    <row r="332" spans="1:6">
      <c r="A332" s="1">
        <v>45904.506710914349</v>
      </c>
      <c r="B332">
        <v>5.3666251004432E+17</v>
      </c>
      <c r="C332">
        <f>(Polar_Sense_B5080A2E_20250904_120932_ACC[[#This Row],[sensor timestamp '[ns']]]-$B$2)/POWER(10,9)</f>
        <v>6.5009639039999998</v>
      </c>
      <c r="D332">
        <v>292000</v>
      </c>
      <c r="E332">
        <v>300000</v>
      </c>
      <c r="F332">
        <v>4119000</v>
      </c>
    </row>
    <row r="333" spans="1:6">
      <c r="A333" s="1">
        <v>45904.506711145834</v>
      </c>
      <c r="B333">
        <v>5.3666251006413734E+17</v>
      </c>
      <c r="C333">
        <f>(Polar_Sense_B5080A2E_20250904_120932_ACC[[#This Row],[sensor timestamp '[ns']]]-$B$2)/POWER(10,9)</f>
        <v>6.5207812479999996</v>
      </c>
      <c r="D333">
        <v>296000</v>
      </c>
      <c r="E333">
        <v>254000</v>
      </c>
      <c r="F333">
        <v>4203000</v>
      </c>
    </row>
    <row r="334" spans="1:6">
      <c r="A334" s="1">
        <v>45904.506711377318</v>
      </c>
      <c r="B334">
        <v>5.3666251008395475E+17</v>
      </c>
      <c r="C334">
        <f>(Polar_Sense_B5080A2E_20250904_120932_ACC[[#This Row],[sensor timestamp '[ns']]]-$B$2)/POWER(10,9)</f>
        <v>6.5405986560000002</v>
      </c>
      <c r="D334">
        <v>351000</v>
      </c>
      <c r="E334">
        <v>271000</v>
      </c>
      <c r="F334">
        <v>4131000</v>
      </c>
    </row>
    <row r="335" spans="1:6">
      <c r="A335" s="1">
        <v>45904.506711608796</v>
      </c>
      <c r="B335">
        <v>5.366625101037721E+17</v>
      </c>
      <c r="C335">
        <f>(Polar_Sense_B5080A2E_20250904_120932_ACC[[#This Row],[sensor timestamp '[ns']]]-$B$2)/POWER(10,9)</f>
        <v>6.560416</v>
      </c>
      <c r="D335">
        <v>298000</v>
      </c>
      <c r="E335">
        <v>283000</v>
      </c>
      <c r="F335">
        <v>4112000</v>
      </c>
    </row>
    <row r="336" spans="1:6">
      <c r="A336" s="1">
        <v>45904.50671184028</v>
      </c>
      <c r="B336">
        <v>5.3666251012358944E+17</v>
      </c>
      <c r="C336">
        <f>(Polar_Sense_B5080A2E_20250904_120932_ACC[[#This Row],[sensor timestamp '[ns']]]-$B$2)/POWER(10,9)</f>
        <v>6.5802333439999998</v>
      </c>
      <c r="D336">
        <v>310000</v>
      </c>
      <c r="E336">
        <v>309000</v>
      </c>
      <c r="F336">
        <v>4047000</v>
      </c>
    </row>
    <row r="337" spans="1:6">
      <c r="A337" s="1">
        <v>45904.506712071758</v>
      </c>
      <c r="B337">
        <v>5.3666251014340678E+17</v>
      </c>
      <c r="C337">
        <f>(Polar_Sense_B5080A2E_20250904_120932_ACC[[#This Row],[sensor timestamp '[ns']]]-$B$2)/POWER(10,9)</f>
        <v>6.6000506879999996</v>
      </c>
      <c r="D337">
        <v>321000</v>
      </c>
      <c r="E337">
        <v>289000</v>
      </c>
      <c r="F337">
        <v>4125000</v>
      </c>
    </row>
    <row r="338" spans="1:6">
      <c r="A338" s="1">
        <v>45904.506712291666</v>
      </c>
      <c r="B338">
        <v>5.3666251016322413E+17</v>
      </c>
      <c r="C338">
        <f>(Polar_Sense_B5080A2E_20250904_120932_ACC[[#This Row],[sensor timestamp '[ns']]]-$B$2)/POWER(10,9)</f>
        <v>6.6198680320000003</v>
      </c>
      <c r="D338">
        <v>329000</v>
      </c>
      <c r="E338">
        <v>302000</v>
      </c>
      <c r="F338">
        <v>4125000</v>
      </c>
    </row>
    <row r="339" spans="1:6">
      <c r="A339" s="1">
        <v>45904.506712523151</v>
      </c>
      <c r="B339">
        <v>5.3666251018304147E+17</v>
      </c>
      <c r="C339">
        <f>(Polar_Sense_B5080A2E_20250904_120932_ACC[[#This Row],[sensor timestamp '[ns']]]-$B$2)/POWER(10,9)</f>
        <v>6.6396853760000001</v>
      </c>
      <c r="D339">
        <v>323000</v>
      </c>
      <c r="E339">
        <v>283000</v>
      </c>
      <c r="F339">
        <v>4149000</v>
      </c>
    </row>
    <row r="340" spans="1:6">
      <c r="A340" s="1">
        <v>45904.506712754628</v>
      </c>
      <c r="B340">
        <v>5.3666251020285888E+17</v>
      </c>
      <c r="C340">
        <f>(Polar_Sense_B5080A2E_20250904_120932_ACC[[#This Row],[sensor timestamp '[ns']]]-$B$2)/POWER(10,9)</f>
        <v>6.6595027839999998</v>
      </c>
      <c r="D340">
        <v>349000</v>
      </c>
      <c r="E340">
        <v>269000</v>
      </c>
      <c r="F340">
        <v>4147000</v>
      </c>
    </row>
    <row r="341" spans="1:6">
      <c r="A341" s="1">
        <v>45904.506712986113</v>
      </c>
      <c r="B341">
        <v>5.3666251022267622E+17</v>
      </c>
      <c r="C341">
        <f>(Polar_Sense_B5080A2E_20250904_120932_ACC[[#This Row],[sensor timestamp '[ns']]]-$B$2)/POWER(10,9)</f>
        <v>6.6793201279999996</v>
      </c>
      <c r="D341">
        <v>266000</v>
      </c>
      <c r="E341">
        <v>284000</v>
      </c>
      <c r="F341">
        <v>4128000</v>
      </c>
    </row>
    <row r="342" spans="1:6">
      <c r="A342" s="1">
        <v>45904.50671321759</v>
      </c>
      <c r="B342">
        <v>5.3666251024249357E+17</v>
      </c>
      <c r="C342">
        <f>(Polar_Sense_B5080A2E_20250904_120932_ACC[[#This Row],[sensor timestamp '[ns']]]-$B$2)/POWER(10,9)</f>
        <v>6.6991374720000003</v>
      </c>
      <c r="D342">
        <v>274000</v>
      </c>
      <c r="E342">
        <v>305000</v>
      </c>
      <c r="F342">
        <v>4034000</v>
      </c>
    </row>
    <row r="343" spans="1:6">
      <c r="A343" s="1">
        <v>45904.506713437499</v>
      </c>
      <c r="B343">
        <v>5.3666251026231091E+17</v>
      </c>
      <c r="C343">
        <f>(Polar_Sense_B5080A2E_20250904_120932_ACC[[#This Row],[sensor timestamp '[ns']]]-$B$2)/POWER(10,9)</f>
        <v>6.7189548160000001</v>
      </c>
      <c r="D343">
        <v>244000</v>
      </c>
      <c r="E343">
        <v>285000</v>
      </c>
      <c r="F343">
        <v>4075000</v>
      </c>
    </row>
    <row r="344" spans="1:6">
      <c r="A344" s="1">
        <v>45904.506713668983</v>
      </c>
      <c r="B344">
        <v>5.3666251028212826E+17</v>
      </c>
      <c r="C344">
        <f>(Polar_Sense_B5080A2E_20250904_120932_ACC[[#This Row],[sensor timestamp '[ns']]]-$B$2)/POWER(10,9)</f>
        <v>6.7387721599999999</v>
      </c>
      <c r="D344">
        <v>199000</v>
      </c>
      <c r="E344">
        <v>298000</v>
      </c>
      <c r="F344">
        <v>4110000</v>
      </c>
    </row>
    <row r="345" spans="1:6">
      <c r="A345" s="1">
        <v>45904.50671390046</v>
      </c>
      <c r="B345">
        <v>5.3666251030194566E+17</v>
      </c>
      <c r="C345">
        <f>(Polar_Sense_B5080A2E_20250904_120932_ACC[[#This Row],[sensor timestamp '[ns']]]-$B$2)/POWER(10,9)</f>
        <v>6.7585895679999997</v>
      </c>
      <c r="D345">
        <v>243000</v>
      </c>
      <c r="E345">
        <v>305000</v>
      </c>
      <c r="F345">
        <v>4130000</v>
      </c>
    </row>
    <row r="346" spans="1:6">
      <c r="A346" s="1">
        <v>45904.506714131945</v>
      </c>
      <c r="B346">
        <v>5.3666251032176301E+17</v>
      </c>
      <c r="C346">
        <f>(Polar_Sense_B5080A2E_20250904_120932_ACC[[#This Row],[sensor timestamp '[ns']]]-$B$2)/POWER(10,9)</f>
        <v>6.7784069120000003</v>
      </c>
      <c r="D346">
        <v>232000</v>
      </c>
      <c r="E346">
        <v>309000</v>
      </c>
      <c r="F346">
        <v>4113000</v>
      </c>
    </row>
    <row r="347" spans="1:6">
      <c r="A347" s="1">
        <v>45904.506714363422</v>
      </c>
      <c r="B347">
        <v>5.3666251034158035E+17</v>
      </c>
      <c r="C347">
        <f>(Polar_Sense_B5080A2E_20250904_120932_ACC[[#This Row],[sensor timestamp '[ns']]]-$B$2)/POWER(10,9)</f>
        <v>6.7982242560000001</v>
      </c>
      <c r="D347">
        <v>311000</v>
      </c>
      <c r="E347">
        <v>307000</v>
      </c>
      <c r="F347">
        <v>4163000</v>
      </c>
    </row>
    <row r="348" spans="1:6">
      <c r="A348" s="1">
        <v>45904.506714594907</v>
      </c>
      <c r="B348">
        <v>5.366625103613977E+17</v>
      </c>
      <c r="C348">
        <f>(Polar_Sense_B5080A2E_20250904_120932_ACC[[#This Row],[sensor timestamp '[ns']]]-$B$2)/POWER(10,9)</f>
        <v>6.8180415999999999</v>
      </c>
      <c r="D348">
        <v>282000</v>
      </c>
      <c r="E348">
        <v>323000</v>
      </c>
      <c r="F348">
        <v>4183000</v>
      </c>
    </row>
    <row r="349" spans="1:6">
      <c r="A349" s="1">
        <v>45904.506714814815</v>
      </c>
      <c r="B349">
        <v>5.3666251038121504E+17</v>
      </c>
      <c r="C349">
        <f>(Polar_Sense_B5080A2E_20250904_120932_ACC[[#This Row],[sensor timestamp '[ns']]]-$B$2)/POWER(10,9)</f>
        <v>6.8378589439999997</v>
      </c>
      <c r="D349">
        <v>291000</v>
      </c>
      <c r="E349">
        <v>303000</v>
      </c>
      <c r="F349">
        <v>4179000</v>
      </c>
    </row>
    <row r="350" spans="1:6">
      <c r="A350" s="1">
        <v>45904.506715046293</v>
      </c>
      <c r="B350">
        <v>5.3666251040103238E+17</v>
      </c>
      <c r="C350">
        <f>(Polar_Sense_B5080A2E_20250904_120932_ACC[[#This Row],[sensor timestamp '[ns']]]-$B$2)/POWER(10,9)</f>
        <v>6.8576762880000004</v>
      </c>
      <c r="D350">
        <v>257000</v>
      </c>
      <c r="E350">
        <v>327000</v>
      </c>
      <c r="F350">
        <v>4151000</v>
      </c>
    </row>
    <row r="351" spans="1:6">
      <c r="A351" s="1">
        <v>45904.506715277777</v>
      </c>
      <c r="B351">
        <v>5.3666251042084979E+17</v>
      </c>
      <c r="C351">
        <f>(Polar_Sense_B5080A2E_20250904_120932_ACC[[#This Row],[sensor timestamp '[ns']]]-$B$2)/POWER(10,9)</f>
        <v>6.8774936960000002</v>
      </c>
      <c r="D351">
        <v>245000</v>
      </c>
      <c r="E351">
        <v>322000</v>
      </c>
      <c r="F351">
        <v>4109000</v>
      </c>
    </row>
    <row r="352" spans="1:6">
      <c r="A352" s="1">
        <v>45904.506715509262</v>
      </c>
      <c r="B352">
        <v>5.3666251044066714E+17</v>
      </c>
      <c r="C352">
        <f>(Polar_Sense_B5080A2E_20250904_120932_ACC[[#This Row],[sensor timestamp '[ns']]]-$B$2)/POWER(10,9)</f>
        <v>6.8973110399999999</v>
      </c>
      <c r="D352">
        <v>211000</v>
      </c>
      <c r="E352">
        <v>315000</v>
      </c>
      <c r="F352">
        <v>4152000</v>
      </c>
    </row>
    <row r="353" spans="1:6">
      <c r="A353" s="1">
        <v>45904.506715740739</v>
      </c>
      <c r="B353">
        <v>5.3666251046048448E+17</v>
      </c>
      <c r="C353">
        <f>(Polar_Sense_B5080A2E_20250904_120932_ACC[[#This Row],[sensor timestamp '[ns']]]-$B$2)/POWER(10,9)</f>
        <v>6.9171283839999997</v>
      </c>
      <c r="D353">
        <v>233000</v>
      </c>
      <c r="E353">
        <v>336000</v>
      </c>
      <c r="F353">
        <v>4116000</v>
      </c>
    </row>
    <row r="354" spans="1:6">
      <c r="A354" s="1">
        <v>45904.506715960648</v>
      </c>
      <c r="B354">
        <v>5.3666251048030131E+17</v>
      </c>
      <c r="C354">
        <f>(Polar_Sense_B5080A2E_20250904_120932_ACC[[#This Row],[sensor timestamp '[ns']]]-$B$2)/POWER(10,9)</f>
        <v>6.9369452159999998</v>
      </c>
      <c r="D354">
        <v>197000</v>
      </c>
      <c r="E354">
        <v>332000</v>
      </c>
      <c r="F354">
        <v>4066000</v>
      </c>
    </row>
    <row r="355" spans="1:6">
      <c r="A355" s="1">
        <v>45904.506716192132</v>
      </c>
      <c r="B355">
        <v>5.3666251050011814E+17</v>
      </c>
      <c r="C355">
        <f>(Polar_Sense_B5080A2E_20250904_120932_ACC[[#This Row],[sensor timestamp '[ns']]]-$B$2)/POWER(10,9)</f>
        <v>6.9567620479999999</v>
      </c>
      <c r="D355">
        <v>177000</v>
      </c>
      <c r="E355">
        <v>351000</v>
      </c>
      <c r="F355">
        <v>4080000</v>
      </c>
    </row>
    <row r="356" spans="1:6">
      <c r="A356" s="1">
        <v>45904.50671642361</v>
      </c>
      <c r="B356">
        <v>5.3666251051993504E+17</v>
      </c>
      <c r="C356">
        <f>(Polar_Sense_B5080A2E_20250904_120932_ACC[[#This Row],[sensor timestamp '[ns']]]-$B$2)/POWER(10,9)</f>
        <v>6.9765789439999999</v>
      </c>
      <c r="D356">
        <v>188000</v>
      </c>
      <c r="E356">
        <v>317000</v>
      </c>
      <c r="F356">
        <v>4131000</v>
      </c>
    </row>
    <row r="357" spans="1:6">
      <c r="A357" s="1">
        <v>45904.506716655094</v>
      </c>
      <c r="B357">
        <v>5.3666251053975187E+17</v>
      </c>
      <c r="C357">
        <f>(Polar_Sense_B5080A2E_20250904_120932_ACC[[#This Row],[sensor timestamp '[ns']]]-$B$2)/POWER(10,9)</f>
        <v>6.996395776</v>
      </c>
      <c r="D357">
        <v>219000</v>
      </c>
      <c r="E357">
        <v>306000</v>
      </c>
      <c r="F357">
        <v>4159000</v>
      </c>
    </row>
    <row r="358" spans="1:6">
      <c r="A358" s="1">
        <v>45904.506716886572</v>
      </c>
      <c r="B358">
        <v>5.3666251055956877E+17</v>
      </c>
      <c r="C358">
        <f>(Polar_Sense_B5080A2E_20250904_120932_ACC[[#This Row],[sensor timestamp '[ns']]]-$B$2)/POWER(10,9)</f>
        <v>7.016212672</v>
      </c>
      <c r="D358">
        <v>257000</v>
      </c>
      <c r="E358">
        <v>321000</v>
      </c>
      <c r="F358">
        <v>4084000</v>
      </c>
    </row>
    <row r="359" spans="1:6">
      <c r="A359" s="1">
        <v>45904.506717118056</v>
      </c>
      <c r="B359">
        <v>5.366625105793856E+17</v>
      </c>
      <c r="C359">
        <f>(Polar_Sense_B5080A2E_20250904_120932_ACC[[#This Row],[sensor timestamp '[ns']]]-$B$2)/POWER(10,9)</f>
        <v>7.036029504</v>
      </c>
      <c r="D359">
        <v>226000</v>
      </c>
      <c r="E359">
        <v>310000</v>
      </c>
      <c r="F359">
        <v>4133000</v>
      </c>
    </row>
    <row r="360" spans="1:6">
      <c r="A360" s="1">
        <v>45904.506717337965</v>
      </c>
      <c r="B360">
        <v>5.366625105992025E+17</v>
      </c>
      <c r="C360">
        <f>(Polar_Sense_B5080A2E_20250904_120932_ACC[[#This Row],[sensor timestamp '[ns']]]-$B$2)/POWER(10,9)</f>
        <v>7.0558464000000001</v>
      </c>
      <c r="D360">
        <v>201000</v>
      </c>
      <c r="E360">
        <v>352000</v>
      </c>
      <c r="F360">
        <v>4046000</v>
      </c>
    </row>
    <row r="361" spans="1:6">
      <c r="A361" s="1">
        <v>45904.506717569442</v>
      </c>
      <c r="B361">
        <v>5.3666251061901933E+17</v>
      </c>
      <c r="C361">
        <f>(Polar_Sense_B5080A2E_20250904_120932_ACC[[#This Row],[sensor timestamp '[ns']]]-$B$2)/POWER(10,9)</f>
        <v>7.0756632320000001</v>
      </c>
      <c r="D361">
        <v>199000</v>
      </c>
      <c r="E361">
        <v>340000</v>
      </c>
      <c r="F361">
        <v>4117000</v>
      </c>
    </row>
    <row r="362" spans="1:6">
      <c r="A362" s="1">
        <v>45904.506717800927</v>
      </c>
      <c r="B362">
        <v>5.3666251063883622E+17</v>
      </c>
      <c r="C362">
        <f>(Polar_Sense_B5080A2E_20250904_120932_ACC[[#This Row],[sensor timestamp '[ns']]]-$B$2)/POWER(10,9)</f>
        <v>7.0954801280000002</v>
      </c>
      <c r="D362">
        <v>230000</v>
      </c>
      <c r="E362">
        <v>335000</v>
      </c>
      <c r="F362">
        <v>4126000</v>
      </c>
    </row>
    <row r="363" spans="1:6">
      <c r="A363" s="1">
        <v>45904.506718032404</v>
      </c>
      <c r="B363">
        <v>5.3666251065865306E+17</v>
      </c>
      <c r="C363">
        <f>(Polar_Sense_B5080A2E_20250904_120932_ACC[[#This Row],[sensor timestamp '[ns']]]-$B$2)/POWER(10,9)</f>
        <v>7.1152969600000002</v>
      </c>
      <c r="D363">
        <v>220000</v>
      </c>
      <c r="E363">
        <v>355000</v>
      </c>
      <c r="F363">
        <v>4103000</v>
      </c>
    </row>
    <row r="364" spans="1:6">
      <c r="A364" s="1">
        <v>45904.506718263889</v>
      </c>
      <c r="B364">
        <v>5.3666251067846995E+17</v>
      </c>
      <c r="C364">
        <f>(Polar_Sense_B5080A2E_20250904_120932_ACC[[#This Row],[sensor timestamp '[ns']]]-$B$2)/POWER(10,9)</f>
        <v>7.1351138560000003</v>
      </c>
      <c r="D364">
        <v>235000</v>
      </c>
      <c r="E364">
        <v>325000</v>
      </c>
      <c r="F364">
        <v>4097000</v>
      </c>
    </row>
    <row r="365" spans="1:6">
      <c r="A365" s="1">
        <v>45904.506718483797</v>
      </c>
      <c r="B365">
        <v>5.3666251069828678E+17</v>
      </c>
      <c r="C365">
        <f>(Polar_Sense_B5080A2E_20250904_120932_ACC[[#This Row],[sensor timestamp '[ns']]]-$B$2)/POWER(10,9)</f>
        <v>7.1549306880000003</v>
      </c>
      <c r="D365">
        <v>197000</v>
      </c>
      <c r="E365">
        <v>316000</v>
      </c>
      <c r="F365">
        <v>4179000</v>
      </c>
    </row>
    <row r="366" spans="1:6">
      <c r="A366" s="1">
        <v>45904.506718715274</v>
      </c>
      <c r="B366">
        <v>5.3666251071810368E+17</v>
      </c>
      <c r="C366">
        <f>(Polar_Sense_B5080A2E_20250904_120932_ACC[[#This Row],[sensor timestamp '[ns']]]-$B$2)/POWER(10,9)</f>
        <v>7.1747475840000003</v>
      </c>
      <c r="D366">
        <v>227000</v>
      </c>
      <c r="E366">
        <v>320000</v>
      </c>
      <c r="F366">
        <v>4141000</v>
      </c>
    </row>
    <row r="367" spans="1:6">
      <c r="A367" s="1">
        <v>45904.506718946759</v>
      </c>
      <c r="B367">
        <v>5.3666251073792051E+17</v>
      </c>
      <c r="C367">
        <f>(Polar_Sense_B5080A2E_20250904_120932_ACC[[#This Row],[sensor timestamp '[ns']]]-$B$2)/POWER(10,9)</f>
        <v>7.1945644160000004</v>
      </c>
      <c r="D367">
        <v>185000</v>
      </c>
      <c r="E367">
        <v>354000</v>
      </c>
      <c r="F367">
        <v>4118000</v>
      </c>
    </row>
    <row r="368" spans="1:6">
      <c r="A368" s="1">
        <v>45904.506719178244</v>
      </c>
      <c r="B368">
        <v>5.3666251075773741E+17</v>
      </c>
      <c r="C368">
        <f>(Polar_Sense_B5080A2E_20250904_120932_ACC[[#This Row],[sensor timestamp '[ns']]]-$B$2)/POWER(10,9)</f>
        <v>7.2143813120000004</v>
      </c>
      <c r="D368">
        <v>213000</v>
      </c>
      <c r="E368">
        <v>319000</v>
      </c>
      <c r="F368">
        <v>4145000</v>
      </c>
    </row>
    <row r="369" spans="1:6">
      <c r="A369" s="1">
        <v>45904.506719409721</v>
      </c>
      <c r="B369">
        <v>5.3666251077755424E+17</v>
      </c>
      <c r="C369">
        <f>(Polar_Sense_B5080A2E_20250904_120932_ACC[[#This Row],[sensor timestamp '[ns']]]-$B$2)/POWER(10,9)</f>
        <v>7.2341981439999996</v>
      </c>
      <c r="D369">
        <v>218000</v>
      </c>
      <c r="E369">
        <v>318000</v>
      </c>
      <c r="F369">
        <v>4176000</v>
      </c>
    </row>
    <row r="370" spans="1:6">
      <c r="A370" s="1">
        <v>45904.506719641206</v>
      </c>
      <c r="B370">
        <v>5.3666251079737114E+17</v>
      </c>
      <c r="C370">
        <f>(Polar_Sense_B5080A2E_20250904_120932_ACC[[#This Row],[sensor timestamp '[ns']]]-$B$2)/POWER(10,9)</f>
        <v>7.2540150399999996</v>
      </c>
      <c r="D370">
        <v>240000</v>
      </c>
      <c r="E370">
        <v>338000</v>
      </c>
      <c r="F370">
        <v>4156000</v>
      </c>
    </row>
    <row r="371" spans="1:6">
      <c r="A371" s="1">
        <v>45904.506719861114</v>
      </c>
      <c r="B371">
        <v>5.3666251081718797E+17</v>
      </c>
      <c r="C371">
        <f>(Polar_Sense_B5080A2E_20250904_120932_ACC[[#This Row],[sensor timestamp '[ns']]]-$B$2)/POWER(10,9)</f>
        <v>7.2738318719999997</v>
      </c>
      <c r="D371">
        <v>252000</v>
      </c>
      <c r="E371">
        <v>350000</v>
      </c>
      <c r="F371">
        <v>4099000</v>
      </c>
    </row>
    <row r="372" spans="1:6">
      <c r="A372" s="1">
        <v>45904.506720092591</v>
      </c>
      <c r="B372">
        <v>5.3666251083700486E+17</v>
      </c>
      <c r="C372">
        <f>(Polar_Sense_B5080A2E_20250904_120932_ACC[[#This Row],[sensor timestamp '[ns']]]-$B$2)/POWER(10,9)</f>
        <v>7.2936487679999997</v>
      </c>
      <c r="D372">
        <v>203000</v>
      </c>
      <c r="E372">
        <v>363000</v>
      </c>
      <c r="F372">
        <v>4102000</v>
      </c>
    </row>
    <row r="373" spans="1:6">
      <c r="A373" s="1">
        <v>45904.506720324076</v>
      </c>
      <c r="B373">
        <v>5.366625108568217E+17</v>
      </c>
      <c r="C373">
        <f>(Polar_Sense_B5080A2E_20250904_120932_ACC[[#This Row],[sensor timestamp '[ns']]]-$B$2)/POWER(10,9)</f>
        <v>7.3134655999999998</v>
      </c>
      <c r="D373">
        <v>278000</v>
      </c>
      <c r="E373">
        <v>335000</v>
      </c>
      <c r="F373">
        <v>4100000</v>
      </c>
    </row>
    <row r="374" spans="1:6">
      <c r="A374" s="1">
        <v>45904.506720555553</v>
      </c>
      <c r="B374">
        <v>5.3666251087663859E+17</v>
      </c>
      <c r="C374">
        <f>(Polar_Sense_B5080A2E_20250904_120932_ACC[[#This Row],[sensor timestamp '[ns']]]-$B$2)/POWER(10,9)</f>
        <v>7.3332824959999998</v>
      </c>
      <c r="D374">
        <v>216000</v>
      </c>
      <c r="E374">
        <v>380000</v>
      </c>
      <c r="F374">
        <v>4038000</v>
      </c>
    </row>
    <row r="375" spans="1:6">
      <c r="A375" s="1">
        <v>45904.506720787038</v>
      </c>
      <c r="B375">
        <v>5.3666251089645542E+17</v>
      </c>
      <c r="C375">
        <f>(Polar_Sense_B5080A2E_20250904_120932_ACC[[#This Row],[sensor timestamp '[ns']]]-$B$2)/POWER(10,9)</f>
        <v>7.3530993279999999</v>
      </c>
      <c r="D375">
        <v>202000</v>
      </c>
      <c r="E375">
        <v>356000</v>
      </c>
      <c r="F375">
        <v>4062000</v>
      </c>
    </row>
    <row r="376" spans="1:6">
      <c r="A376" s="1">
        <v>45904.506721006946</v>
      </c>
      <c r="B376">
        <v>5.3666251091627232E+17</v>
      </c>
      <c r="C376">
        <f>(Polar_Sense_B5080A2E_20250904_120932_ACC[[#This Row],[sensor timestamp '[ns']]]-$B$2)/POWER(10,9)</f>
        <v>7.3729162239999999</v>
      </c>
      <c r="D376">
        <v>186000</v>
      </c>
      <c r="E376">
        <v>352000</v>
      </c>
      <c r="F376">
        <v>4084000</v>
      </c>
    </row>
    <row r="377" spans="1:6">
      <c r="A377" s="1">
        <v>45904.506721238424</v>
      </c>
      <c r="B377">
        <v>5.3666251093608915E+17</v>
      </c>
      <c r="C377">
        <f>(Polar_Sense_B5080A2E_20250904_120932_ACC[[#This Row],[sensor timestamp '[ns']]]-$B$2)/POWER(10,9)</f>
        <v>7.392733056</v>
      </c>
      <c r="D377">
        <v>160000</v>
      </c>
      <c r="E377">
        <v>349000</v>
      </c>
      <c r="F377">
        <v>4112000</v>
      </c>
    </row>
    <row r="378" spans="1:6">
      <c r="A378" s="1">
        <v>45904.506721469908</v>
      </c>
      <c r="B378">
        <v>5.3666251095590605E+17</v>
      </c>
      <c r="C378">
        <f>(Polar_Sense_B5080A2E_20250904_120932_ACC[[#This Row],[sensor timestamp '[ns']]]-$B$2)/POWER(10,9)</f>
        <v>7.412549952</v>
      </c>
      <c r="D378">
        <v>138000</v>
      </c>
      <c r="E378">
        <v>335000</v>
      </c>
      <c r="F378">
        <v>4168000</v>
      </c>
    </row>
    <row r="379" spans="1:6">
      <c r="A379" s="1">
        <v>45904.506721701386</v>
      </c>
      <c r="B379">
        <v>5.3666251097572288E+17</v>
      </c>
      <c r="C379">
        <f>(Polar_Sense_B5080A2E_20250904_120932_ACC[[#This Row],[sensor timestamp '[ns']]]-$B$2)/POWER(10,9)</f>
        <v>7.4323667840000001</v>
      </c>
      <c r="D379">
        <v>208000</v>
      </c>
      <c r="E379">
        <v>335000</v>
      </c>
      <c r="F379">
        <v>4140000</v>
      </c>
    </row>
    <row r="380" spans="1:6">
      <c r="A380" s="1">
        <v>45904.50672193287</v>
      </c>
      <c r="B380">
        <v>5.3666251099553978E+17</v>
      </c>
      <c r="C380">
        <f>(Polar_Sense_B5080A2E_20250904_120932_ACC[[#This Row],[sensor timestamp '[ns']]]-$B$2)/POWER(10,9)</f>
        <v>7.4521836800000001</v>
      </c>
      <c r="D380">
        <v>193000</v>
      </c>
      <c r="E380">
        <v>389000</v>
      </c>
      <c r="F380">
        <v>4130000</v>
      </c>
    </row>
    <row r="381" spans="1:6">
      <c r="A381" s="1">
        <v>45904.506722164355</v>
      </c>
      <c r="B381">
        <v>5.3666251101535661E+17</v>
      </c>
      <c r="C381">
        <f>(Polar_Sense_B5080A2E_20250904_120932_ACC[[#This Row],[sensor timestamp '[ns']]]-$B$2)/POWER(10,9)</f>
        <v>7.4720005120000001</v>
      </c>
      <c r="D381">
        <v>209000</v>
      </c>
      <c r="E381">
        <v>387000</v>
      </c>
      <c r="F381">
        <v>4065000</v>
      </c>
    </row>
    <row r="382" spans="1:6">
      <c r="A382" s="1">
        <v>45904.506722384256</v>
      </c>
      <c r="B382">
        <v>5.366625110351735E+17</v>
      </c>
      <c r="C382">
        <f>(Polar_Sense_B5080A2E_20250904_120932_ACC[[#This Row],[sensor timestamp '[ns']]]-$B$2)/POWER(10,9)</f>
        <v>7.4918174080000002</v>
      </c>
      <c r="D382">
        <v>151000</v>
      </c>
      <c r="E382">
        <v>388000</v>
      </c>
      <c r="F382">
        <v>4088000</v>
      </c>
    </row>
    <row r="383" spans="1:6">
      <c r="A383" s="1">
        <v>45904.506722615741</v>
      </c>
      <c r="B383">
        <v>5.3666251105499034E+17</v>
      </c>
      <c r="C383">
        <f>(Polar_Sense_B5080A2E_20250904_120932_ACC[[#This Row],[sensor timestamp '[ns']]]-$B$2)/POWER(10,9)</f>
        <v>7.5116342400000002</v>
      </c>
      <c r="D383">
        <v>194000</v>
      </c>
      <c r="E383">
        <v>362000</v>
      </c>
      <c r="F383">
        <v>4091000</v>
      </c>
    </row>
    <row r="384" spans="1:6">
      <c r="A384" s="1">
        <v>45904.506722847225</v>
      </c>
      <c r="B384">
        <v>5.3666251107480723E+17</v>
      </c>
      <c r="C384">
        <f>(Polar_Sense_B5080A2E_20250904_120932_ACC[[#This Row],[sensor timestamp '[ns']]]-$B$2)/POWER(10,9)</f>
        <v>7.5314511360000003</v>
      </c>
      <c r="D384">
        <v>155000</v>
      </c>
      <c r="E384">
        <v>334000</v>
      </c>
      <c r="F384">
        <v>4187000</v>
      </c>
    </row>
    <row r="385" spans="1:6">
      <c r="A385" s="1">
        <v>45904.506723078703</v>
      </c>
      <c r="B385">
        <v>5.3666251109462406E+17</v>
      </c>
      <c r="C385">
        <f>(Polar_Sense_B5080A2E_20250904_120932_ACC[[#This Row],[sensor timestamp '[ns']]]-$B$2)/POWER(10,9)</f>
        <v>7.5512679680000003</v>
      </c>
      <c r="D385">
        <v>153000</v>
      </c>
      <c r="E385">
        <v>320000</v>
      </c>
      <c r="F385">
        <v>4200000</v>
      </c>
    </row>
    <row r="386" spans="1:6">
      <c r="A386" s="1">
        <v>45904.506723310187</v>
      </c>
      <c r="B386">
        <v>5.3666251111444096E+17</v>
      </c>
      <c r="C386">
        <f>(Polar_Sense_B5080A2E_20250904_120932_ACC[[#This Row],[sensor timestamp '[ns']]]-$B$2)/POWER(10,9)</f>
        <v>7.5710848640000004</v>
      </c>
      <c r="D386">
        <v>202000</v>
      </c>
      <c r="E386">
        <v>338000</v>
      </c>
      <c r="F386">
        <v>4161000</v>
      </c>
    </row>
    <row r="387" spans="1:6">
      <c r="A387" s="1">
        <v>45904.506723530096</v>
      </c>
      <c r="B387">
        <v>5.3666251113425779E+17</v>
      </c>
      <c r="C387">
        <f>(Polar_Sense_B5080A2E_20250904_120932_ACC[[#This Row],[sensor timestamp '[ns']]]-$B$2)/POWER(10,9)</f>
        <v>7.5909016960000004</v>
      </c>
      <c r="D387">
        <v>205000</v>
      </c>
      <c r="E387">
        <v>401000</v>
      </c>
      <c r="F387">
        <v>4067000</v>
      </c>
    </row>
    <row r="388" spans="1:6">
      <c r="A388" s="1">
        <v>45904.506723761573</v>
      </c>
      <c r="B388">
        <v>5.3666251115407469E+17</v>
      </c>
      <c r="C388">
        <f>(Polar_Sense_B5080A2E_20250904_120932_ACC[[#This Row],[sensor timestamp '[ns']]]-$B$2)/POWER(10,9)</f>
        <v>7.6107185919999996</v>
      </c>
      <c r="D388">
        <v>211000</v>
      </c>
      <c r="E388">
        <v>365000</v>
      </c>
      <c r="F388">
        <v>4127000</v>
      </c>
    </row>
    <row r="389" spans="1:6">
      <c r="A389" s="1">
        <v>45904.506723993058</v>
      </c>
      <c r="B389">
        <v>5.3666251117389152E+17</v>
      </c>
      <c r="C389">
        <f>(Polar_Sense_B5080A2E_20250904_120932_ACC[[#This Row],[sensor timestamp '[ns']]]-$B$2)/POWER(10,9)</f>
        <v>7.6305354239999996</v>
      </c>
      <c r="D389">
        <v>211000</v>
      </c>
      <c r="E389">
        <v>365000</v>
      </c>
      <c r="F389">
        <v>4121000</v>
      </c>
    </row>
    <row r="390" spans="1:6">
      <c r="A390" s="1">
        <v>45904.506724224535</v>
      </c>
      <c r="B390">
        <v>5.3666251119370842E+17</v>
      </c>
      <c r="C390">
        <f>(Polar_Sense_B5080A2E_20250904_120932_ACC[[#This Row],[sensor timestamp '[ns']]]-$B$2)/POWER(10,9)</f>
        <v>7.6503523199999997</v>
      </c>
      <c r="D390">
        <v>130000</v>
      </c>
      <c r="E390">
        <v>358000</v>
      </c>
      <c r="F390">
        <v>4116000</v>
      </c>
    </row>
    <row r="391" spans="1:6">
      <c r="A391" s="1">
        <v>45904.50672445602</v>
      </c>
      <c r="B391">
        <v>5.3666251121352525E+17</v>
      </c>
      <c r="C391">
        <f>(Polar_Sense_B5080A2E_20250904_120932_ACC[[#This Row],[sensor timestamp '[ns']]]-$B$2)/POWER(10,9)</f>
        <v>7.6701691519999997</v>
      </c>
      <c r="D391">
        <v>159000</v>
      </c>
      <c r="E391">
        <v>339000</v>
      </c>
      <c r="F391">
        <v>4161000</v>
      </c>
    </row>
    <row r="392" spans="1:6">
      <c r="A392" s="1">
        <v>45904.506724675928</v>
      </c>
      <c r="B392">
        <v>5.3666251123334214E+17</v>
      </c>
      <c r="C392">
        <f>(Polar_Sense_B5080A2E_20250904_120932_ACC[[#This Row],[sensor timestamp '[ns']]]-$B$2)/POWER(10,9)</f>
        <v>7.6899860479999997</v>
      </c>
      <c r="D392">
        <v>156000</v>
      </c>
      <c r="E392">
        <v>350000</v>
      </c>
      <c r="F392">
        <v>4125000</v>
      </c>
    </row>
    <row r="393" spans="1:6">
      <c r="A393" s="1">
        <v>45904.506724907405</v>
      </c>
      <c r="B393">
        <v>5.3666251125315898E+17</v>
      </c>
      <c r="C393">
        <f>(Polar_Sense_B5080A2E_20250904_120932_ACC[[#This Row],[sensor timestamp '[ns']]]-$B$2)/POWER(10,9)</f>
        <v>7.7098028799999998</v>
      </c>
      <c r="D393">
        <v>166000</v>
      </c>
      <c r="E393">
        <v>347000</v>
      </c>
      <c r="F393">
        <v>4133000</v>
      </c>
    </row>
    <row r="394" spans="1:6">
      <c r="A394" s="1">
        <v>45904.50672513889</v>
      </c>
      <c r="B394">
        <v>5.3666251127297587E+17</v>
      </c>
      <c r="C394">
        <f>(Polar_Sense_B5080A2E_20250904_120932_ACC[[#This Row],[sensor timestamp '[ns']]]-$B$2)/POWER(10,9)</f>
        <v>7.7296197759999998</v>
      </c>
      <c r="D394">
        <v>174000</v>
      </c>
      <c r="E394">
        <v>365000</v>
      </c>
      <c r="F394">
        <v>4125000</v>
      </c>
    </row>
    <row r="395" spans="1:6">
      <c r="A395" s="1">
        <v>45904.506725370367</v>
      </c>
      <c r="B395">
        <v>5.366625112927927E+17</v>
      </c>
      <c r="C395">
        <f>(Polar_Sense_B5080A2E_20250904_120932_ACC[[#This Row],[sensor timestamp '[ns']]]-$B$2)/POWER(10,9)</f>
        <v>7.7494366079999999</v>
      </c>
      <c r="D395">
        <v>139000</v>
      </c>
      <c r="E395">
        <v>363000</v>
      </c>
      <c r="F395">
        <v>4063000</v>
      </c>
    </row>
    <row r="396" spans="1:6">
      <c r="A396" s="1">
        <v>45904.506725601852</v>
      </c>
      <c r="B396">
        <v>5.366625113126096E+17</v>
      </c>
      <c r="C396">
        <f>(Polar_Sense_B5080A2E_20250904_120932_ACC[[#This Row],[sensor timestamp '[ns']]]-$B$2)/POWER(10,9)</f>
        <v>7.7692535039999999</v>
      </c>
      <c r="D396">
        <v>122000</v>
      </c>
      <c r="E396">
        <v>371000</v>
      </c>
      <c r="F396">
        <v>4116000</v>
      </c>
    </row>
    <row r="397" spans="1:6">
      <c r="A397" s="1">
        <v>45904.506725833337</v>
      </c>
      <c r="B397">
        <v>5.3666251133242643E+17</v>
      </c>
      <c r="C397">
        <f>(Polar_Sense_B5080A2E_20250904_120932_ACC[[#This Row],[sensor timestamp '[ns']]]-$B$2)/POWER(10,9)</f>
        <v>7.789070336</v>
      </c>
      <c r="D397">
        <v>120000</v>
      </c>
      <c r="E397">
        <v>358000</v>
      </c>
      <c r="F397">
        <v>4105000</v>
      </c>
    </row>
    <row r="398" spans="1:6">
      <c r="A398" s="1">
        <v>45904.506726053238</v>
      </c>
      <c r="B398">
        <v>5.3666251135224333E+17</v>
      </c>
      <c r="C398">
        <f>(Polar_Sense_B5080A2E_20250904_120932_ACC[[#This Row],[sensor timestamp '[ns']]]-$B$2)/POWER(10,9)</f>
        <v>7.808887232</v>
      </c>
      <c r="D398">
        <v>166000</v>
      </c>
      <c r="E398">
        <v>342000</v>
      </c>
      <c r="F398">
        <v>4096000</v>
      </c>
    </row>
    <row r="399" spans="1:6">
      <c r="A399" s="1">
        <v>45904.506726284722</v>
      </c>
      <c r="B399">
        <v>5.3666251137206016E+17</v>
      </c>
      <c r="C399">
        <f>(Polar_Sense_B5080A2E_20250904_120932_ACC[[#This Row],[sensor timestamp '[ns']]]-$B$2)/POWER(10,9)</f>
        <v>7.8287040640000001</v>
      </c>
      <c r="D399">
        <v>182000</v>
      </c>
      <c r="E399">
        <v>362000</v>
      </c>
      <c r="F399">
        <v>4127000</v>
      </c>
    </row>
    <row r="400" spans="1:6">
      <c r="A400" s="1">
        <v>45904.506726516207</v>
      </c>
      <c r="B400">
        <v>5.3666251139187706E+17</v>
      </c>
      <c r="C400">
        <f>(Polar_Sense_B5080A2E_20250904_120932_ACC[[#This Row],[sensor timestamp '[ns']]]-$B$2)/POWER(10,9)</f>
        <v>7.8485209600000001</v>
      </c>
      <c r="D400">
        <v>152000</v>
      </c>
      <c r="E400">
        <v>368000</v>
      </c>
      <c r="F400">
        <v>4125000</v>
      </c>
    </row>
    <row r="401" spans="1:6">
      <c r="A401" s="1">
        <v>45904.506726747684</v>
      </c>
      <c r="B401">
        <v>5.3666251141169389E+17</v>
      </c>
      <c r="C401">
        <f>(Polar_Sense_B5080A2E_20250904_120932_ACC[[#This Row],[sensor timestamp '[ns']]]-$B$2)/POWER(10,9)</f>
        <v>7.8683377920000002</v>
      </c>
      <c r="D401">
        <v>173000</v>
      </c>
      <c r="E401">
        <v>360000</v>
      </c>
      <c r="F401">
        <v>4087000</v>
      </c>
    </row>
    <row r="402" spans="1:6">
      <c r="A402" s="1">
        <v>45904.506726979169</v>
      </c>
      <c r="B402">
        <v>5.3666251143151078E+17</v>
      </c>
      <c r="C402">
        <f>(Polar_Sense_B5080A2E_20250904_120932_ACC[[#This Row],[sensor timestamp '[ns']]]-$B$2)/POWER(10,9)</f>
        <v>7.8881546880000002</v>
      </c>
      <c r="D402">
        <v>107000</v>
      </c>
      <c r="E402">
        <v>361000</v>
      </c>
      <c r="F402">
        <v>4124000</v>
      </c>
    </row>
    <row r="403" spans="1:6">
      <c r="A403" s="1">
        <v>45904.506727199077</v>
      </c>
      <c r="B403">
        <v>5.3666251145132762E+17</v>
      </c>
      <c r="C403">
        <f>(Polar_Sense_B5080A2E_20250904_120932_ACC[[#This Row],[sensor timestamp '[ns']]]-$B$2)/POWER(10,9)</f>
        <v>7.9079715200000003</v>
      </c>
      <c r="D403">
        <v>169000</v>
      </c>
      <c r="E403">
        <v>370000</v>
      </c>
      <c r="F403">
        <v>4130000</v>
      </c>
    </row>
    <row r="404" spans="1:6">
      <c r="A404" s="1">
        <v>45904.506727430555</v>
      </c>
      <c r="B404">
        <v>5.3666251147114445E+17</v>
      </c>
      <c r="C404">
        <f>(Polar_Sense_B5080A2E_20250904_120932_ACC[[#This Row],[sensor timestamp '[ns']]]-$B$2)/POWER(10,9)</f>
        <v>7.9277883520000003</v>
      </c>
      <c r="D404">
        <v>150000</v>
      </c>
      <c r="E404">
        <v>364000</v>
      </c>
      <c r="F404">
        <v>4184000</v>
      </c>
    </row>
    <row r="405" spans="1:6">
      <c r="A405" s="1">
        <v>45904.506727662039</v>
      </c>
      <c r="B405">
        <v>5.3666251149096134E+17</v>
      </c>
      <c r="C405">
        <f>(Polar_Sense_B5080A2E_20250904_120932_ACC[[#This Row],[sensor timestamp '[ns']]]-$B$2)/POWER(10,9)</f>
        <v>7.9476052480000003</v>
      </c>
      <c r="D405">
        <v>190000</v>
      </c>
      <c r="E405">
        <v>349000</v>
      </c>
      <c r="F405">
        <v>4145000</v>
      </c>
    </row>
    <row r="406" spans="1:6">
      <c r="A406" s="1">
        <v>45904.506727893517</v>
      </c>
      <c r="B406">
        <v>5.3666251151077818E+17</v>
      </c>
      <c r="C406">
        <f>(Polar_Sense_B5080A2E_20250904_120932_ACC[[#This Row],[sensor timestamp '[ns']]]-$B$2)/POWER(10,9)</f>
        <v>7.9674220800000004</v>
      </c>
      <c r="D406">
        <v>140000</v>
      </c>
      <c r="E406">
        <v>371000</v>
      </c>
      <c r="F406">
        <v>4157000</v>
      </c>
    </row>
    <row r="407" spans="1:6">
      <c r="A407" s="1">
        <v>45904.506728125001</v>
      </c>
      <c r="B407">
        <v>5.3666251153059507E+17</v>
      </c>
      <c r="C407">
        <f>(Polar_Sense_B5080A2E_20250904_120932_ACC[[#This Row],[sensor timestamp '[ns']]]-$B$2)/POWER(10,9)</f>
        <v>7.9872389760000004</v>
      </c>
      <c r="D407">
        <v>124000</v>
      </c>
      <c r="E407">
        <v>363000</v>
      </c>
      <c r="F407">
        <v>4148000</v>
      </c>
    </row>
    <row r="408" spans="1:6">
      <c r="A408" s="1">
        <v>45904.506728356479</v>
      </c>
      <c r="B408">
        <v>5.366625115504119E+17</v>
      </c>
      <c r="C408">
        <f>(Polar_Sense_B5080A2E_20250904_120932_ACC[[#This Row],[sensor timestamp '[ns']]]-$B$2)/POWER(10,9)</f>
        <v>8.0070558080000005</v>
      </c>
      <c r="D408">
        <v>168000</v>
      </c>
      <c r="E408">
        <v>374000</v>
      </c>
      <c r="F408">
        <v>4133000</v>
      </c>
    </row>
    <row r="409" spans="1:6">
      <c r="A409" s="1">
        <v>45904.506728576387</v>
      </c>
      <c r="B409">
        <v>5.366625115702288E+17</v>
      </c>
      <c r="C409">
        <f>(Polar_Sense_B5080A2E_20250904_120932_ACC[[#This Row],[sensor timestamp '[ns']]]-$B$2)/POWER(10,9)</f>
        <v>8.0268727040000005</v>
      </c>
      <c r="D409">
        <v>121000</v>
      </c>
      <c r="E409">
        <v>361000</v>
      </c>
      <c r="F409">
        <v>4147000</v>
      </c>
    </row>
    <row r="410" spans="1:6">
      <c r="A410" s="1">
        <v>45904.506728807872</v>
      </c>
      <c r="B410">
        <v>5.3666251159004563E+17</v>
      </c>
      <c r="C410">
        <f>(Polar_Sense_B5080A2E_20250904_120932_ACC[[#This Row],[sensor timestamp '[ns']]]-$B$2)/POWER(10,9)</f>
        <v>8.0466895360000006</v>
      </c>
      <c r="D410">
        <v>172000</v>
      </c>
      <c r="E410">
        <v>378000</v>
      </c>
      <c r="F410">
        <v>4121000</v>
      </c>
    </row>
    <row r="411" spans="1:6">
      <c r="A411" s="1">
        <v>45904.506729039349</v>
      </c>
      <c r="B411">
        <v>5.3666251160986253E+17</v>
      </c>
      <c r="C411">
        <f>(Polar_Sense_B5080A2E_20250904_120932_ACC[[#This Row],[sensor timestamp '[ns']]]-$B$2)/POWER(10,9)</f>
        <v>8.0665064320000006</v>
      </c>
      <c r="D411">
        <v>184000</v>
      </c>
      <c r="E411">
        <v>365000</v>
      </c>
      <c r="F411">
        <v>4111000</v>
      </c>
    </row>
    <row r="412" spans="1:6">
      <c r="A412" s="1">
        <v>45904.506729270834</v>
      </c>
      <c r="B412">
        <v>5.3666251162967936E+17</v>
      </c>
      <c r="C412">
        <f>(Polar_Sense_B5080A2E_20250904_120932_ACC[[#This Row],[sensor timestamp '[ns']]]-$B$2)/POWER(10,9)</f>
        <v>8.0863232640000007</v>
      </c>
      <c r="D412">
        <v>177000</v>
      </c>
      <c r="E412">
        <v>357000</v>
      </c>
      <c r="F412">
        <v>4144000</v>
      </c>
    </row>
    <row r="413" spans="1:6">
      <c r="A413" s="1">
        <v>45904.506729502318</v>
      </c>
      <c r="B413">
        <v>5.3666251164949626E+17</v>
      </c>
      <c r="C413">
        <f>(Polar_Sense_B5080A2E_20250904_120932_ACC[[#This Row],[sensor timestamp '[ns']]]-$B$2)/POWER(10,9)</f>
        <v>8.1061401600000007</v>
      </c>
      <c r="D413">
        <v>192000</v>
      </c>
      <c r="E413">
        <v>353000</v>
      </c>
      <c r="F413">
        <v>4155000</v>
      </c>
    </row>
    <row r="414" spans="1:6">
      <c r="A414" s="1">
        <v>45904.506729722219</v>
      </c>
      <c r="B414">
        <v>5.3666251166931309E+17</v>
      </c>
      <c r="C414">
        <f>(Polar_Sense_B5080A2E_20250904_120932_ACC[[#This Row],[sensor timestamp '[ns']]]-$B$2)/POWER(10,9)</f>
        <v>8.1259569920000008</v>
      </c>
      <c r="D414">
        <v>174000</v>
      </c>
      <c r="E414">
        <v>368000</v>
      </c>
      <c r="F414">
        <v>4084000</v>
      </c>
    </row>
    <row r="415" spans="1:6">
      <c r="A415" s="1">
        <v>45904.506729953704</v>
      </c>
      <c r="B415">
        <v>5.3666251168912998E+17</v>
      </c>
      <c r="C415">
        <f>(Polar_Sense_B5080A2E_20250904_120932_ACC[[#This Row],[sensor timestamp '[ns']]]-$B$2)/POWER(10,9)</f>
        <v>8.1457738880000008</v>
      </c>
      <c r="D415">
        <v>159000</v>
      </c>
      <c r="E415">
        <v>381000</v>
      </c>
      <c r="F415">
        <v>4092000</v>
      </c>
    </row>
    <row r="416" spans="1:6">
      <c r="A416" s="1">
        <v>45904.506730185189</v>
      </c>
      <c r="B416">
        <v>5.3666251170894682E+17</v>
      </c>
      <c r="C416">
        <f>(Polar_Sense_B5080A2E_20250904_120932_ACC[[#This Row],[sensor timestamp '[ns']]]-$B$2)/POWER(10,9)</f>
        <v>8.1655907200000009</v>
      </c>
      <c r="D416">
        <v>127000</v>
      </c>
      <c r="E416">
        <v>397000</v>
      </c>
      <c r="F416">
        <v>4092000</v>
      </c>
    </row>
    <row r="417" spans="1:6">
      <c r="A417" s="1">
        <v>45904.506730416666</v>
      </c>
      <c r="B417">
        <v>5.3666251172876371E+17</v>
      </c>
      <c r="C417">
        <f>(Polar_Sense_B5080A2E_20250904_120932_ACC[[#This Row],[sensor timestamp '[ns']]]-$B$2)/POWER(10,9)</f>
        <v>8.1854076160000009</v>
      </c>
      <c r="D417">
        <v>141000</v>
      </c>
      <c r="E417">
        <v>379000</v>
      </c>
      <c r="F417">
        <v>4126000</v>
      </c>
    </row>
    <row r="418" spans="1:6">
      <c r="A418" s="1">
        <v>45904.506730648151</v>
      </c>
      <c r="B418">
        <v>5.3666251174858054E+17</v>
      </c>
      <c r="C418">
        <f>(Polar_Sense_B5080A2E_20250904_120932_ACC[[#This Row],[sensor timestamp '[ns']]]-$B$2)/POWER(10,9)</f>
        <v>8.2052244479999992</v>
      </c>
      <c r="D418">
        <v>120000</v>
      </c>
      <c r="E418">
        <v>405000</v>
      </c>
      <c r="F418">
        <v>4113000</v>
      </c>
    </row>
    <row r="419" spans="1:6">
      <c r="A419" s="1">
        <v>45904.506730879628</v>
      </c>
      <c r="B419">
        <v>5.3666251176839744E+17</v>
      </c>
      <c r="C419">
        <f>(Polar_Sense_B5080A2E_20250904_120932_ACC[[#This Row],[sensor timestamp '[ns']]]-$B$2)/POWER(10,9)</f>
        <v>8.2250413439999992</v>
      </c>
      <c r="D419">
        <v>169000</v>
      </c>
      <c r="E419">
        <v>341000</v>
      </c>
      <c r="F419">
        <v>4174000</v>
      </c>
    </row>
    <row r="420" spans="1:6">
      <c r="A420" s="1">
        <v>45904.506731099536</v>
      </c>
      <c r="B420">
        <v>5.3666251178821427E+17</v>
      </c>
      <c r="C420">
        <f>(Polar_Sense_B5080A2E_20250904_120932_ACC[[#This Row],[sensor timestamp '[ns']]]-$B$2)/POWER(10,9)</f>
        <v>8.2448581759999993</v>
      </c>
      <c r="D420">
        <v>148000</v>
      </c>
      <c r="E420">
        <v>399000</v>
      </c>
      <c r="F420">
        <v>4132000</v>
      </c>
    </row>
    <row r="421" spans="1:6">
      <c r="A421" s="1">
        <v>45904.506731331021</v>
      </c>
      <c r="B421">
        <v>5.3666251180803117E+17</v>
      </c>
      <c r="C421">
        <f>(Polar_Sense_B5080A2E_20250904_120932_ACC[[#This Row],[sensor timestamp '[ns']]]-$B$2)/POWER(10,9)</f>
        <v>8.2646750719999993</v>
      </c>
      <c r="D421">
        <v>151000</v>
      </c>
      <c r="E421">
        <v>392000</v>
      </c>
      <c r="F421">
        <v>4089000</v>
      </c>
    </row>
    <row r="422" spans="1:6">
      <c r="A422" s="1">
        <v>45904.506731562498</v>
      </c>
      <c r="B422">
        <v>5.36662511827848E+17</v>
      </c>
      <c r="C422">
        <f>(Polar_Sense_B5080A2E_20250904_120932_ACC[[#This Row],[sensor timestamp '[ns']]]-$B$2)/POWER(10,9)</f>
        <v>8.2844919039999994</v>
      </c>
      <c r="D422">
        <v>147000</v>
      </c>
      <c r="E422">
        <v>418000</v>
      </c>
      <c r="F422">
        <v>4083000</v>
      </c>
    </row>
    <row r="423" spans="1:6">
      <c r="A423" s="1">
        <v>45904.506731793983</v>
      </c>
      <c r="B423">
        <v>5.366625118476649E+17</v>
      </c>
      <c r="C423">
        <f>(Polar_Sense_B5080A2E_20250904_120932_ACC[[#This Row],[sensor timestamp '[ns']]]-$B$2)/POWER(10,9)</f>
        <v>8.3043087999999994</v>
      </c>
      <c r="D423">
        <v>116000</v>
      </c>
      <c r="E423">
        <v>390000</v>
      </c>
      <c r="F423">
        <v>4075000</v>
      </c>
    </row>
    <row r="424" spans="1:6">
      <c r="A424" s="1">
        <v>45904.50673202546</v>
      </c>
      <c r="B424">
        <v>5.3666251186748179E+17</v>
      </c>
      <c r="C424">
        <f>(Polar_Sense_B5080A2E_20250904_120932_ACC[[#This Row],[sensor timestamp '[ns']]]-$B$2)/POWER(10,9)</f>
        <v>8.3241256959999994</v>
      </c>
      <c r="D424">
        <v>91000</v>
      </c>
      <c r="E424">
        <v>360000</v>
      </c>
      <c r="F424">
        <v>4099000</v>
      </c>
    </row>
    <row r="425" spans="1:6">
      <c r="A425" s="1">
        <v>45904.506732245369</v>
      </c>
      <c r="B425">
        <v>5.3666251188729882E+17</v>
      </c>
      <c r="C425">
        <f>(Polar_Sense_B5080A2E_20250904_120932_ACC[[#This Row],[sensor timestamp '[ns']]]-$B$2)/POWER(10,9)</f>
        <v>8.3439427199999994</v>
      </c>
      <c r="D425">
        <v>60000</v>
      </c>
      <c r="E425">
        <v>376000</v>
      </c>
      <c r="F425">
        <v>4161000</v>
      </c>
    </row>
    <row r="426" spans="1:6">
      <c r="A426" s="1">
        <v>45904.506732476853</v>
      </c>
      <c r="B426">
        <v>5.3666251190711584E+17</v>
      </c>
      <c r="C426">
        <f>(Polar_Sense_B5080A2E_20250904_120932_ACC[[#This Row],[sensor timestamp '[ns']]]-$B$2)/POWER(10,9)</f>
        <v>8.3637597439999993</v>
      </c>
      <c r="D426">
        <v>184000</v>
      </c>
      <c r="E426">
        <v>363000</v>
      </c>
      <c r="F426">
        <v>4157000</v>
      </c>
    </row>
    <row r="427" spans="1:6">
      <c r="A427" s="1">
        <v>45904.506732708331</v>
      </c>
      <c r="B427">
        <v>5.3666251192693286E+17</v>
      </c>
      <c r="C427">
        <f>(Polar_Sense_B5080A2E_20250904_120932_ACC[[#This Row],[sensor timestamp '[ns']]]-$B$2)/POWER(10,9)</f>
        <v>8.3835767679999993</v>
      </c>
      <c r="D427">
        <v>149000</v>
      </c>
      <c r="E427">
        <v>375000</v>
      </c>
      <c r="F427">
        <v>4117000</v>
      </c>
    </row>
    <row r="428" spans="1:6">
      <c r="A428" s="1">
        <v>45904.506732939815</v>
      </c>
      <c r="B428">
        <v>5.3666251194674995E+17</v>
      </c>
      <c r="C428">
        <f>(Polar_Sense_B5080A2E_20250904_120932_ACC[[#This Row],[sensor timestamp '[ns']]]-$B$2)/POWER(10,9)</f>
        <v>8.4033938559999992</v>
      </c>
      <c r="D428">
        <v>154000</v>
      </c>
      <c r="E428">
        <v>368000</v>
      </c>
      <c r="F428">
        <v>4116000</v>
      </c>
    </row>
    <row r="429" spans="1:6">
      <c r="A429" s="1">
        <v>45904.5067331713</v>
      </c>
      <c r="B429">
        <v>5.3666251196656698E+17</v>
      </c>
      <c r="C429">
        <f>(Polar_Sense_B5080A2E_20250904_120932_ACC[[#This Row],[sensor timestamp '[ns']]]-$B$2)/POWER(10,9)</f>
        <v>8.4232108799999992</v>
      </c>
      <c r="D429">
        <v>165000</v>
      </c>
      <c r="E429">
        <v>395000</v>
      </c>
      <c r="F429">
        <v>4082000</v>
      </c>
    </row>
    <row r="430" spans="1:6">
      <c r="A430" s="1">
        <v>45904.506733402777</v>
      </c>
      <c r="B430">
        <v>5.36662511986384E+17</v>
      </c>
      <c r="C430">
        <f>(Polar_Sense_B5080A2E_20250904_120932_ACC[[#This Row],[sensor timestamp '[ns']]]-$B$2)/POWER(10,9)</f>
        <v>8.4430279039999991</v>
      </c>
      <c r="D430">
        <v>122000</v>
      </c>
      <c r="E430">
        <v>369000</v>
      </c>
      <c r="F430">
        <v>4157000</v>
      </c>
    </row>
    <row r="431" spans="1:6">
      <c r="A431" s="1">
        <v>45904.506733622686</v>
      </c>
      <c r="B431">
        <v>5.3666251200620102E+17</v>
      </c>
      <c r="C431">
        <f>(Polar_Sense_B5080A2E_20250904_120932_ACC[[#This Row],[sensor timestamp '[ns']]]-$B$2)/POWER(10,9)</f>
        <v>8.4628449280000009</v>
      </c>
      <c r="D431">
        <v>127000</v>
      </c>
      <c r="E431">
        <v>367000</v>
      </c>
      <c r="F431">
        <v>4172000</v>
      </c>
    </row>
    <row r="432" spans="1:6">
      <c r="A432" s="1">
        <v>45904.506733854163</v>
      </c>
      <c r="B432">
        <v>5.3666251202601805E+17</v>
      </c>
      <c r="C432">
        <f>(Polar_Sense_B5080A2E_20250904_120932_ACC[[#This Row],[sensor timestamp '[ns']]]-$B$2)/POWER(10,9)</f>
        <v>8.4826619520000008</v>
      </c>
      <c r="D432">
        <v>167000</v>
      </c>
      <c r="E432">
        <v>394000</v>
      </c>
      <c r="F432">
        <v>4160000</v>
      </c>
    </row>
    <row r="433" spans="1:6">
      <c r="A433" s="1">
        <v>45904.506734085648</v>
      </c>
      <c r="B433">
        <v>5.3666251204583507E+17</v>
      </c>
      <c r="C433">
        <f>(Polar_Sense_B5080A2E_20250904_120932_ACC[[#This Row],[sensor timestamp '[ns']]]-$B$2)/POWER(10,9)</f>
        <v>8.5024789760000008</v>
      </c>
      <c r="D433">
        <v>167000</v>
      </c>
      <c r="E433">
        <v>390000</v>
      </c>
      <c r="F433">
        <v>4136000</v>
      </c>
    </row>
    <row r="434" spans="1:6">
      <c r="A434" s="1">
        <v>45904.506734317132</v>
      </c>
      <c r="B434">
        <v>5.3666251206565216E+17</v>
      </c>
      <c r="C434">
        <f>(Polar_Sense_B5080A2E_20250904_120932_ACC[[#This Row],[sensor timestamp '[ns']]]-$B$2)/POWER(10,9)</f>
        <v>8.5222960640000007</v>
      </c>
      <c r="D434">
        <v>181000</v>
      </c>
      <c r="E434">
        <v>415000</v>
      </c>
      <c r="F434">
        <v>4065000</v>
      </c>
    </row>
    <row r="435" spans="1:6">
      <c r="A435" s="1">
        <v>45904.50673454861</v>
      </c>
      <c r="B435">
        <v>5.3666251208546918E+17</v>
      </c>
      <c r="C435">
        <f>(Polar_Sense_B5080A2E_20250904_120932_ACC[[#This Row],[sensor timestamp '[ns']]]-$B$2)/POWER(10,9)</f>
        <v>8.5421130880000007</v>
      </c>
      <c r="D435">
        <v>128000</v>
      </c>
      <c r="E435">
        <v>434000</v>
      </c>
      <c r="F435">
        <v>4082000</v>
      </c>
    </row>
    <row r="436" spans="1:6">
      <c r="A436" s="1">
        <v>45904.506734768518</v>
      </c>
      <c r="B436">
        <v>5.3666251210528621E+17</v>
      </c>
      <c r="C436">
        <f>(Polar_Sense_B5080A2E_20250904_120932_ACC[[#This Row],[sensor timestamp '[ns']]]-$B$2)/POWER(10,9)</f>
        <v>8.5619301120000006</v>
      </c>
      <c r="D436">
        <v>95000</v>
      </c>
      <c r="E436">
        <v>410000</v>
      </c>
      <c r="F436">
        <v>4135000</v>
      </c>
    </row>
    <row r="437" spans="1:6">
      <c r="A437" s="1">
        <v>45904.506735000003</v>
      </c>
      <c r="B437">
        <v>5.3666251212510323E+17</v>
      </c>
      <c r="C437">
        <f>(Polar_Sense_B5080A2E_20250904_120932_ACC[[#This Row],[sensor timestamp '[ns']]]-$B$2)/POWER(10,9)</f>
        <v>8.5817471360000006</v>
      </c>
      <c r="D437">
        <v>76000</v>
      </c>
      <c r="E437">
        <v>404000</v>
      </c>
      <c r="F437">
        <v>4158000</v>
      </c>
    </row>
    <row r="438" spans="1:6">
      <c r="A438" s="1">
        <v>45904.50673523148</v>
      </c>
      <c r="B438">
        <v>5.3666251214492026E+17</v>
      </c>
      <c r="C438">
        <f>(Polar_Sense_B5080A2E_20250904_120932_ACC[[#This Row],[sensor timestamp '[ns']]]-$B$2)/POWER(10,9)</f>
        <v>8.6015641600000006</v>
      </c>
      <c r="D438">
        <v>116000</v>
      </c>
      <c r="E438">
        <v>379000</v>
      </c>
      <c r="F438">
        <v>4149000</v>
      </c>
    </row>
    <row r="439" spans="1:6">
      <c r="A439" s="1">
        <v>45904.506735462965</v>
      </c>
      <c r="B439">
        <v>5.3666251216473728E+17</v>
      </c>
      <c r="C439">
        <f>(Polar_Sense_B5080A2E_20250904_120932_ACC[[#This Row],[sensor timestamp '[ns']]]-$B$2)/POWER(10,9)</f>
        <v>8.6213811840000005</v>
      </c>
      <c r="D439">
        <v>149000</v>
      </c>
      <c r="E439">
        <v>397000</v>
      </c>
      <c r="F439">
        <v>4159000</v>
      </c>
    </row>
    <row r="440" spans="1:6">
      <c r="A440" s="1">
        <v>45904.506735694442</v>
      </c>
      <c r="B440">
        <v>5.3666251218455437E+17</v>
      </c>
      <c r="C440">
        <f>(Polar_Sense_B5080A2E_20250904_120932_ACC[[#This Row],[sensor timestamp '[ns']]]-$B$2)/POWER(10,9)</f>
        <v>8.6411982720000005</v>
      </c>
      <c r="D440">
        <v>172000</v>
      </c>
      <c r="E440">
        <v>392000</v>
      </c>
      <c r="F440">
        <v>4121000</v>
      </c>
    </row>
    <row r="441" spans="1:6">
      <c r="A441" s="1">
        <v>45904.506735925926</v>
      </c>
      <c r="B441">
        <v>5.3666251220437139E+17</v>
      </c>
      <c r="C441">
        <f>(Polar_Sense_B5080A2E_20250904_120932_ACC[[#This Row],[sensor timestamp '[ns']]]-$B$2)/POWER(10,9)</f>
        <v>8.6610152960000004</v>
      </c>
      <c r="D441">
        <v>188000</v>
      </c>
      <c r="E441">
        <v>399000</v>
      </c>
      <c r="F441">
        <v>4108000</v>
      </c>
    </row>
    <row r="442" spans="1:6">
      <c r="A442" s="1">
        <v>45904.506736145835</v>
      </c>
      <c r="B442">
        <v>5.3666251222418842E+17</v>
      </c>
      <c r="C442">
        <f>(Polar_Sense_B5080A2E_20250904_120932_ACC[[#This Row],[sensor timestamp '[ns']]]-$B$2)/POWER(10,9)</f>
        <v>8.6808323200000004</v>
      </c>
      <c r="D442">
        <v>156000</v>
      </c>
      <c r="E442">
        <v>413000</v>
      </c>
      <c r="F442">
        <v>4099000</v>
      </c>
    </row>
    <row r="443" spans="1:6">
      <c r="A443" s="1">
        <v>45904.506736377312</v>
      </c>
      <c r="B443">
        <v>5.3666251224400544E+17</v>
      </c>
      <c r="C443">
        <f>(Polar_Sense_B5080A2E_20250904_120932_ACC[[#This Row],[sensor timestamp '[ns']]]-$B$2)/POWER(10,9)</f>
        <v>8.7006493440000003</v>
      </c>
      <c r="D443">
        <v>133000</v>
      </c>
      <c r="E443">
        <v>378000</v>
      </c>
      <c r="F443">
        <v>4107000</v>
      </c>
    </row>
    <row r="444" spans="1:6">
      <c r="A444" s="1">
        <v>45904.506736608797</v>
      </c>
      <c r="B444">
        <v>5.3666251226382246E+17</v>
      </c>
      <c r="C444">
        <f>(Polar_Sense_B5080A2E_20250904_120932_ACC[[#This Row],[sensor timestamp '[ns']]]-$B$2)/POWER(10,9)</f>
        <v>8.7204663680000003</v>
      </c>
      <c r="D444">
        <v>147000</v>
      </c>
      <c r="E444">
        <v>380000</v>
      </c>
      <c r="F444">
        <v>4086000</v>
      </c>
    </row>
    <row r="445" spans="1:6">
      <c r="A445" s="1">
        <v>45904.506736840274</v>
      </c>
      <c r="B445">
        <v>5.3666251228363955E+17</v>
      </c>
      <c r="C445">
        <f>(Polar_Sense_B5080A2E_20250904_120932_ACC[[#This Row],[sensor timestamp '[ns']]]-$B$2)/POWER(10,9)</f>
        <v>8.7402834560000002</v>
      </c>
      <c r="D445">
        <v>97000</v>
      </c>
      <c r="E445">
        <v>414000</v>
      </c>
      <c r="F445">
        <v>4108000</v>
      </c>
    </row>
    <row r="446" spans="1:6">
      <c r="A446" s="1">
        <v>45904.506737071759</v>
      </c>
      <c r="B446">
        <v>5.3666251230345658E+17</v>
      </c>
      <c r="C446">
        <f>(Polar_Sense_B5080A2E_20250904_120932_ACC[[#This Row],[sensor timestamp '[ns']]]-$B$2)/POWER(10,9)</f>
        <v>8.7601004800000002</v>
      </c>
      <c r="D446">
        <v>154000</v>
      </c>
      <c r="E446">
        <v>410000</v>
      </c>
      <c r="F446">
        <v>4103000</v>
      </c>
    </row>
    <row r="447" spans="1:6">
      <c r="A447" s="1">
        <v>45904.506737291667</v>
      </c>
      <c r="B447">
        <v>5.366625123232736E+17</v>
      </c>
      <c r="C447">
        <f>(Polar_Sense_B5080A2E_20250904_120932_ACC[[#This Row],[sensor timestamp '[ns']]]-$B$2)/POWER(10,9)</f>
        <v>8.7799175040000002</v>
      </c>
      <c r="D447">
        <v>142000</v>
      </c>
      <c r="E447">
        <v>402000</v>
      </c>
      <c r="F447">
        <v>4077000</v>
      </c>
    </row>
    <row r="448" spans="1:6">
      <c r="A448" s="1">
        <v>45904.506737523145</v>
      </c>
      <c r="B448">
        <v>5.3666251234309062E+17</v>
      </c>
      <c r="C448">
        <f>(Polar_Sense_B5080A2E_20250904_120932_ACC[[#This Row],[sensor timestamp '[ns']]]-$B$2)/POWER(10,9)</f>
        <v>8.7997345280000001</v>
      </c>
      <c r="D448">
        <v>150000</v>
      </c>
      <c r="E448">
        <v>411000</v>
      </c>
      <c r="F448">
        <v>4056000</v>
      </c>
    </row>
    <row r="449" spans="1:6">
      <c r="A449" s="1">
        <v>45904.506737754629</v>
      </c>
      <c r="B449">
        <v>5.3666251236290765E+17</v>
      </c>
      <c r="C449">
        <f>(Polar_Sense_B5080A2E_20250904_120932_ACC[[#This Row],[sensor timestamp '[ns']]]-$B$2)/POWER(10,9)</f>
        <v>8.8195515520000001</v>
      </c>
      <c r="D449">
        <v>152000</v>
      </c>
      <c r="E449">
        <v>409000</v>
      </c>
      <c r="F449">
        <v>4075000</v>
      </c>
    </row>
    <row r="450" spans="1:6">
      <c r="A450" s="1">
        <v>45904.506737986114</v>
      </c>
      <c r="B450">
        <v>5.3666251238272467E+17</v>
      </c>
      <c r="C450">
        <f>(Polar_Sense_B5080A2E_20250904_120932_ACC[[#This Row],[sensor timestamp '[ns']]]-$B$2)/POWER(10,9)</f>
        <v>8.839368576</v>
      </c>
      <c r="D450">
        <v>109000</v>
      </c>
      <c r="E450">
        <v>420000</v>
      </c>
      <c r="F450">
        <v>4094000</v>
      </c>
    </row>
    <row r="451" spans="1:6">
      <c r="A451" s="1">
        <v>45904.506738217591</v>
      </c>
      <c r="B451">
        <v>5.3666251240254176E+17</v>
      </c>
      <c r="C451">
        <f>(Polar_Sense_B5080A2E_20250904_120932_ACC[[#This Row],[sensor timestamp '[ns']]]-$B$2)/POWER(10,9)</f>
        <v>8.859185664</v>
      </c>
      <c r="D451">
        <v>117000</v>
      </c>
      <c r="E451">
        <v>394000</v>
      </c>
      <c r="F451">
        <v>4140000</v>
      </c>
    </row>
    <row r="452" spans="1:6">
      <c r="A452" s="1">
        <v>45904.506738449076</v>
      </c>
      <c r="B452">
        <v>5.3666251242235878E+17</v>
      </c>
      <c r="C452">
        <f>(Polar_Sense_B5080A2E_20250904_120932_ACC[[#This Row],[sensor timestamp '[ns']]]-$B$2)/POWER(10,9)</f>
        <v>8.8790026879999999</v>
      </c>
      <c r="D452">
        <v>166000</v>
      </c>
      <c r="E452">
        <v>367000</v>
      </c>
      <c r="F452">
        <v>4180000</v>
      </c>
    </row>
    <row r="453" spans="1:6">
      <c r="A453" s="1">
        <v>45904.506738668984</v>
      </c>
      <c r="B453">
        <v>5.3666251244217581E+17</v>
      </c>
      <c r="C453">
        <f>(Polar_Sense_B5080A2E_20250904_120932_ACC[[#This Row],[sensor timestamp '[ns']]]-$B$2)/POWER(10,9)</f>
        <v>8.8988197119999999</v>
      </c>
      <c r="D453">
        <v>150000</v>
      </c>
      <c r="E453">
        <v>412000</v>
      </c>
      <c r="F453">
        <v>4152000</v>
      </c>
    </row>
    <row r="454" spans="1:6">
      <c r="A454" s="1">
        <v>45904.506738900462</v>
      </c>
      <c r="B454">
        <v>5.3666251246199283E+17</v>
      </c>
      <c r="C454">
        <f>(Polar_Sense_B5080A2E_20250904_120932_ACC[[#This Row],[sensor timestamp '[ns']]]-$B$2)/POWER(10,9)</f>
        <v>8.9186367359999998</v>
      </c>
      <c r="D454">
        <v>171000</v>
      </c>
      <c r="E454">
        <v>418000</v>
      </c>
      <c r="F454">
        <v>4124000</v>
      </c>
    </row>
    <row r="455" spans="1:6">
      <c r="A455" s="1">
        <v>45904.506739131946</v>
      </c>
      <c r="B455">
        <v>5.3666251248180986E+17</v>
      </c>
      <c r="C455">
        <f>(Polar_Sense_B5080A2E_20250904_120932_ACC[[#This Row],[sensor timestamp '[ns']]]-$B$2)/POWER(10,9)</f>
        <v>8.9384537599999998</v>
      </c>
      <c r="D455">
        <v>130000</v>
      </c>
      <c r="E455">
        <v>438000</v>
      </c>
      <c r="F455">
        <v>4102000</v>
      </c>
    </row>
    <row r="456" spans="1:6">
      <c r="A456" s="1">
        <v>45904.506739363424</v>
      </c>
      <c r="B456">
        <v>5.3666251250162688E+17</v>
      </c>
      <c r="C456">
        <f>(Polar_Sense_B5080A2E_20250904_120932_ACC[[#This Row],[sensor timestamp '[ns']]]-$B$2)/POWER(10,9)</f>
        <v>8.9582707839999998</v>
      </c>
      <c r="D456">
        <v>101000</v>
      </c>
      <c r="E456">
        <v>413000</v>
      </c>
      <c r="F456">
        <v>4109000</v>
      </c>
    </row>
    <row r="457" spans="1:6">
      <c r="A457" s="1">
        <v>45904.506739594908</v>
      </c>
      <c r="B457">
        <v>5.3666251252144397E+17</v>
      </c>
      <c r="C457">
        <f>(Polar_Sense_B5080A2E_20250904_120932_ACC[[#This Row],[sensor timestamp '[ns']]]-$B$2)/POWER(10,9)</f>
        <v>8.9780878719999997</v>
      </c>
      <c r="D457">
        <v>67000</v>
      </c>
      <c r="E457">
        <v>383000</v>
      </c>
      <c r="F457">
        <v>4139000</v>
      </c>
    </row>
    <row r="458" spans="1:6">
      <c r="A458" s="1">
        <v>45904.506739814817</v>
      </c>
      <c r="B458">
        <v>5.3666251254126099E+17</v>
      </c>
      <c r="C458">
        <f>(Polar_Sense_B5080A2E_20250904_120932_ACC[[#This Row],[sensor timestamp '[ns']]]-$B$2)/POWER(10,9)</f>
        <v>8.9979048959999997</v>
      </c>
      <c r="D458">
        <v>110000</v>
      </c>
      <c r="E458">
        <v>374000</v>
      </c>
      <c r="F458">
        <v>4194000</v>
      </c>
    </row>
    <row r="459" spans="1:6">
      <c r="A459" s="1">
        <v>45904.506740046294</v>
      </c>
      <c r="B459">
        <v>5.3666251256107802E+17</v>
      </c>
      <c r="C459">
        <f>(Polar_Sense_B5080A2E_20250904_120932_ACC[[#This Row],[sensor timestamp '[ns']]]-$B$2)/POWER(10,9)</f>
        <v>9.0177219199999996</v>
      </c>
      <c r="D459">
        <v>153000</v>
      </c>
      <c r="E459">
        <v>406000</v>
      </c>
      <c r="F459">
        <v>4130000</v>
      </c>
    </row>
    <row r="460" spans="1:6">
      <c r="A460" s="1">
        <v>45904.506740277779</v>
      </c>
      <c r="B460">
        <v>5.3666251258089504E+17</v>
      </c>
      <c r="C460">
        <f>(Polar_Sense_B5080A2E_20250904_120932_ACC[[#This Row],[sensor timestamp '[ns']]]-$B$2)/POWER(10,9)</f>
        <v>9.0375389439999996</v>
      </c>
      <c r="D460">
        <v>198000</v>
      </c>
      <c r="E460">
        <v>412000</v>
      </c>
      <c r="F460">
        <v>4137000</v>
      </c>
    </row>
    <row r="461" spans="1:6">
      <c r="A461" s="1">
        <v>45904.506740509256</v>
      </c>
      <c r="B461">
        <v>5.3666251260071206E+17</v>
      </c>
      <c r="C461">
        <f>(Polar_Sense_B5080A2E_20250904_120932_ACC[[#This Row],[sensor timestamp '[ns']]]-$B$2)/POWER(10,9)</f>
        <v>9.0573559679999995</v>
      </c>
      <c r="D461">
        <v>180000</v>
      </c>
      <c r="E461">
        <v>413000</v>
      </c>
      <c r="F461">
        <v>4095000</v>
      </c>
    </row>
    <row r="462" spans="1:6">
      <c r="A462" s="1">
        <v>45904.50674074074</v>
      </c>
      <c r="B462">
        <v>5.3666251262052909E+17</v>
      </c>
      <c r="C462">
        <f>(Polar_Sense_B5080A2E_20250904_120932_ACC[[#This Row],[sensor timestamp '[ns']]]-$B$2)/POWER(10,9)</f>
        <v>9.0771729919999995</v>
      </c>
      <c r="D462">
        <v>170000</v>
      </c>
      <c r="E462">
        <v>401000</v>
      </c>
      <c r="F462">
        <v>4126000</v>
      </c>
    </row>
    <row r="463" spans="1:6">
      <c r="A463" s="1">
        <v>45904.506740960649</v>
      </c>
      <c r="B463">
        <v>5.3666251264034618E+17</v>
      </c>
      <c r="C463">
        <f>(Polar_Sense_B5080A2E_20250904_120932_ACC[[#This Row],[sensor timestamp '[ns']]]-$B$2)/POWER(10,9)</f>
        <v>9.0969900799999994</v>
      </c>
      <c r="D463">
        <v>140000</v>
      </c>
      <c r="E463">
        <v>398000</v>
      </c>
      <c r="F463">
        <v>4097000</v>
      </c>
    </row>
    <row r="464" spans="1:6">
      <c r="A464" s="1">
        <v>45904.506741192126</v>
      </c>
      <c r="B464">
        <v>5.366625126601632E+17</v>
      </c>
      <c r="C464">
        <f>(Polar_Sense_B5080A2E_20250904_120932_ACC[[#This Row],[sensor timestamp '[ns']]]-$B$2)/POWER(10,9)</f>
        <v>9.1168071039999994</v>
      </c>
      <c r="D464">
        <v>110000</v>
      </c>
      <c r="E464">
        <v>400000</v>
      </c>
      <c r="F464">
        <v>4102000</v>
      </c>
    </row>
    <row r="465" spans="1:6">
      <c r="A465" s="1">
        <v>45904.506741423611</v>
      </c>
      <c r="B465">
        <v>5.3666251267998022E+17</v>
      </c>
      <c r="C465">
        <f>(Polar_Sense_B5080A2E_20250904_120932_ACC[[#This Row],[sensor timestamp '[ns']]]-$B$2)/POWER(10,9)</f>
        <v>9.1366241279999993</v>
      </c>
      <c r="D465">
        <v>108000</v>
      </c>
      <c r="E465">
        <v>407000</v>
      </c>
      <c r="F465">
        <v>4097000</v>
      </c>
    </row>
    <row r="466" spans="1:6">
      <c r="A466" s="1">
        <v>45904.506741655096</v>
      </c>
      <c r="B466">
        <v>5.3666251269979725E+17</v>
      </c>
      <c r="C466">
        <f>(Polar_Sense_B5080A2E_20250904_120932_ACC[[#This Row],[sensor timestamp '[ns']]]-$B$2)/POWER(10,9)</f>
        <v>9.1564411519999993</v>
      </c>
      <c r="D466">
        <v>126000</v>
      </c>
      <c r="E466">
        <v>414000</v>
      </c>
      <c r="F466">
        <v>4090000</v>
      </c>
    </row>
    <row r="467" spans="1:6">
      <c r="A467" s="1">
        <v>45904.506741886573</v>
      </c>
      <c r="B467">
        <v>5.3666251271961427E+17</v>
      </c>
      <c r="C467">
        <f>(Polar_Sense_B5080A2E_20250904_120932_ACC[[#This Row],[sensor timestamp '[ns']]]-$B$2)/POWER(10,9)</f>
        <v>9.1762581759999993</v>
      </c>
      <c r="D467">
        <v>98000</v>
      </c>
      <c r="E467">
        <v>409000</v>
      </c>
      <c r="F467">
        <v>4115000</v>
      </c>
    </row>
    <row r="468" spans="1:6">
      <c r="A468" s="1">
        <v>45904.506742118057</v>
      </c>
      <c r="B468">
        <v>5.3666251273943136E+17</v>
      </c>
      <c r="C468">
        <f>(Polar_Sense_B5080A2E_20250904_120932_ACC[[#This Row],[sensor timestamp '[ns']]]-$B$2)/POWER(10,9)</f>
        <v>9.1960752639999992</v>
      </c>
      <c r="D468">
        <v>145000</v>
      </c>
      <c r="E468">
        <v>383000</v>
      </c>
      <c r="F468">
        <v>4104000</v>
      </c>
    </row>
    <row r="469" spans="1:6">
      <c r="A469" s="1">
        <v>45904.506742337966</v>
      </c>
      <c r="B469">
        <v>5.3666251275924838E+17</v>
      </c>
      <c r="C469">
        <f>(Polar_Sense_B5080A2E_20250904_120932_ACC[[#This Row],[sensor timestamp '[ns']]]-$B$2)/POWER(10,9)</f>
        <v>9.2158922879999992</v>
      </c>
      <c r="D469">
        <v>104000</v>
      </c>
      <c r="E469">
        <v>393000</v>
      </c>
      <c r="F469">
        <v>4146000</v>
      </c>
    </row>
    <row r="470" spans="1:6">
      <c r="A470" s="1">
        <v>45904.506742569443</v>
      </c>
      <c r="B470">
        <v>5.3666251277906541E+17</v>
      </c>
      <c r="C470">
        <f>(Polar_Sense_B5080A2E_20250904_120932_ACC[[#This Row],[sensor timestamp '[ns']]]-$B$2)/POWER(10,9)</f>
        <v>9.2357093119999991</v>
      </c>
      <c r="D470">
        <v>146000</v>
      </c>
      <c r="E470">
        <v>411000</v>
      </c>
      <c r="F470">
        <v>4137000</v>
      </c>
    </row>
    <row r="471" spans="1:6">
      <c r="A471" s="1">
        <v>45904.506742800928</v>
      </c>
      <c r="B471">
        <v>5.3666251279888243E+17</v>
      </c>
      <c r="C471">
        <f>(Polar_Sense_B5080A2E_20250904_120932_ACC[[#This Row],[sensor timestamp '[ns']]]-$B$2)/POWER(10,9)</f>
        <v>9.2555263360000009</v>
      </c>
      <c r="D471">
        <v>124000</v>
      </c>
      <c r="E471">
        <v>430000</v>
      </c>
      <c r="F471">
        <v>4087000</v>
      </c>
    </row>
    <row r="472" spans="1:6">
      <c r="A472" s="1">
        <v>45904.506743032405</v>
      </c>
      <c r="B472">
        <v>5.3666251281869946E+17</v>
      </c>
      <c r="C472">
        <f>(Polar_Sense_B5080A2E_20250904_120932_ACC[[#This Row],[sensor timestamp '[ns']]]-$B$2)/POWER(10,9)</f>
        <v>9.2753433600000008</v>
      </c>
      <c r="D472">
        <v>145000</v>
      </c>
      <c r="E472">
        <v>417000</v>
      </c>
      <c r="F472">
        <v>4097000</v>
      </c>
    </row>
    <row r="473" spans="1:6">
      <c r="A473" s="1">
        <v>45904.50674326389</v>
      </c>
      <c r="B473">
        <v>5.3666251283851648E+17</v>
      </c>
      <c r="C473">
        <f>(Polar_Sense_B5080A2E_20250904_120932_ACC[[#This Row],[sensor timestamp '[ns']]]-$B$2)/POWER(10,9)</f>
        <v>9.2951603840000008</v>
      </c>
      <c r="D473">
        <v>119000</v>
      </c>
      <c r="E473">
        <v>415000</v>
      </c>
      <c r="F473">
        <v>4144000</v>
      </c>
    </row>
    <row r="474" spans="1:6">
      <c r="A474" s="1">
        <v>45904.506743483798</v>
      </c>
      <c r="B474">
        <v>5.3666251285833357E+17</v>
      </c>
      <c r="C474">
        <f>(Polar_Sense_B5080A2E_20250904_120932_ACC[[#This Row],[sensor timestamp '[ns']]]-$B$2)/POWER(10,9)</f>
        <v>9.3149774720000007</v>
      </c>
      <c r="D474">
        <v>119000</v>
      </c>
      <c r="E474">
        <v>401000</v>
      </c>
      <c r="F474">
        <v>4123000</v>
      </c>
    </row>
    <row r="475" spans="1:6">
      <c r="A475" s="1">
        <v>45904.506743715276</v>
      </c>
      <c r="B475">
        <v>5.3666251287815059E+17</v>
      </c>
      <c r="C475">
        <f>(Polar_Sense_B5080A2E_20250904_120932_ACC[[#This Row],[sensor timestamp '[ns']]]-$B$2)/POWER(10,9)</f>
        <v>9.3347944960000007</v>
      </c>
      <c r="D475">
        <v>113000</v>
      </c>
      <c r="E475">
        <v>380000</v>
      </c>
      <c r="F475">
        <v>4187000</v>
      </c>
    </row>
    <row r="476" spans="1:6">
      <c r="A476" s="1">
        <v>45904.50674394676</v>
      </c>
      <c r="B476">
        <v>5.3666251289796762E+17</v>
      </c>
      <c r="C476">
        <f>(Polar_Sense_B5080A2E_20250904_120932_ACC[[#This Row],[sensor timestamp '[ns']]]-$B$2)/POWER(10,9)</f>
        <v>9.3546115200000006</v>
      </c>
      <c r="D476">
        <v>120000</v>
      </c>
      <c r="E476">
        <v>395000</v>
      </c>
      <c r="F476">
        <v>4126000</v>
      </c>
    </row>
    <row r="477" spans="1:6">
      <c r="A477" s="1">
        <v>45904.506744178238</v>
      </c>
      <c r="B477">
        <v>5.3666251291778464E+17</v>
      </c>
      <c r="C477">
        <f>(Polar_Sense_B5080A2E_20250904_120932_ACC[[#This Row],[sensor timestamp '[ns']]]-$B$2)/POWER(10,9)</f>
        <v>9.3744285440000006</v>
      </c>
      <c r="D477">
        <v>144000</v>
      </c>
      <c r="E477">
        <v>441000</v>
      </c>
      <c r="F477">
        <v>4092000</v>
      </c>
    </row>
    <row r="478" spans="1:6">
      <c r="A478" s="1">
        <v>45904.506744409722</v>
      </c>
      <c r="B478">
        <v>5.3666251293760166E+17</v>
      </c>
      <c r="C478">
        <f>(Polar_Sense_B5080A2E_20250904_120932_ACC[[#This Row],[sensor timestamp '[ns']]]-$B$2)/POWER(10,9)</f>
        <v>9.3942455680000005</v>
      </c>
      <c r="D478">
        <v>171000</v>
      </c>
      <c r="E478">
        <v>428000</v>
      </c>
      <c r="F478">
        <v>4118000</v>
      </c>
    </row>
    <row r="479" spans="1:6">
      <c r="A479" s="1">
        <v>45904.506744641207</v>
      </c>
      <c r="B479">
        <v>5.3666251295741869E+17</v>
      </c>
      <c r="C479">
        <f>(Polar_Sense_B5080A2E_20250904_120932_ACC[[#This Row],[sensor timestamp '[ns']]]-$B$2)/POWER(10,9)</f>
        <v>9.4140625920000005</v>
      </c>
      <c r="D479">
        <v>129000</v>
      </c>
      <c r="E479">
        <v>422000</v>
      </c>
      <c r="F479">
        <v>4108000</v>
      </c>
    </row>
    <row r="480" spans="1:6">
      <c r="A480" s="1">
        <v>45904.506744861108</v>
      </c>
      <c r="B480">
        <v>5.3666251297723578E+17</v>
      </c>
      <c r="C480">
        <f>(Polar_Sense_B5080A2E_20250904_120932_ACC[[#This Row],[sensor timestamp '[ns']]]-$B$2)/POWER(10,9)</f>
        <v>9.4338796800000004</v>
      </c>
      <c r="D480">
        <v>130000</v>
      </c>
      <c r="E480">
        <v>449000</v>
      </c>
      <c r="F480">
        <v>4117000</v>
      </c>
    </row>
    <row r="481" spans="1:6">
      <c r="A481" s="1">
        <v>45904.506745092593</v>
      </c>
      <c r="B481">
        <v>5.366625129970528E+17</v>
      </c>
      <c r="C481">
        <f>(Polar_Sense_B5080A2E_20250904_120932_ACC[[#This Row],[sensor timestamp '[ns']]]-$B$2)/POWER(10,9)</f>
        <v>9.4536967040000004</v>
      </c>
      <c r="D481">
        <v>84000</v>
      </c>
      <c r="E481">
        <v>431000</v>
      </c>
      <c r="F481">
        <v>4142000</v>
      </c>
    </row>
    <row r="482" spans="1:6">
      <c r="A482" s="1">
        <v>45904.506745324077</v>
      </c>
      <c r="B482">
        <v>5.3666251301686982E+17</v>
      </c>
      <c r="C482">
        <f>(Polar_Sense_B5080A2E_20250904_120932_ACC[[#This Row],[sensor timestamp '[ns']]]-$B$2)/POWER(10,9)</f>
        <v>9.4735137280000004</v>
      </c>
      <c r="D482">
        <v>89000</v>
      </c>
      <c r="E482">
        <v>386000</v>
      </c>
      <c r="F482">
        <v>4156000</v>
      </c>
    </row>
    <row r="483" spans="1:6">
      <c r="A483" s="1">
        <v>45904.506745555555</v>
      </c>
      <c r="B483">
        <v>5.3666251303668685E+17</v>
      </c>
      <c r="C483">
        <f>(Polar_Sense_B5080A2E_20250904_120932_ACC[[#This Row],[sensor timestamp '[ns']]]-$B$2)/POWER(10,9)</f>
        <v>9.4933307520000003</v>
      </c>
      <c r="D483">
        <v>106000</v>
      </c>
      <c r="E483">
        <v>421000</v>
      </c>
      <c r="F483">
        <v>4119000</v>
      </c>
    </row>
    <row r="484" spans="1:6">
      <c r="A484" s="1">
        <v>45904.506745787039</v>
      </c>
      <c r="B484">
        <v>5.3666251305650387E+17</v>
      </c>
      <c r="C484">
        <f>(Polar_Sense_B5080A2E_20250904_120932_ACC[[#This Row],[sensor timestamp '[ns']]]-$B$2)/POWER(10,9)</f>
        <v>9.5131477760000003</v>
      </c>
      <c r="D484">
        <v>143000</v>
      </c>
      <c r="E484">
        <v>427000</v>
      </c>
      <c r="F484">
        <v>4105000</v>
      </c>
    </row>
    <row r="485" spans="1:6">
      <c r="A485" s="1">
        <v>45904.506746006948</v>
      </c>
      <c r="B485">
        <v>5.3666251307632096E+17</v>
      </c>
      <c r="C485">
        <f>(Polar_Sense_B5080A2E_20250904_120932_ACC[[#This Row],[sensor timestamp '[ns']]]-$B$2)/POWER(10,9)</f>
        <v>9.5329648640000002</v>
      </c>
      <c r="D485">
        <v>139000</v>
      </c>
      <c r="E485">
        <v>434000</v>
      </c>
      <c r="F485">
        <v>4120000</v>
      </c>
    </row>
    <row r="486" spans="1:6">
      <c r="A486" s="1">
        <v>45904.506746238425</v>
      </c>
      <c r="B486">
        <v>5.3666251309613798E+17</v>
      </c>
      <c r="C486">
        <f>(Polar_Sense_B5080A2E_20250904_120932_ACC[[#This Row],[sensor timestamp '[ns']]]-$B$2)/POWER(10,9)</f>
        <v>9.5527818880000002</v>
      </c>
      <c r="D486">
        <v>102000</v>
      </c>
      <c r="E486">
        <v>426000</v>
      </c>
      <c r="F486">
        <v>4098000</v>
      </c>
    </row>
    <row r="487" spans="1:6">
      <c r="A487" s="1">
        <v>45904.50674646991</v>
      </c>
      <c r="B487">
        <v>5.3666251311595501E+17</v>
      </c>
      <c r="C487">
        <f>(Polar_Sense_B5080A2E_20250904_120932_ACC[[#This Row],[sensor timestamp '[ns']]]-$B$2)/POWER(10,9)</f>
        <v>9.5725989120000001</v>
      </c>
      <c r="D487">
        <v>58000</v>
      </c>
      <c r="E487">
        <v>438000</v>
      </c>
      <c r="F487">
        <v>4097000</v>
      </c>
    </row>
    <row r="488" spans="1:6">
      <c r="A488" s="1">
        <v>45904.506746701387</v>
      </c>
      <c r="B488">
        <v>5.3666251313577203E+17</v>
      </c>
      <c r="C488">
        <f>(Polar_Sense_B5080A2E_20250904_120932_ACC[[#This Row],[sensor timestamp '[ns']]]-$B$2)/POWER(10,9)</f>
        <v>9.5924159360000001</v>
      </c>
      <c r="D488">
        <v>72000</v>
      </c>
      <c r="E488">
        <v>416000</v>
      </c>
      <c r="F488">
        <v>4120000</v>
      </c>
    </row>
    <row r="489" spans="1:6">
      <c r="A489" s="1">
        <v>45904.506746932871</v>
      </c>
      <c r="B489">
        <v>5.3666251315558906E+17</v>
      </c>
      <c r="C489">
        <f>(Polar_Sense_B5080A2E_20250904_120932_ACC[[#This Row],[sensor timestamp '[ns']]]-$B$2)/POWER(10,9)</f>
        <v>9.61223296</v>
      </c>
      <c r="D489">
        <v>73000</v>
      </c>
      <c r="E489">
        <v>410000</v>
      </c>
      <c r="F489">
        <v>4157000</v>
      </c>
    </row>
    <row r="490" spans="1:6">
      <c r="A490" s="1">
        <v>45904.506747164349</v>
      </c>
      <c r="B490">
        <v>5.3666251317540608E+17</v>
      </c>
      <c r="C490">
        <f>(Polar_Sense_B5080A2E_20250904_120932_ACC[[#This Row],[sensor timestamp '[ns']]]-$B$2)/POWER(10,9)</f>
        <v>9.632049984</v>
      </c>
      <c r="D490">
        <v>82000</v>
      </c>
      <c r="E490">
        <v>430000</v>
      </c>
      <c r="F490">
        <v>4133000</v>
      </c>
    </row>
    <row r="491" spans="1:6">
      <c r="A491" s="1">
        <v>45904.506747384257</v>
      </c>
      <c r="B491">
        <v>5.3666251319522317E+17</v>
      </c>
      <c r="C491">
        <f>(Polar_Sense_B5080A2E_20250904_120932_ACC[[#This Row],[sensor timestamp '[ns']]]-$B$2)/POWER(10,9)</f>
        <v>9.6518670719999999</v>
      </c>
      <c r="D491">
        <v>128000</v>
      </c>
      <c r="E491">
        <v>448000</v>
      </c>
      <c r="F491">
        <v>4078000</v>
      </c>
    </row>
    <row r="492" spans="1:6">
      <c r="A492" s="1">
        <v>45904.506747615742</v>
      </c>
      <c r="B492">
        <v>5.3666251321504019E+17</v>
      </c>
      <c r="C492">
        <f>(Polar_Sense_B5080A2E_20250904_120932_ACC[[#This Row],[sensor timestamp '[ns']]]-$B$2)/POWER(10,9)</f>
        <v>9.6716840959999999</v>
      </c>
      <c r="D492">
        <v>127000</v>
      </c>
      <c r="E492">
        <v>411000</v>
      </c>
      <c r="F492">
        <v>4117000</v>
      </c>
    </row>
    <row r="493" spans="1:6">
      <c r="A493" s="1">
        <v>45904.506747847219</v>
      </c>
      <c r="B493">
        <v>5.3666251323485722E+17</v>
      </c>
      <c r="C493">
        <f>(Polar_Sense_B5080A2E_20250904_120932_ACC[[#This Row],[sensor timestamp '[ns']]]-$B$2)/POWER(10,9)</f>
        <v>9.6915011199999999</v>
      </c>
      <c r="D493">
        <v>112000</v>
      </c>
      <c r="E493">
        <v>418000</v>
      </c>
      <c r="F493">
        <v>4154000</v>
      </c>
    </row>
    <row r="494" spans="1:6">
      <c r="A494" s="1">
        <v>45904.506748078704</v>
      </c>
      <c r="B494">
        <v>5.3666251325467424E+17</v>
      </c>
      <c r="C494">
        <f>(Polar_Sense_B5080A2E_20250904_120932_ACC[[#This Row],[sensor timestamp '[ns']]]-$B$2)/POWER(10,9)</f>
        <v>9.7113181439999998</v>
      </c>
      <c r="D494">
        <v>127000</v>
      </c>
      <c r="E494">
        <v>402000</v>
      </c>
      <c r="F494">
        <v>4161000</v>
      </c>
    </row>
    <row r="495" spans="1:6">
      <c r="A495" s="1">
        <v>45904.506748310188</v>
      </c>
      <c r="B495">
        <v>5.3666251327449126E+17</v>
      </c>
      <c r="C495">
        <f>(Polar_Sense_B5080A2E_20250904_120932_ACC[[#This Row],[sensor timestamp '[ns']]]-$B$2)/POWER(10,9)</f>
        <v>9.7311351679999998</v>
      </c>
      <c r="D495">
        <v>91000</v>
      </c>
      <c r="E495">
        <v>411000</v>
      </c>
      <c r="F495">
        <v>4134000</v>
      </c>
    </row>
    <row r="496" spans="1:6">
      <c r="A496" s="1">
        <v>45904.50674853009</v>
      </c>
      <c r="B496">
        <v>5.366625132943088E+17</v>
      </c>
      <c r="C496">
        <f>(Polar_Sense_B5080A2E_20250904_120932_ACC[[#This Row],[sensor timestamp '[ns']]]-$B$2)/POWER(10,9)</f>
        <v>9.7509527039999995</v>
      </c>
      <c r="D496">
        <v>147000</v>
      </c>
      <c r="E496">
        <v>421000</v>
      </c>
      <c r="F496">
        <v>4095000</v>
      </c>
    </row>
    <row r="497" spans="1:6">
      <c r="A497" s="1">
        <v>45904.506748761574</v>
      </c>
      <c r="B497">
        <v>5.3666251331412634E+17</v>
      </c>
      <c r="C497">
        <f>(Polar_Sense_B5080A2E_20250904_120932_ACC[[#This Row],[sensor timestamp '[ns']]]-$B$2)/POWER(10,9)</f>
        <v>9.7707702399999992</v>
      </c>
      <c r="D497">
        <v>161000</v>
      </c>
      <c r="E497">
        <v>410000</v>
      </c>
      <c r="F497">
        <v>4123000</v>
      </c>
    </row>
    <row r="498" spans="1:6">
      <c r="A498" s="1">
        <v>45904.506748993059</v>
      </c>
      <c r="B498">
        <v>5.3666251333394387E+17</v>
      </c>
      <c r="C498">
        <f>(Polar_Sense_B5080A2E_20250904_120932_ACC[[#This Row],[sensor timestamp '[ns']]]-$B$2)/POWER(10,9)</f>
        <v>9.7905877760000006</v>
      </c>
      <c r="D498">
        <v>159000</v>
      </c>
      <c r="E498">
        <v>415000</v>
      </c>
      <c r="F498">
        <v>4116000</v>
      </c>
    </row>
    <row r="499" spans="1:6">
      <c r="A499" s="1">
        <v>45904.506749224536</v>
      </c>
      <c r="B499">
        <v>5.3666251335376147E+17</v>
      </c>
      <c r="C499">
        <f>(Polar_Sense_B5080A2E_20250904_120932_ACC[[#This Row],[sensor timestamp '[ns']]]-$B$2)/POWER(10,9)</f>
        <v>9.8104053760000003</v>
      </c>
      <c r="D499">
        <v>164000</v>
      </c>
      <c r="E499">
        <v>424000</v>
      </c>
      <c r="F499">
        <v>4084000</v>
      </c>
    </row>
    <row r="500" spans="1:6">
      <c r="A500" s="1">
        <v>45904.506749456021</v>
      </c>
      <c r="B500">
        <v>5.3666251337357901E+17</v>
      </c>
      <c r="C500">
        <f>(Polar_Sense_B5080A2E_20250904_120932_ACC[[#This Row],[sensor timestamp '[ns']]]-$B$2)/POWER(10,9)</f>
        <v>9.830222912</v>
      </c>
      <c r="D500">
        <v>113000</v>
      </c>
      <c r="E500">
        <v>432000</v>
      </c>
      <c r="F500">
        <v>4055000</v>
      </c>
    </row>
    <row r="501" spans="1:6">
      <c r="A501" s="1">
        <v>45904.506749687498</v>
      </c>
      <c r="B501">
        <v>5.3666251339339654E+17</v>
      </c>
      <c r="C501">
        <f>(Polar_Sense_B5080A2E_20250904_120932_ACC[[#This Row],[sensor timestamp '[ns']]]-$B$2)/POWER(10,9)</f>
        <v>9.8500404479999997</v>
      </c>
      <c r="D501">
        <v>102000</v>
      </c>
      <c r="E501">
        <v>411000</v>
      </c>
      <c r="F501">
        <v>4081000</v>
      </c>
    </row>
    <row r="502" spans="1:6">
      <c r="A502" s="1">
        <v>45904.506749907407</v>
      </c>
      <c r="B502">
        <v>5.3666251341321408E+17</v>
      </c>
      <c r="C502">
        <f>(Polar_Sense_B5080A2E_20250904_120932_ACC[[#This Row],[sensor timestamp '[ns']]]-$B$2)/POWER(10,9)</f>
        <v>9.8698579839999994</v>
      </c>
      <c r="D502">
        <v>74000</v>
      </c>
      <c r="E502">
        <v>399000</v>
      </c>
      <c r="F502">
        <v>4169000</v>
      </c>
    </row>
    <row r="503" spans="1:6">
      <c r="A503" s="1">
        <v>45904.506750138891</v>
      </c>
      <c r="B503">
        <v>5.3666251343303168E+17</v>
      </c>
      <c r="C503">
        <f>(Polar_Sense_B5080A2E_20250904_120932_ACC[[#This Row],[sensor timestamp '[ns']]]-$B$2)/POWER(10,9)</f>
        <v>9.8896755840000008</v>
      </c>
      <c r="D503">
        <v>123000</v>
      </c>
      <c r="E503">
        <v>405000</v>
      </c>
      <c r="F503">
        <v>4154000</v>
      </c>
    </row>
    <row r="504" spans="1:6">
      <c r="A504" s="1">
        <v>45904.506750370369</v>
      </c>
      <c r="B504">
        <v>5.3666251345284922E+17</v>
      </c>
      <c r="C504">
        <f>(Polar_Sense_B5080A2E_20250904_120932_ACC[[#This Row],[sensor timestamp '[ns']]]-$B$2)/POWER(10,9)</f>
        <v>9.9094931200000005</v>
      </c>
      <c r="D504">
        <v>180000</v>
      </c>
      <c r="E504">
        <v>429000</v>
      </c>
      <c r="F504">
        <v>4135000</v>
      </c>
    </row>
    <row r="505" spans="1:6">
      <c r="A505" s="1">
        <v>45904.506750601853</v>
      </c>
      <c r="B505">
        <v>5.3666251347266675E+17</v>
      </c>
      <c r="C505">
        <f>(Polar_Sense_B5080A2E_20250904_120932_ACC[[#This Row],[sensor timestamp '[ns']]]-$B$2)/POWER(10,9)</f>
        <v>9.9293106560000002</v>
      </c>
      <c r="D505">
        <v>150000</v>
      </c>
      <c r="E505">
        <v>422000</v>
      </c>
      <c r="F505">
        <v>4114000</v>
      </c>
    </row>
    <row r="506" spans="1:6">
      <c r="A506" s="1">
        <v>45904.50675083333</v>
      </c>
      <c r="B506">
        <v>5.3666251349248429E+17</v>
      </c>
      <c r="C506">
        <f>(Polar_Sense_B5080A2E_20250904_120932_ACC[[#This Row],[sensor timestamp '[ns']]]-$B$2)/POWER(10,9)</f>
        <v>9.9491281919999999</v>
      </c>
      <c r="D506">
        <v>120000</v>
      </c>
      <c r="E506">
        <v>438000</v>
      </c>
      <c r="F506">
        <v>4110000</v>
      </c>
    </row>
    <row r="507" spans="1:6">
      <c r="A507" s="1">
        <v>45904.506751053239</v>
      </c>
      <c r="B507">
        <v>5.3666251351230189E+17</v>
      </c>
      <c r="C507">
        <f>(Polar_Sense_B5080A2E_20250904_120932_ACC[[#This Row],[sensor timestamp '[ns']]]-$B$2)/POWER(10,9)</f>
        <v>9.9689457919999995</v>
      </c>
      <c r="D507">
        <v>101000</v>
      </c>
      <c r="E507">
        <v>429000</v>
      </c>
      <c r="F507">
        <v>4137000</v>
      </c>
    </row>
    <row r="508" spans="1:6">
      <c r="A508" s="1">
        <v>45904.506751284724</v>
      </c>
      <c r="B508">
        <v>5.3666251353211942E+17</v>
      </c>
      <c r="C508">
        <f>(Polar_Sense_B5080A2E_20250904_120932_ACC[[#This Row],[sensor timestamp '[ns']]]-$B$2)/POWER(10,9)</f>
        <v>9.9887633279999992</v>
      </c>
      <c r="D508">
        <v>83000</v>
      </c>
      <c r="E508">
        <v>403000</v>
      </c>
      <c r="F508">
        <v>4136000</v>
      </c>
    </row>
    <row r="509" spans="1:6">
      <c r="A509" s="1">
        <v>45904.506751516201</v>
      </c>
      <c r="B509">
        <v>5.3666251355193696E+17</v>
      </c>
      <c r="C509">
        <f>(Polar_Sense_B5080A2E_20250904_120932_ACC[[#This Row],[sensor timestamp '[ns']]]-$B$2)/POWER(10,9)</f>
        <v>10.008580864000001</v>
      </c>
      <c r="D509">
        <v>105000</v>
      </c>
      <c r="E509">
        <v>402000</v>
      </c>
      <c r="F509">
        <v>4153000</v>
      </c>
    </row>
    <row r="510" spans="1:6">
      <c r="A510" s="1">
        <v>45904.506751747685</v>
      </c>
      <c r="B510">
        <v>5.366625135717545E+17</v>
      </c>
      <c r="C510">
        <f>(Polar_Sense_B5080A2E_20250904_120932_ACC[[#This Row],[sensor timestamp '[ns']]]-$B$2)/POWER(10,9)</f>
        <v>10.0283984</v>
      </c>
      <c r="D510">
        <v>137000</v>
      </c>
      <c r="E510">
        <v>411000</v>
      </c>
      <c r="F510">
        <v>4121000</v>
      </c>
    </row>
    <row r="511" spans="1:6">
      <c r="A511" s="1">
        <v>45904.50675197917</v>
      </c>
      <c r="B511">
        <v>5.366625135915721E+17</v>
      </c>
      <c r="C511">
        <f>(Polar_Sense_B5080A2E_20250904_120932_ACC[[#This Row],[sensor timestamp '[ns']]]-$B$2)/POWER(10,9)</f>
        <v>10.048216</v>
      </c>
      <c r="D511">
        <v>159000</v>
      </c>
      <c r="E511">
        <v>439000</v>
      </c>
      <c r="F511">
        <v>4094000</v>
      </c>
    </row>
    <row r="512" spans="1:6">
      <c r="A512" s="1">
        <v>45904.506752210647</v>
      </c>
      <c r="B512">
        <v>5.3666251361138963E+17</v>
      </c>
      <c r="C512">
        <f>(Polar_Sense_B5080A2E_20250904_120932_ACC[[#This Row],[sensor timestamp '[ns']]]-$B$2)/POWER(10,9)</f>
        <v>10.068033536</v>
      </c>
      <c r="D512">
        <v>140000</v>
      </c>
      <c r="E512">
        <v>420000</v>
      </c>
      <c r="F512">
        <v>4102000</v>
      </c>
    </row>
    <row r="513" spans="1:6">
      <c r="A513" s="1">
        <v>45904.506752430556</v>
      </c>
      <c r="B513">
        <v>5.3666251363120717E+17</v>
      </c>
      <c r="C513">
        <f>(Polar_Sense_B5080A2E_20250904_120932_ACC[[#This Row],[sensor timestamp '[ns']]]-$B$2)/POWER(10,9)</f>
        <v>10.087851071999999</v>
      </c>
      <c r="D513">
        <v>137000</v>
      </c>
      <c r="E513">
        <v>412000</v>
      </c>
      <c r="F513">
        <v>4125000</v>
      </c>
    </row>
    <row r="514" spans="1:6">
      <c r="A514" s="1">
        <v>45904.506752662041</v>
      </c>
      <c r="B514">
        <v>5.366625136510247E+17</v>
      </c>
      <c r="C514">
        <f>(Polar_Sense_B5080A2E_20250904_120932_ACC[[#This Row],[sensor timestamp '[ns']]]-$B$2)/POWER(10,9)</f>
        <v>10.107668608000001</v>
      </c>
      <c r="D514">
        <v>115000</v>
      </c>
      <c r="E514">
        <v>406000</v>
      </c>
      <c r="F514">
        <v>4135000</v>
      </c>
    </row>
    <row r="515" spans="1:6">
      <c r="A515" s="1">
        <v>45904.506752893518</v>
      </c>
      <c r="B515">
        <v>5.3666251367084224E+17</v>
      </c>
      <c r="C515">
        <f>(Polar_Sense_B5080A2E_20250904_120932_ACC[[#This Row],[sensor timestamp '[ns']]]-$B$2)/POWER(10,9)</f>
        <v>10.127486144000001</v>
      </c>
      <c r="D515">
        <v>106000</v>
      </c>
      <c r="E515">
        <v>421000</v>
      </c>
      <c r="F515">
        <v>4107000</v>
      </c>
    </row>
    <row r="516" spans="1:6">
      <c r="A516" s="1">
        <v>45904.506753125002</v>
      </c>
      <c r="B516">
        <v>5.3666251369065984E+17</v>
      </c>
      <c r="C516">
        <f>(Polar_Sense_B5080A2E_20250904_120932_ACC[[#This Row],[sensor timestamp '[ns']]]-$B$2)/POWER(10,9)</f>
        <v>10.147303744</v>
      </c>
      <c r="D516">
        <v>99000</v>
      </c>
      <c r="E516">
        <v>436000</v>
      </c>
      <c r="F516">
        <v>4092000</v>
      </c>
    </row>
    <row r="517" spans="1:6">
      <c r="A517" s="1">
        <v>45904.50675335648</v>
      </c>
      <c r="B517">
        <v>5.3666251371047738E+17</v>
      </c>
      <c r="C517">
        <f>(Polar_Sense_B5080A2E_20250904_120932_ACC[[#This Row],[sensor timestamp '[ns']]]-$B$2)/POWER(10,9)</f>
        <v>10.16712128</v>
      </c>
      <c r="D517">
        <v>99000</v>
      </c>
      <c r="E517">
        <v>434000</v>
      </c>
      <c r="F517">
        <v>4101000</v>
      </c>
    </row>
    <row r="518" spans="1:6">
      <c r="A518" s="1">
        <v>45904.506753576388</v>
      </c>
      <c r="B518">
        <v>5.3666251373029491E+17</v>
      </c>
      <c r="C518">
        <f>(Polar_Sense_B5080A2E_20250904_120932_ACC[[#This Row],[sensor timestamp '[ns']]]-$B$2)/POWER(10,9)</f>
        <v>10.186938816</v>
      </c>
      <c r="D518">
        <v>139000</v>
      </c>
      <c r="E518">
        <v>447000</v>
      </c>
      <c r="F518">
        <v>4129000</v>
      </c>
    </row>
    <row r="519" spans="1:6">
      <c r="A519" s="1">
        <v>45904.506753807873</v>
      </c>
      <c r="B519">
        <v>5.3666251375011245E+17</v>
      </c>
      <c r="C519">
        <f>(Polar_Sense_B5080A2E_20250904_120932_ACC[[#This Row],[sensor timestamp '[ns']]]-$B$2)/POWER(10,9)</f>
        <v>10.206756351999999</v>
      </c>
      <c r="D519">
        <v>120000</v>
      </c>
      <c r="E519">
        <v>394000</v>
      </c>
      <c r="F519">
        <v>4158000</v>
      </c>
    </row>
    <row r="520" spans="1:6">
      <c r="A520" s="1">
        <v>45904.50675403935</v>
      </c>
      <c r="B520">
        <v>5.3666251376993005E+17</v>
      </c>
      <c r="C520">
        <f>(Polar_Sense_B5080A2E_20250904_120932_ACC[[#This Row],[sensor timestamp '[ns']]]-$B$2)/POWER(10,9)</f>
        <v>10.226573952000001</v>
      </c>
      <c r="D520">
        <v>169000</v>
      </c>
      <c r="E520">
        <v>435000</v>
      </c>
      <c r="F520">
        <v>4123000</v>
      </c>
    </row>
    <row r="521" spans="1:6">
      <c r="A521" s="1">
        <v>45904.506754270835</v>
      </c>
      <c r="B521">
        <v>5.3666251378974758E+17</v>
      </c>
      <c r="C521">
        <f>(Polar_Sense_B5080A2E_20250904_120932_ACC[[#This Row],[sensor timestamp '[ns']]]-$B$2)/POWER(10,9)</f>
        <v>10.246391488</v>
      </c>
      <c r="D521">
        <v>155000</v>
      </c>
      <c r="E521">
        <v>434000</v>
      </c>
      <c r="F521">
        <v>4102000</v>
      </c>
    </row>
    <row r="522" spans="1:6">
      <c r="A522" s="1">
        <v>45904.506754502312</v>
      </c>
      <c r="B522">
        <v>5.3666251380956512E+17</v>
      </c>
      <c r="C522">
        <f>(Polar_Sense_B5080A2E_20250904_120932_ACC[[#This Row],[sensor timestamp '[ns']]]-$B$2)/POWER(10,9)</f>
        <v>10.266209024</v>
      </c>
      <c r="D522">
        <v>122000</v>
      </c>
      <c r="E522">
        <v>461000</v>
      </c>
      <c r="F522">
        <v>4061000</v>
      </c>
    </row>
    <row r="523" spans="1:6">
      <c r="A523" s="1">
        <v>45904.506754733797</v>
      </c>
      <c r="B523">
        <v>5.3666251382938266E+17</v>
      </c>
      <c r="C523">
        <f>(Polar_Sense_B5080A2E_20250904_120932_ACC[[#This Row],[sensor timestamp '[ns']]]-$B$2)/POWER(10,9)</f>
        <v>10.28602656</v>
      </c>
      <c r="D523">
        <v>118000</v>
      </c>
      <c r="E523">
        <v>418000</v>
      </c>
      <c r="F523">
        <v>4104000</v>
      </c>
    </row>
    <row r="524" spans="1:6">
      <c r="A524" s="1">
        <v>45904.506754953705</v>
      </c>
      <c r="B524">
        <v>5.3666251384920026E+17</v>
      </c>
      <c r="C524">
        <f>(Polar_Sense_B5080A2E_20250904_120932_ACC[[#This Row],[sensor timestamp '[ns']]]-$B$2)/POWER(10,9)</f>
        <v>10.305844159999999</v>
      </c>
      <c r="D524">
        <v>83000</v>
      </c>
      <c r="E524">
        <v>431000</v>
      </c>
      <c r="F524">
        <v>4149000</v>
      </c>
    </row>
    <row r="525" spans="1:6">
      <c r="A525" s="1">
        <v>45904.506755185183</v>
      </c>
      <c r="B525">
        <v>5.3666251386901779E+17</v>
      </c>
      <c r="C525">
        <f>(Polar_Sense_B5080A2E_20250904_120932_ACC[[#This Row],[sensor timestamp '[ns']]]-$B$2)/POWER(10,9)</f>
        <v>10.325661695999999</v>
      </c>
      <c r="D525">
        <v>77000</v>
      </c>
      <c r="E525">
        <v>392000</v>
      </c>
      <c r="F525">
        <v>4175000</v>
      </c>
    </row>
    <row r="526" spans="1:6">
      <c r="A526" s="1">
        <v>45904.506755416667</v>
      </c>
      <c r="B526">
        <v>5.3666251388883533E+17</v>
      </c>
      <c r="C526">
        <f>(Polar_Sense_B5080A2E_20250904_120932_ACC[[#This Row],[sensor timestamp '[ns']]]-$B$2)/POWER(10,9)</f>
        <v>10.345479232000001</v>
      </c>
      <c r="D526">
        <v>150000</v>
      </c>
      <c r="E526">
        <v>457000</v>
      </c>
      <c r="F526">
        <v>4240000</v>
      </c>
    </row>
    <row r="527" spans="1:6">
      <c r="A527" s="1">
        <v>45904.506755648152</v>
      </c>
      <c r="B527">
        <v>5.3666251390865286E+17</v>
      </c>
      <c r="C527">
        <f>(Polar_Sense_B5080A2E_20250904_120932_ACC[[#This Row],[sensor timestamp '[ns']]]-$B$2)/POWER(10,9)</f>
        <v>10.365296768</v>
      </c>
      <c r="D527">
        <v>47000</v>
      </c>
      <c r="E527">
        <v>425000</v>
      </c>
      <c r="F527">
        <v>4206000</v>
      </c>
    </row>
    <row r="528" spans="1:6">
      <c r="A528" s="1">
        <v>45904.506755879629</v>
      </c>
      <c r="B528">
        <v>5.3666251392847046E+17</v>
      </c>
      <c r="C528">
        <f>(Polar_Sense_B5080A2E_20250904_120932_ACC[[#This Row],[sensor timestamp '[ns']]]-$B$2)/POWER(10,9)</f>
        <v>10.385114368</v>
      </c>
      <c r="D528">
        <v>127000</v>
      </c>
      <c r="E528">
        <v>442000</v>
      </c>
      <c r="F528">
        <v>4130000</v>
      </c>
    </row>
    <row r="529" spans="1:6">
      <c r="A529" s="1">
        <v>45904.506756099538</v>
      </c>
      <c r="B529">
        <v>5.36662513948288E+17</v>
      </c>
      <c r="C529">
        <f>(Polar_Sense_B5080A2E_20250904_120932_ACC[[#This Row],[sensor timestamp '[ns']]]-$B$2)/POWER(10,9)</f>
        <v>10.404931904</v>
      </c>
      <c r="D529">
        <v>160000</v>
      </c>
      <c r="E529">
        <v>455000</v>
      </c>
      <c r="F529">
        <v>4085000</v>
      </c>
    </row>
    <row r="530" spans="1:6">
      <c r="A530" s="1">
        <v>45904.506756331015</v>
      </c>
      <c r="B530">
        <v>5.3666251396810554E+17</v>
      </c>
      <c r="C530">
        <f>(Polar_Sense_B5080A2E_20250904_120932_ACC[[#This Row],[sensor timestamp '[ns']]]-$B$2)/POWER(10,9)</f>
        <v>10.424749439999999</v>
      </c>
      <c r="D530">
        <v>103000</v>
      </c>
      <c r="E530">
        <v>474000</v>
      </c>
      <c r="F530">
        <v>4093000</v>
      </c>
    </row>
    <row r="531" spans="1:6">
      <c r="A531" s="1">
        <v>45904.5067565625</v>
      </c>
      <c r="B531">
        <v>5.3666251398792307E+17</v>
      </c>
      <c r="C531">
        <f>(Polar_Sense_B5080A2E_20250904_120932_ACC[[#This Row],[sensor timestamp '[ns']]]-$B$2)/POWER(10,9)</f>
        <v>10.444566976000001</v>
      </c>
      <c r="D531">
        <v>124000</v>
      </c>
      <c r="E531">
        <v>433000</v>
      </c>
      <c r="F531">
        <v>4076000</v>
      </c>
    </row>
    <row r="532" spans="1:6">
      <c r="A532" s="1">
        <v>45904.506756793984</v>
      </c>
      <c r="B532">
        <v>5.3666251400774061E+17</v>
      </c>
      <c r="C532">
        <f>(Polar_Sense_B5080A2E_20250904_120932_ACC[[#This Row],[sensor timestamp '[ns']]]-$B$2)/POWER(10,9)</f>
        <v>10.464384512000001</v>
      </c>
      <c r="D532">
        <v>128000</v>
      </c>
      <c r="E532">
        <v>427000</v>
      </c>
      <c r="F532">
        <v>4138000</v>
      </c>
    </row>
    <row r="533" spans="1:6">
      <c r="A533" s="1">
        <v>45904.506757025461</v>
      </c>
      <c r="B533">
        <v>5.3666251402755821E+17</v>
      </c>
      <c r="C533">
        <f>(Polar_Sense_B5080A2E_20250904_120932_ACC[[#This Row],[sensor timestamp '[ns']]]-$B$2)/POWER(10,9)</f>
        <v>10.484202112</v>
      </c>
      <c r="D533">
        <v>95000</v>
      </c>
      <c r="E533">
        <v>443000</v>
      </c>
      <c r="F533">
        <v>4093000</v>
      </c>
    </row>
    <row r="534" spans="1:6">
      <c r="A534" s="1">
        <v>45904.506757256946</v>
      </c>
      <c r="B534">
        <v>5.3666251404737574E+17</v>
      </c>
      <c r="C534">
        <f>(Polar_Sense_B5080A2E_20250904_120932_ACC[[#This Row],[sensor timestamp '[ns']]]-$B$2)/POWER(10,9)</f>
        <v>10.504019648</v>
      </c>
      <c r="D534">
        <v>115000</v>
      </c>
      <c r="E534">
        <v>441000</v>
      </c>
      <c r="F534">
        <v>4075000</v>
      </c>
    </row>
    <row r="535" spans="1:6">
      <c r="A535" s="1">
        <v>45904.506757476855</v>
      </c>
      <c r="B535">
        <v>5.3666251406719328E+17</v>
      </c>
      <c r="C535">
        <f>(Polar_Sense_B5080A2E_20250904_120932_ACC[[#This Row],[sensor timestamp '[ns']]]-$B$2)/POWER(10,9)</f>
        <v>10.523837184</v>
      </c>
      <c r="D535">
        <v>80000</v>
      </c>
      <c r="E535">
        <v>460000</v>
      </c>
      <c r="F535">
        <v>4092000</v>
      </c>
    </row>
    <row r="536" spans="1:6">
      <c r="A536" s="1">
        <v>45904.506757708332</v>
      </c>
      <c r="B536">
        <v>5.3666251408701082E+17</v>
      </c>
      <c r="C536">
        <f>(Polar_Sense_B5080A2E_20250904_120932_ACC[[#This Row],[sensor timestamp '[ns']]]-$B$2)/POWER(10,9)</f>
        <v>10.543654719999999</v>
      </c>
      <c r="D536">
        <v>70000</v>
      </c>
      <c r="E536">
        <v>438000</v>
      </c>
      <c r="F536">
        <v>4183000</v>
      </c>
    </row>
    <row r="537" spans="1:6">
      <c r="A537" s="1">
        <v>45904.506757939816</v>
      </c>
      <c r="B537">
        <v>5.3666251410682842E+17</v>
      </c>
      <c r="C537">
        <f>(Polar_Sense_B5080A2E_20250904_120932_ACC[[#This Row],[sensor timestamp '[ns']]]-$B$2)/POWER(10,9)</f>
        <v>10.563472320000001</v>
      </c>
      <c r="D537">
        <v>34000</v>
      </c>
      <c r="E537">
        <v>443000</v>
      </c>
      <c r="F537">
        <v>4142000</v>
      </c>
    </row>
    <row r="538" spans="1:6">
      <c r="A538" s="1">
        <v>45904.506758171294</v>
      </c>
      <c r="B538">
        <v>5.3666251412664595E+17</v>
      </c>
      <c r="C538">
        <f>(Polar_Sense_B5080A2E_20250904_120932_ACC[[#This Row],[sensor timestamp '[ns']]]-$B$2)/POWER(10,9)</f>
        <v>10.583289856</v>
      </c>
      <c r="D538">
        <v>103000</v>
      </c>
      <c r="E538">
        <v>433000</v>
      </c>
      <c r="F538">
        <v>4155000</v>
      </c>
    </row>
    <row r="539" spans="1:6">
      <c r="A539" s="1">
        <v>45904.506758402778</v>
      </c>
      <c r="B539">
        <v>5.3666251414646349E+17</v>
      </c>
      <c r="C539">
        <f>(Polar_Sense_B5080A2E_20250904_120932_ACC[[#This Row],[sensor timestamp '[ns']]]-$B$2)/POWER(10,9)</f>
        <v>10.603107392</v>
      </c>
      <c r="D539">
        <v>93000</v>
      </c>
      <c r="E539">
        <v>410000</v>
      </c>
      <c r="F539">
        <v>4172000</v>
      </c>
    </row>
    <row r="540" spans="1:6">
      <c r="A540" s="1">
        <v>45904.506758622687</v>
      </c>
      <c r="B540">
        <v>5.3666251416628102E+17</v>
      </c>
      <c r="C540">
        <f>(Polar_Sense_B5080A2E_20250904_120932_ACC[[#This Row],[sensor timestamp '[ns']]]-$B$2)/POWER(10,9)</f>
        <v>10.622924928</v>
      </c>
      <c r="D540">
        <v>131000</v>
      </c>
      <c r="E540">
        <v>449000</v>
      </c>
      <c r="F540">
        <v>4123000</v>
      </c>
    </row>
    <row r="541" spans="1:6">
      <c r="A541" s="1">
        <v>45904.506758854164</v>
      </c>
      <c r="B541">
        <v>5.3666251418609862E+17</v>
      </c>
      <c r="C541">
        <f>(Polar_Sense_B5080A2E_20250904_120932_ACC[[#This Row],[sensor timestamp '[ns']]]-$B$2)/POWER(10,9)</f>
        <v>10.642742527999999</v>
      </c>
      <c r="D541">
        <v>156000</v>
      </c>
      <c r="E541">
        <v>455000</v>
      </c>
      <c r="F541">
        <v>4091000</v>
      </c>
    </row>
    <row r="542" spans="1:6">
      <c r="A542" s="1">
        <v>45904.506759085649</v>
      </c>
      <c r="B542">
        <v>5.3666251420591616E+17</v>
      </c>
      <c r="C542">
        <f>(Polar_Sense_B5080A2E_20250904_120932_ACC[[#This Row],[sensor timestamp '[ns']]]-$B$2)/POWER(10,9)</f>
        <v>10.662560063999999</v>
      </c>
      <c r="D542">
        <v>119000</v>
      </c>
      <c r="E542">
        <v>439000</v>
      </c>
      <c r="F542">
        <v>4161000</v>
      </c>
    </row>
    <row r="543" spans="1:6">
      <c r="A543" s="1">
        <v>45904.506759317126</v>
      </c>
      <c r="B543">
        <v>5.366625142257337E+17</v>
      </c>
      <c r="C543">
        <f>(Polar_Sense_B5080A2E_20250904_120932_ACC[[#This Row],[sensor timestamp '[ns']]]-$B$2)/POWER(10,9)</f>
        <v>10.682377600000001</v>
      </c>
      <c r="D543">
        <v>161000</v>
      </c>
      <c r="E543">
        <v>448000</v>
      </c>
      <c r="F543">
        <v>4096000</v>
      </c>
    </row>
    <row r="544" spans="1:6">
      <c r="A544" s="1">
        <v>45904.506759548611</v>
      </c>
      <c r="B544">
        <v>5.3666251424555123E+17</v>
      </c>
      <c r="C544">
        <f>(Polar_Sense_B5080A2E_20250904_120932_ACC[[#This Row],[sensor timestamp '[ns']]]-$B$2)/POWER(10,9)</f>
        <v>10.702195136</v>
      </c>
      <c r="D544">
        <v>149000</v>
      </c>
      <c r="E544">
        <v>427000</v>
      </c>
      <c r="F544">
        <v>4131000</v>
      </c>
    </row>
    <row r="545" spans="1:6">
      <c r="A545" s="1">
        <v>45904.506759780095</v>
      </c>
      <c r="B545">
        <v>5.3666251426536883E+17</v>
      </c>
      <c r="C545">
        <f>(Polar_Sense_B5080A2E_20250904_120932_ACC[[#This Row],[sensor timestamp '[ns']]]-$B$2)/POWER(10,9)</f>
        <v>10.722012736</v>
      </c>
      <c r="D545">
        <v>127000</v>
      </c>
      <c r="E545">
        <v>445000</v>
      </c>
      <c r="F545">
        <v>4116000</v>
      </c>
    </row>
    <row r="546" spans="1:6">
      <c r="A546" s="1">
        <v>45904.506759999997</v>
      </c>
      <c r="B546">
        <v>5.3666251428518637E+17</v>
      </c>
      <c r="C546">
        <f>(Polar_Sense_B5080A2E_20250904_120932_ACC[[#This Row],[sensor timestamp '[ns']]]-$B$2)/POWER(10,9)</f>
        <v>10.741830272</v>
      </c>
      <c r="D546">
        <v>142000</v>
      </c>
      <c r="E546">
        <v>446000</v>
      </c>
      <c r="F546">
        <v>4115000</v>
      </c>
    </row>
    <row r="547" spans="1:6">
      <c r="A547" s="1">
        <v>45904.506760231481</v>
      </c>
      <c r="B547">
        <v>5.366625143050039E+17</v>
      </c>
      <c r="C547">
        <f>(Polar_Sense_B5080A2E_20250904_120932_ACC[[#This Row],[sensor timestamp '[ns']]]-$B$2)/POWER(10,9)</f>
        <v>10.761647807999999</v>
      </c>
      <c r="D547">
        <v>154000</v>
      </c>
      <c r="E547">
        <v>461000</v>
      </c>
      <c r="F547">
        <v>4111000</v>
      </c>
    </row>
    <row r="548" spans="1:6">
      <c r="A548" s="1">
        <v>45904.506760462966</v>
      </c>
      <c r="B548">
        <v>5.3666251432482144E+17</v>
      </c>
      <c r="C548">
        <f>(Polar_Sense_B5080A2E_20250904_120932_ACC[[#This Row],[sensor timestamp '[ns']]]-$B$2)/POWER(10,9)</f>
        <v>10.781465344000001</v>
      </c>
      <c r="D548">
        <v>135000</v>
      </c>
      <c r="E548">
        <v>454000</v>
      </c>
      <c r="F548">
        <v>4102000</v>
      </c>
    </row>
    <row r="549" spans="1:6">
      <c r="A549" s="1">
        <v>45904.506760694443</v>
      </c>
      <c r="B549">
        <v>5.3666251434463898E+17</v>
      </c>
      <c r="C549">
        <f>(Polar_Sense_B5080A2E_20250904_120932_ACC[[#This Row],[sensor timestamp '[ns']]]-$B$2)/POWER(10,9)</f>
        <v>10.80128288</v>
      </c>
      <c r="D549">
        <v>151000</v>
      </c>
      <c r="E549">
        <v>440000</v>
      </c>
      <c r="F549">
        <v>4122000</v>
      </c>
    </row>
    <row r="550" spans="1:6">
      <c r="A550" s="1">
        <v>45904.506760925928</v>
      </c>
      <c r="B550">
        <v>5.3666251436445658E+17</v>
      </c>
      <c r="C550">
        <f>(Polar_Sense_B5080A2E_20250904_120932_ACC[[#This Row],[sensor timestamp '[ns']]]-$B$2)/POWER(10,9)</f>
        <v>10.82110048</v>
      </c>
      <c r="D550">
        <v>117000</v>
      </c>
      <c r="E550">
        <v>458000</v>
      </c>
      <c r="F550">
        <v>4133000</v>
      </c>
    </row>
    <row r="551" spans="1:6">
      <c r="A551" s="1">
        <v>45904.506761145836</v>
      </c>
      <c r="B551">
        <v>5.3666251438427411E+17</v>
      </c>
      <c r="C551">
        <f>(Polar_Sense_B5080A2E_20250904_120932_ACC[[#This Row],[sensor timestamp '[ns']]]-$B$2)/POWER(10,9)</f>
        <v>10.840918016</v>
      </c>
      <c r="D551">
        <v>145000</v>
      </c>
      <c r="E551">
        <v>460000</v>
      </c>
      <c r="F551">
        <v>4107000</v>
      </c>
    </row>
    <row r="552" spans="1:6">
      <c r="A552" s="1">
        <v>45904.506761377314</v>
      </c>
      <c r="B552">
        <v>5.3666251440409165E+17</v>
      </c>
      <c r="C552">
        <f>(Polar_Sense_B5080A2E_20250904_120932_ACC[[#This Row],[sensor timestamp '[ns']]]-$B$2)/POWER(10,9)</f>
        <v>10.860735552</v>
      </c>
      <c r="D552">
        <v>112000</v>
      </c>
      <c r="E552">
        <v>432000</v>
      </c>
      <c r="F552">
        <v>4162000</v>
      </c>
    </row>
    <row r="553" spans="1:6">
      <c r="A553" s="1">
        <v>45904.506761608798</v>
      </c>
      <c r="B553">
        <v>5.3666251442390918E+17</v>
      </c>
      <c r="C553">
        <f>(Polar_Sense_B5080A2E_20250904_120932_ACC[[#This Row],[sensor timestamp '[ns']]]-$B$2)/POWER(10,9)</f>
        <v>10.880553087999999</v>
      </c>
      <c r="D553">
        <v>116000</v>
      </c>
      <c r="E553">
        <v>466000</v>
      </c>
      <c r="F553">
        <v>4131000</v>
      </c>
    </row>
    <row r="554" spans="1:6">
      <c r="A554" s="1">
        <v>45904.506761840275</v>
      </c>
      <c r="B554">
        <v>5.3666251444372678E+17</v>
      </c>
      <c r="C554">
        <f>(Polar_Sense_B5080A2E_20250904_120932_ACC[[#This Row],[sensor timestamp '[ns']]]-$B$2)/POWER(10,9)</f>
        <v>10.900370688000001</v>
      </c>
      <c r="D554">
        <v>114000</v>
      </c>
      <c r="E554">
        <v>494000</v>
      </c>
      <c r="F554">
        <v>4105000</v>
      </c>
    </row>
    <row r="555" spans="1:6">
      <c r="A555" s="1">
        <v>45904.50676207176</v>
      </c>
      <c r="B555">
        <v>5.3666251446354432E+17</v>
      </c>
      <c r="C555">
        <f>(Polar_Sense_B5080A2E_20250904_120932_ACC[[#This Row],[sensor timestamp '[ns']]]-$B$2)/POWER(10,9)</f>
        <v>10.920188224</v>
      </c>
      <c r="D555">
        <v>136000</v>
      </c>
      <c r="E555">
        <v>466000</v>
      </c>
      <c r="F555">
        <v>4099000</v>
      </c>
    </row>
    <row r="556" spans="1:6">
      <c r="A556" s="1">
        <v>45904.506762303237</v>
      </c>
      <c r="B556">
        <v>5.3666251448336186E+17</v>
      </c>
      <c r="C556">
        <f>(Polar_Sense_B5080A2E_20250904_120932_ACC[[#This Row],[sensor timestamp '[ns']]]-$B$2)/POWER(10,9)</f>
        <v>10.94000576</v>
      </c>
      <c r="D556">
        <v>138000</v>
      </c>
      <c r="E556">
        <v>454000</v>
      </c>
      <c r="F556">
        <v>4129000</v>
      </c>
    </row>
    <row r="557" spans="1:6">
      <c r="A557" s="1">
        <v>45904.506762523146</v>
      </c>
      <c r="B557">
        <v>5.3666251450317939E+17</v>
      </c>
      <c r="C557">
        <f>(Polar_Sense_B5080A2E_20250904_120932_ACC[[#This Row],[sensor timestamp '[ns']]]-$B$2)/POWER(10,9)</f>
        <v>10.959823296</v>
      </c>
      <c r="D557">
        <v>144000</v>
      </c>
      <c r="E557">
        <v>469000</v>
      </c>
      <c r="F557">
        <v>4096000</v>
      </c>
    </row>
    <row r="558" spans="1:6">
      <c r="A558" s="1">
        <v>45904.50676275463</v>
      </c>
      <c r="B558">
        <v>5.3666251452299699E+17</v>
      </c>
      <c r="C558">
        <f>(Polar_Sense_B5080A2E_20250904_120932_ACC[[#This Row],[sensor timestamp '[ns']]]-$B$2)/POWER(10,9)</f>
        <v>10.979640895999999</v>
      </c>
      <c r="D558">
        <v>132000</v>
      </c>
      <c r="E558">
        <v>457000</v>
      </c>
      <c r="F558">
        <v>4149000</v>
      </c>
    </row>
    <row r="559" spans="1:6">
      <c r="A559" s="1">
        <v>45904.506762986108</v>
      </c>
      <c r="B559">
        <v>5.3666251454281453E+17</v>
      </c>
      <c r="C559">
        <f>(Polar_Sense_B5080A2E_20250904_120932_ACC[[#This Row],[sensor timestamp '[ns']]]-$B$2)/POWER(10,9)</f>
        <v>10.999458432000001</v>
      </c>
      <c r="D559">
        <v>141000</v>
      </c>
      <c r="E559">
        <v>484000</v>
      </c>
      <c r="F559">
        <v>4072000</v>
      </c>
    </row>
    <row r="560" spans="1:6">
      <c r="A560" s="1">
        <v>45904.506763217592</v>
      </c>
      <c r="B560">
        <v>5.3666251456263206E+17</v>
      </c>
      <c r="C560">
        <f>(Polar_Sense_B5080A2E_20250904_120932_ACC[[#This Row],[sensor timestamp '[ns']]]-$B$2)/POWER(10,9)</f>
        <v>11.019275968000001</v>
      </c>
      <c r="D560">
        <v>116000</v>
      </c>
      <c r="E560">
        <v>485000</v>
      </c>
      <c r="F560">
        <v>4119000</v>
      </c>
    </row>
    <row r="561" spans="1:6">
      <c r="A561" s="1">
        <v>45904.506763449077</v>
      </c>
      <c r="B561">
        <v>5.366625145824496E+17</v>
      </c>
      <c r="C561">
        <f>(Polar_Sense_B5080A2E_20250904_120932_ACC[[#This Row],[sensor timestamp '[ns']]]-$B$2)/POWER(10,9)</f>
        <v>11.039093504</v>
      </c>
      <c r="D561">
        <v>143000</v>
      </c>
      <c r="E561">
        <v>500000</v>
      </c>
      <c r="F561">
        <v>4140000</v>
      </c>
    </row>
    <row r="562" spans="1:6">
      <c r="A562" s="1">
        <v>45904.506763668978</v>
      </c>
      <c r="B562">
        <v>5.3666251460226714E+17</v>
      </c>
      <c r="C562">
        <f>(Polar_Sense_B5080A2E_20250904_120932_ACC[[#This Row],[sensor timestamp '[ns']]]-$B$2)/POWER(10,9)</f>
        <v>11.05891104</v>
      </c>
      <c r="D562">
        <v>132000</v>
      </c>
      <c r="E562">
        <v>502000</v>
      </c>
      <c r="F562">
        <v>4125000</v>
      </c>
    </row>
    <row r="563" spans="1:6">
      <c r="A563" s="1">
        <v>45904.506763900463</v>
      </c>
      <c r="B563">
        <v>5.3666251462208474E+17</v>
      </c>
      <c r="C563">
        <f>(Polar_Sense_B5080A2E_20250904_120932_ACC[[#This Row],[sensor timestamp '[ns']]]-$B$2)/POWER(10,9)</f>
        <v>11.07872864</v>
      </c>
      <c r="D563">
        <v>159000</v>
      </c>
      <c r="E563">
        <v>495000</v>
      </c>
      <c r="F563">
        <v>4076000</v>
      </c>
    </row>
    <row r="564" spans="1:6">
      <c r="A564" s="1">
        <v>45904.506764131947</v>
      </c>
      <c r="B564">
        <v>5.3666251464190227E+17</v>
      </c>
      <c r="C564">
        <f>(Polar_Sense_B5080A2E_20250904_120932_ACC[[#This Row],[sensor timestamp '[ns']]]-$B$2)/POWER(10,9)</f>
        <v>11.098546175999999</v>
      </c>
      <c r="D564">
        <v>125000</v>
      </c>
      <c r="E564">
        <v>497000</v>
      </c>
      <c r="F564">
        <v>4119000</v>
      </c>
    </row>
    <row r="565" spans="1:6">
      <c r="A565" s="1">
        <v>45904.506764363425</v>
      </c>
      <c r="B565">
        <v>5.3666251466171981E+17</v>
      </c>
      <c r="C565">
        <f>(Polar_Sense_B5080A2E_20250904_120932_ACC[[#This Row],[sensor timestamp '[ns']]]-$B$2)/POWER(10,9)</f>
        <v>11.118363712000001</v>
      </c>
      <c r="D565">
        <v>117000</v>
      </c>
      <c r="E565">
        <v>489000</v>
      </c>
      <c r="F565">
        <v>4111000</v>
      </c>
    </row>
    <row r="566" spans="1:6">
      <c r="A566" s="1">
        <v>45904.506764594909</v>
      </c>
      <c r="B566">
        <v>5.3666251468153741E+17</v>
      </c>
      <c r="C566">
        <f>(Polar_Sense_B5080A2E_20250904_120932_ACC[[#This Row],[sensor timestamp '[ns']]]-$B$2)/POWER(10,9)</f>
        <v>11.138181312</v>
      </c>
      <c r="D566">
        <v>93000</v>
      </c>
      <c r="E566">
        <v>486000</v>
      </c>
      <c r="F566">
        <v>4137000</v>
      </c>
    </row>
    <row r="567" spans="1:6">
      <c r="A567" s="1">
        <v>45904.506764814818</v>
      </c>
      <c r="B567">
        <v>5.3666251470135424E+17</v>
      </c>
      <c r="C567">
        <f>(Polar_Sense_B5080A2E_20250904_120932_ACC[[#This Row],[sensor timestamp '[ns']]]-$B$2)/POWER(10,9)</f>
        <v>11.157998144</v>
      </c>
      <c r="D567">
        <v>111000</v>
      </c>
      <c r="E567">
        <v>463000</v>
      </c>
      <c r="F567">
        <v>4166000</v>
      </c>
    </row>
    <row r="568" spans="1:6">
      <c r="A568" s="1">
        <v>45904.506765046295</v>
      </c>
      <c r="B568">
        <v>5.3666251472117107E+17</v>
      </c>
      <c r="C568">
        <f>(Polar_Sense_B5080A2E_20250904_120932_ACC[[#This Row],[sensor timestamp '[ns']]]-$B$2)/POWER(10,9)</f>
        <v>11.177814976000001</v>
      </c>
      <c r="D568">
        <v>111000</v>
      </c>
      <c r="E568">
        <v>478000</v>
      </c>
      <c r="F568">
        <v>4162000</v>
      </c>
    </row>
    <row r="569" spans="1:6">
      <c r="A569" s="1">
        <v>45904.50676527778</v>
      </c>
      <c r="B569">
        <v>5.3666251474098797E+17</v>
      </c>
      <c r="C569">
        <f>(Polar_Sense_B5080A2E_20250904_120932_ACC[[#This Row],[sensor timestamp '[ns']]]-$B$2)/POWER(10,9)</f>
        <v>11.197631872000001</v>
      </c>
      <c r="D569">
        <v>153000</v>
      </c>
      <c r="E569">
        <v>484000</v>
      </c>
      <c r="F569">
        <v>4118000</v>
      </c>
    </row>
    <row r="570" spans="1:6">
      <c r="A570" s="1">
        <v>45904.506765509257</v>
      </c>
      <c r="B570">
        <v>5.366625147608048E+17</v>
      </c>
      <c r="C570">
        <f>(Polar_Sense_B5080A2E_20250904_120932_ACC[[#This Row],[sensor timestamp '[ns']]]-$B$2)/POWER(10,9)</f>
        <v>11.217448704000001</v>
      </c>
      <c r="D570">
        <v>179000</v>
      </c>
      <c r="E570">
        <v>500000</v>
      </c>
      <c r="F570">
        <v>4064000</v>
      </c>
    </row>
    <row r="571" spans="1:6">
      <c r="A571" s="1">
        <v>45904.506765740742</v>
      </c>
      <c r="B571">
        <v>5.366625147806217E+17</v>
      </c>
      <c r="C571">
        <f>(Polar_Sense_B5080A2E_20250904_120932_ACC[[#This Row],[sensor timestamp '[ns']]]-$B$2)/POWER(10,9)</f>
        <v>11.237265600000001</v>
      </c>
      <c r="D571">
        <v>162000</v>
      </c>
      <c r="E571">
        <v>513000</v>
      </c>
      <c r="F571">
        <v>4039000</v>
      </c>
    </row>
    <row r="572" spans="1:6">
      <c r="A572" s="1">
        <v>45904.506765972219</v>
      </c>
      <c r="B572">
        <v>5.3666251480043853E+17</v>
      </c>
      <c r="C572">
        <f>(Polar_Sense_B5080A2E_20250904_120932_ACC[[#This Row],[sensor timestamp '[ns']]]-$B$2)/POWER(10,9)</f>
        <v>11.257082432000001</v>
      </c>
      <c r="D572">
        <v>115000</v>
      </c>
      <c r="E572">
        <v>524000</v>
      </c>
      <c r="F572">
        <v>4047000</v>
      </c>
    </row>
    <row r="573" spans="1:6">
      <c r="A573" s="1">
        <v>45904.506766192128</v>
      </c>
      <c r="B573">
        <v>5.3666251482025542E+17</v>
      </c>
      <c r="C573">
        <f>(Polar_Sense_B5080A2E_20250904_120932_ACC[[#This Row],[sensor timestamp '[ns']]]-$B$2)/POWER(10,9)</f>
        <v>11.276899328000001</v>
      </c>
      <c r="D573">
        <v>120000</v>
      </c>
      <c r="E573">
        <v>488000</v>
      </c>
      <c r="F573">
        <v>4064000</v>
      </c>
    </row>
    <row r="574" spans="1:6">
      <c r="A574" s="1">
        <v>45904.506766423612</v>
      </c>
      <c r="B574">
        <v>5.3666251484007226E+17</v>
      </c>
      <c r="C574">
        <f>(Polar_Sense_B5080A2E_20250904_120932_ACC[[#This Row],[sensor timestamp '[ns']]]-$B$2)/POWER(10,9)</f>
        <v>11.296716160000001</v>
      </c>
      <c r="D574">
        <v>110000</v>
      </c>
      <c r="E574">
        <v>502000</v>
      </c>
      <c r="F574">
        <v>4072000</v>
      </c>
    </row>
    <row r="575" spans="1:6">
      <c r="A575" s="1">
        <v>45904.506766655089</v>
      </c>
      <c r="B575">
        <v>5.3666251485988915E+17</v>
      </c>
      <c r="C575">
        <f>(Polar_Sense_B5080A2E_20250904_120932_ACC[[#This Row],[sensor timestamp '[ns']]]-$B$2)/POWER(10,9)</f>
        <v>11.316533056000001</v>
      </c>
      <c r="D575">
        <v>130000</v>
      </c>
      <c r="E575">
        <v>474000</v>
      </c>
      <c r="F575">
        <v>4132000</v>
      </c>
    </row>
    <row r="576" spans="1:6">
      <c r="A576" s="1">
        <v>45904.506766886574</v>
      </c>
      <c r="B576">
        <v>5.3666251487970598E+17</v>
      </c>
      <c r="C576">
        <f>(Polar_Sense_B5080A2E_20250904_120932_ACC[[#This Row],[sensor timestamp '[ns']]]-$B$2)/POWER(10,9)</f>
        <v>11.336349888000001</v>
      </c>
      <c r="D576">
        <v>144000</v>
      </c>
      <c r="E576">
        <v>496000</v>
      </c>
      <c r="F576">
        <v>4089000</v>
      </c>
    </row>
    <row r="577" spans="1:6">
      <c r="A577" s="1">
        <v>45904.506767118059</v>
      </c>
      <c r="B577">
        <v>5.3666251489952288E+17</v>
      </c>
      <c r="C577">
        <f>(Polar_Sense_B5080A2E_20250904_120932_ACC[[#This Row],[sensor timestamp '[ns']]]-$B$2)/POWER(10,9)</f>
        <v>11.356166783999999</v>
      </c>
      <c r="D577">
        <v>151000</v>
      </c>
      <c r="E577">
        <v>500000</v>
      </c>
      <c r="F577">
        <v>4091000</v>
      </c>
    </row>
    <row r="578" spans="1:6">
      <c r="A578" s="1">
        <v>45904.50676733796</v>
      </c>
      <c r="B578">
        <v>5.3666251491933971E+17</v>
      </c>
      <c r="C578">
        <f>(Polar_Sense_B5080A2E_20250904_120932_ACC[[#This Row],[sensor timestamp '[ns']]]-$B$2)/POWER(10,9)</f>
        <v>11.375983615999999</v>
      </c>
      <c r="D578">
        <v>135000</v>
      </c>
      <c r="E578">
        <v>517000</v>
      </c>
      <c r="F578">
        <v>4126000</v>
      </c>
    </row>
    <row r="579" spans="1:6">
      <c r="A579" s="1">
        <v>45904.506767569444</v>
      </c>
      <c r="B579">
        <v>5.3666251493915661E+17</v>
      </c>
      <c r="C579">
        <f>(Polar_Sense_B5080A2E_20250904_120932_ACC[[#This Row],[sensor timestamp '[ns']]]-$B$2)/POWER(10,9)</f>
        <v>11.395800511999999</v>
      </c>
      <c r="D579">
        <v>147000</v>
      </c>
      <c r="E579">
        <v>481000</v>
      </c>
      <c r="F579">
        <v>4147000</v>
      </c>
    </row>
    <row r="580" spans="1:6">
      <c r="A580" s="1">
        <v>45904.506767800929</v>
      </c>
      <c r="B580">
        <v>5.3666251495897344E+17</v>
      </c>
      <c r="C580">
        <f>(Polar_Sense_B5080A2E_20250904_120932_ACC[[#This Row],[sensor timestamp '[ns']]]-$B$2)/POWER(10,9)</f>
        <v>11.415617343999999</v>
      </c>
      <c r="D580">
        <v>155000</v>
      </c>
      <c r="E580">
        <v>485000</v>
      </c>
      <c r="F580">
        <v>4138000</v>
      </c>
    </row>
    <row r="581" spans="1:6">
      <c r="A581" s="1">
        <v>45904.506768032406</v>
      </c>
      <c r="B581">
        <v>5.3666251497879034E+17</v>
      </c>
      <c r="C581">
        <f>(Polar_Sense_B5080A2E_20250904_120932_ACC[[#This Row],[sensor timestamp '[ns']]]-$B$2)/POWER(10,9)</f>
        <v>11.435434239999999</v>
      </c>
      <c r="D581">
        <v>151000</v>
      </c>
      <c r="E581">
        <v>505000</v>
      </c>
      <c r="F581">
        <v>4094000</v>
      </c>
    </row>
    <row r="582" spans="1:6">
      <c r="A582" s="1">
        <v>45904.506768263891</v>
      </c>
      <c r="B582">
        <v>5.3666251499860717E+17</v>
      </c>
      <c r="C582">
        <f>(Polar_Sense_B5080A2E_20250904_120932_ACC[[#This Row],[sensor timestamp '[ns']]]-$B$2)/POWER(10,9)</f>
        <v>11.455251071999999</v>
      </c>
      <c r="D582">
        <v>163000</v>
      </c>
      <c r="E582">
        <v>498000</v>
      </c>
      <c r="F582">
        <v>4072000</v>
      </c>
    </row>
    <row r="583" spans="1:6">
      <c r="A583" s="1">
        <v>45904.506768495368</v>
      </c>
      <c r="B583">
        <v>5.3666251501842406E+17</v>
      </c>
      <c r="C583">
        <f>(Polar_Sense_B5080A2E_20250904_120932_ACC[[#This Row],[sensor timestamp '[ns']]]-$B$2)/POWER(10,9)</f>
        <v>11.475067967999999</v>
      </c>
      <c r="D583">
        <v>165000</v>
      </c>
      <c r="E583">
        <v>517000</v>
      </c>
      <c r="F583">
        <v>4056000</v>
      </c>
    </row>
    <row r="584" spans="1:6">
      <c r="A584" s="1">
        <v>45904.506768715277</v>
      </c>
      <c r="B584">
        <v>5.366625150382409E+17</v>
      </c>
      <c r="C584">
        <f>(Polar_Sense_B5080A2E_20250904_120932_ACC[[#This Row],[sensor timestamp '[ns']]]-$B$2)/POWER(10,9)</f>
        <v>11.494884799999999</v>
      </c>
      <c r="D584">
        <v>192000</v>
      </c>
      <c r="E584">
        <v>472000</v>
      </c>
      <c r="F584">
        <v>4126000</v>
      </c>
    </row>
    <row r="585" spans="1:6">
      <c r="A585" s="1">
        <v>45904.506768946761</v>
      </c>
      <c r="B585">
        <v>5.3666251505805779E+17</v>
      </c>
      <c r="C585">
        <f>(Polar_Sense_B5080A2E_20250904_120932_ACC[[#This Row],[sensor timestamp '[ns']]]-$B$2)/POWER(10,9)</f>
        <v>11.514701695999999</v>
      </c>
      <c r="D585">
        <v>165000</v>
      </c>
      <c r="E585">
        <v>449000</v>
      </c>
      <c r="F585">
        <v>4147000</v>
      </c>
    </row>
    <row r="586" spans="1:6">
      <c r="A586" s="1">
        <v>45904.506769178239</v>
      </c>
      <c r="B586">
        <v>5.3666251507787462E+17</v>
      </c>
      <c r="C586">
        <f>(Polar_Sense_B5080A2E_20250904_120932_ACC[[#This Row],[sensor timestamp '[ns']]]-$B$2)/POWER(10,9)</f>
        <v>11.534518528</v>
      </c>
      <c r="D586">
        <v>145000</v>
      </c>
      <c r="E586">
        <v>479000</v>
      </c>
      <c r="F586">
        <v>4144000</v>
      </c>
    </row>
    <row r="587" spans="1:6">
      <c r="A587" s="1">
        <v>45904.506769409723</v>
      </c>
      <c r="B587">
        <v>5.3666251509769152E+17</v>
      </c>
      <c r="C587">
        <f>(Polar_Sense_B5080A2E_20250904_120932_ACC[[#This Row],[sensor timestamp '[ns']]]-$B$2)/POWER(10,9)</f>
        <v>11.554335424</v>
      </c>
      <c r="D587">
        <v>203000</v>
      </c>
      <c r="E587">
        <v>486000</v>
      </c>
      <c r="F587">
        <v>4111000</v>
      </c>
    </row>
    <row r="588" spans="1:6">
      <c r="A588" s="1">
        <v>45904.506769641201</v>
      </c>
      <c r="B588">
        <v>5.3666251511750835E+17</v>
      </c>
      <c r="C588">
        <f>(Polar_Sense_B5080A2E_20250904_120932_ACC[[#This Row],[sensor timestamp '[ns']]]-$B$2)/POWER(10,9)</f>
        <v>11.574152256</v>
      </c>
      <c r="D588">
        <v>153000</v>
      </c>
      <c r="E588">
        <v>510000</v>
      </c>
      <c r="F588">
        <v>4061000</v>
      </c>
    </row>
    <row r="589" spans="1:6">
      <c r="A589" s="1">
        <v>45904.506769861109</v>
      </c>
      <c r="B589">
        <v>5.3666251513732525E+17</v>
      </c>
      <c r="C589">
        <f>(Polar_Sense_B5080A2E_20250904_120932_ACC[[#This Row],[sensor timestamp '[ns']]]-$B$2)/POWER(10,9)</f>
        <v>11.593969152</v>
      </c>
      <c r="D589">
        <v>166000</v>
      </c>
      <c r="E589">
        <v>517000</v>
      </c>
      <c r="F589">
        <v>4057000</v>
      </c>
    </row>
    <row r="590" spans="1:6">
      <c r="A590" s="1">
        <v>45904.506770092594</v>
      </c>
      <c r="B590">
        <v>5.3666251515714208E+17</v>
      </c>
      <c r="C590">
        <f>(Polar_Sense_B5080A2E_20250904_120932_ACC[[#This Row],[sensor timestamp '[ns']]]-$B$2)/POWER(10,9)</f>
        <v>11.613785984</v>
      </c>
      <c r="D590">
        <v>140000</v>
      </c>
      <c r="E590">
        <v>477000</v>
      </c>
      <c r="F590">
        <v>4127000</v>
      </c>
    </row>
    <row r="591" spans="1:6">
      <c r="A591" s="1">
        <v>45904.506770324071</v>
      </c>
      <c r="B591">
        <v>5.3666251517695898E+17</v>
      </c>
      <c r="C591">
        <f>(Polar_Sense_B5080A2E_20250904_120932_ACC[[#This Row],[sensor timestamp '[ns']]]-$B$2)/POWER(10,9)</f>
        <v>11.63360288</v>
      </c>
      <c r="D591">
        <v>154000</v>
      </c>
      <c r="E591">
        <v>470000</v>
      </c>
      <c r="F591">
        <v>4144000</v>
      </c>
    </row>
    <row r="592" spans="1:6">
      <c r="A592" s="1">
        <v>45904.506770555556</v>
      </c>
      <c r="B592">
        <v>5.3666251519677581E+17</v>
      </c>
      <c r="C592">
        <f>(Polar_Sense_B5080A2E_20250904_120932_ACC[[#This Row],[sensor timestamp '[ns']]]-$B$2)/POWER(10,9)</f>
        <v>11.653419712</v>
      </c>
      <c r="D592">
        <v>138000</v>
      </c>
      <c r="E592">
        <v>491000</v>
      </c>
      <c r="F592">
        <v>4121000</v>
      </c>
    </row>
    <row r="593" spans="1:6">
      <c r="A593" s="1">
        <v>45904.50677078704</v>
      </c>
      <c r="B593">
        <v>5.366625152165927E+17</v>
      </c>
      <c r="C593">
        <f>(Polar_Sense_B5080A2E_20250904_120932_ACC[[#This Row],[sensor timestamp '[ns']]]-$B$2)/POWER(10,9)</f>
        <v>11.673236608</v>
      </c>
      <c r="D593">
        <v>168000</v>
      </c>
      <c r="E593">
        <v>507000</v>
      </c>
      <c r="F593">
        <v>4078000</v>
      </c>
    </row>
    <row r="594" spans="1:6">
      <c r="A594" s="1">
        <v>45904.506771018518</v>
      </c>
      <c r="B594">
        <v>5.3666251523640954E+17</v>
      </c>
      <c r="C594">
        <f>(Polar_Sense_B5080A2E_20250904_120932_ACC[[#This Row],[sensor timestamp '[ns']]]-$B$2)/POWER(10,9)</f>
        <v>11.69305344</v>
      </c>
      <c r="D594">
        <v>138000</v>
      </c>
      <c r="E594">
        <v>517000</v>
      </c>
      <c r="F594">
        <v>4081000</v>
      </c>
    </row>
    <row r="595" spans="1:6">
      <c r="A595" s="1">
        <v>45904.506771238426</v>
      </c>
      <c r="B595">
        <v>5.3666251525622643E+17</v>
      </c>
      <c r="C595">
        <f>(Polar_Sense_B5080A2E_20250904_120932_ACC[[#This Row],[sensor timestamp '[ns']]]-$B$2)/POWER(10,9)</f>
        <v>11.712870336</v>
      </c>
      <c r="D595">
        <v>164000</v>
      </c>
      <c r="E595">
        <v>517000</v>
      </c>
      <c r="F595">
        <v>4068000</v>
      </c>
    </row>
    <row r="596" spans="1:6">
      <c r="A596" s="1">
        <v>45904.506771469911</v>
      </c>
      <c r="B596">
        <v>5.3666251527604326E+17</v>
      </c>
      <c r="C596">
        <f>(Polar_Sense_B5080A2E_20250904_120932_ACC[[#This Row],[sensor timestamp '[ns']]]-$B$2)/POWER(10,9)</f>
        <v>11.732687168</v>
      </c>
      <c r="D596">
        <v>160000</v>
      </c>
      <c r="E596">
        <v>495000</v>
      </c>
      <c r="F596">
        <v>4107000</v>
      </c>
    </row>
    <row r="597" spans="1:6">
      <c r="A597" s="1">
        <v>45904.506771701388</v>
      </c>
      <c r="B597">
        <v>5.3666251529586016E+17</v>
      </c>
      <c r="C597">
        <f>(Polar_Sense_B5080A2E_20250904_120932_ACC[[#This Row],[sensor timestamp '[ns']]]-$B$2)/POWER(10,9)</f>
        <v>11.752504064</v>
      </c>
      <c r="D597">
        <v>156000</v>
      </c>
      <c r="E597">
        <v>472000</v>
      </c>
      <c r="F597">
        <v>4117000</v>
      </c>
    </row>
    <row r="598" spans="1:6">
      <c r="A598" s="1">
        <v>45904.506771932873</v>
      </c>
      <c r="B598">
        <v>5.3666251531567699E+17</v>
      </c>
      <c r="C598">
        <f>(Polar_Sense_B5080A2E_20250904_120932_ACC[[#This Row],[sensor timestamp '[ns']]]-$B$2)/POWER(10,9)</f>
        <v>11.772320896</v>
      </c>
      <c r="D598">
        <v>124000</v>
      </c>
      <c r="E598">
        <v>505000</v>
      </c>
      <c r="F598">
        <v>4087000</v>
      </c>
    </row>
    <row r="599" spans="1:6">
      <c r="A599" s="1">
        <v>45904.50677216435</v>
      </c>
      <c r="B599">
        <v>5.3666251533549389E+17</v>
      </c>
      <c r="C599">
        <f>(Polar_Sense_B5080A2E_20250904_120932_ACC[[#This Row],[sensor timestamp '[ns']]]-$B$2)/POWER(10,9)</f>
        <v>11.792137792</v>
      </c>
      <c r="D599">
        <v>127000</v>
      </c>
      <c r="E599">
        <v>505000</v>
      </c>
      <c r="F599">
        <v>4099000</v>
      </c>
    </row>
    <row r="600" spans="1:6">
      <c r="A600" s="1">
        <v>45904.506772384259</v>
      </c>
      <c r="B600">
        <v>5.3666251535531072E+17</v>
      </c>
      <c r="C600">
        <f>(Polar_Sense_B5080A2E_20250904_120932_ACC[[#This Row],[sensor timestamp '[ns']]]-$B$2)/POWER(10,9)</f>
        <v>11.811954624</v>
      </c>
      <c r="D600">
        <v>121000</v>
      </c>
      <c r="E600">
        <v>523000</v>
      </c>
      <c r="F600">
        <v>4095000</v>
      </c>
    </row>
    <row r="601" spans="1:6">
      <c r="A601" s="1">
        <v>45904.506772615743</v>
      </c>
      <c r="B601">
        <v>5.3666251537512762E+17</v>
      </c>
      <c r="C601">
        <f>(Polar_Sense_B5080A2E_20250904_120932_ACC[[#This Row],[sensor timestamp '[ns']]]-$B$2)/POWER(10,9)</f>
        <v>11.83177152</v>
      </c>
      <c r="D601">
        <v>162000</v>
      </c>
      <c r="E601">
        <v>534000</v>
      </c>
      <c r="F601">
        <v>4066000</v>
      </c>
    </row>
    <row r="602" spans="1:6">
      <c r="A602" s="1">
        <v>45904.50677284722</v>
      </c>
      <c r="B602">
        <v>5.3666251539494445E+17</v>
      </c>
      <c r="C602">
        <f>(Polar_Sense_B5080A2E_20250904_120932_ACC[[#This Row],[sensor timestamp '[ns']]]-$B$2)/POWER(10,9)</f>
        <v>11.851588352</v>
      </c>
      <c r="D602">
        <v>111000</v>
      </c>
      <c r="E602">
        <v>526000</v>
      </c>
      <c r="F602">
        <v>4097000</v>
      </c>
    </row>
    <row r="603" spans="1:6">
      <c r="A603" s="1">
        <v>45904.506773078705</v>
      </c>
      <c r="B603">
        <v>5.3666251541476134E+17</v>
      </c>
      <c r="C603">
        <f>(Polar_Sense_B5080A2E_20250904_120932_ACC[[#This Row],[sensor timestamp '[ns']]]-$B$2)/POWER(10,9)</f>
        <v>11.871405248</v>
      </c>
      <c r="D603">
        <v>120000</v>
      </c>
      <c r="E603">
        <v>515000</v>
      </c>
      <c r="F603">
        <v>4129000</v>
      </c>
    </row>
    <row r="604" spans="1:6">
      <c r="A604" s="1">
        <v>45904.506773310182</v>
      </c>
      <c r="B604">
        <v>5.3666251543457818E+17</v>
      </c>
      <c r="C604">
        <f>(Polar_Sense_B5080A2E_20250904_120932_ACC[[#This Row],[sensor timestamp '[ns']]]-$B$2)/POWER(10,9)</f>
        <v>11.89122208</v>
      </c>
      <c r="D604">
        <v>92000</v>
      </c>
      <c r="E604">
        <v>487000</v>
      </c>
      <c r="F604">
        <v>4193000</v>
      </c>
    </row>
    <row r="605" spans="1:6">
      <c r="A605" s="1">
        <v>45904.506773541667</v>
      </c>
      <c r="B605">
        <v>5.3666251545439507E+17</v>
      </c>
      <c r="C605">
        <f>(Polar_Sense_B5080A2E_20250904_120932_ACC[[#This Row],[sensor timestamp '[ns']]]-$B$2)/POWER(10,9)</f>
        <v>11.911038976</v>
      </c>
      <c r="D605">
        <v>109000</v>
      </c>
      <c r="E605">
        <v>495000</v>
      </c>
      <c r="F605">
        <v>4176000</v>
      </c>
    </row>
    <row r="606" spans="1:6">
      <c r="A606" s="1">
        <v>45904.506773761575</v>
      </c>
      <c r="B606">
        <v>5.366625154742119E+17</v>
      </c>
      <c r="C606">
        <f>(Polar_Sense_B5080A2E_20250904_120932_ACC[[#This Row],[sensor timestamp '[ns']]]-$B$2)/POWER(10,9)</f>
        <v>11.930855808</v>
      </c>
      <c r="D606">
        <v>148000</v>
      </c>
      <c r="E606">
        <v>512000</v>
      </c>
      <c r="F606">
        <v>4135000</v>
      </c>
    </row>
    <row r="607" spans="1:6">
      <c r="A607" s="1">
        <v>45904.506773993053</v>
      </c>
      <c r="B607">
        <v>5.366625154940288E+17</v>
      </c>
      <c r="C607">
        <f>(Polar_Sense_B5080A2E_20250904_120932_ACC[[#This Row],[sensor timestamp '[ns']]]-$B$2)/POWER(10,9)</f>
        <v>11.950672704</v>
      </c>
      <c r="D607">
        <v>166000</v>
      </c>
      <c r="E607">
        <v>520000</v>
      </c>
      <c r="F607">
        <v>4129000</v>
      </c>
    </row>
    <row r="608" spans="1:6">
      <c r="A608" s="1">
        <v>45904.506774224537</v>
      </c>
      <c r="B608">
        <v>5.3666251551384563E+17</v>
      </c>
      <c r="C608">
        <f>(Polar_Sense_B5080A2E_20250904_120932_ACC[[#This Row],[sensor timestamp '[ns']]]-$B$2)/POWER(10,9)</f>
        <v>11.970489536000001</v>
      </c>
      <c r="D608">
        <v>180000</v>
      </c>
      <c r="E608">
        <v>525000</v>
      </c>
      <c r="F608">
        <v>4132000</v>
      </c>
    </row>
    <row r="609" spans="1:6">
      <c r="A609" s="1">
        <v>45904.506774456022</v>
      </c>
      <c r="B609">
        <v>5.3666251553366253E+17</v>
      </c>
      <c r="C609">
        <f>(Polar_Sense_B5080A2E_20250904_120932_ACC[[#This Row],[sensor timestamp '[ns']]]-$B$2)/POWER(10,9)</f>
        <v>11.990306432000001</v>
      </c>
      <c r="D609">
        <v>138000</v>
      </c>
      <c r="E609">
        <v>503000</v>
      </c>
      <c r="F609">
        <v>4137000</v>
      </c>
    </row>
    <row r="610" spans="1:6">
      <c r="A610" s="1">
        <v>45904.506774687499</v>
      </c>
      <c r="B610">
        <v>5.3666251555347936E+17</v>
      </c>
      <c r="C610">
        <f>(Polar_Sense_B5080A2E_20250904_120932_ACC[[#This Row],[sensor timestamp '[ns']]]-$B$2)/POWER(10,9)</f>
        <v>12.010123264000001</v>
      </c>
      <c r="D610">
        <v>126000</v>
      </c>
      <c r="E610">
        <v>512000</v>
      </c>
      <c r="F610">
        <v>4079000</v>
      </c>
    </row>
    <row r="611" spans="1:6">
      <c r="A611" s="1">
        <v>45904.506774907408</v>
      </c>
      <c r="B611">
        <v>5.3666251557329619E+17</v>
      </c>
      <c r="C611">
        <f>(Polar_Sense_B5080A2E_20250904_120932_ACC[[#This Row],[sensor timestamp '[ns']]]-$B$2)/POWER(10,9)</f>
        <v>12.029940096000001</v>
      </c>
      <c r="D611">
        <v>117000</v>
      </c>
      <c r="E611">
        <v>505000</v>
      </c>
      <c r="F611">
        <v>4102000</v>
      </c>
    </row>
    <row r="612" spans="1:6">
      <c r="A612" s="1">
        <v>45904.506775138892</v>
      </c>
      <c r="B612">
        <v>5.3666251559311309E+17</v>
      </c>
      <c r="C612">
        <f>(Polar_Sense_B5080A2E_20250904_120932_ACC[[#This Row],[sensor timestamp '[ns']]]-$B$2)/POWER(10,9)</f>
        <v>12.049756992000001</v>
      </c>
      <c r="D612">
        <v>137000</v>
      </c>
      <c r="E612">
        <v>529000</v>
      </c>
      <c r="F612">
        <v>4045000</v>
      </c>
    </row>
    <row r="613" spans="1:6">
      <c r="A613" s="1">
        <v>45904.50677537037</v>
      </c>
      <c r="B613">
        <v>5.3666251561292992E+17</v>
      </c>
      <c r="C613">
        <f>(Polar_Sense_B5080A2E_20250904_120932_ACC[[#This Row],[sensor timestamp '[ns']]]-$B$2)/POWER(10,9)</f>
        <v>12.069573824000001</v>
      </c>
      <c r="D613">
        <v>100000</v>
      </c>
      <c r="E613">
        <v>529000</v>
      </c>
      <c r="F613">
        <v>4078000</v>
      </c>
    </row>
    <row r="614" spans="1:6">
      <c r="A614" s="1">
        <v>45904.506775601854</v>
      </c>
      <c r="B614">
        <v>5.3666251563274682E+17</v>
      </c>
      <c r="C614">
        <f>(Polar_Sense_B5080A2E_20250904_120932_ACC[[#This Row],[sensor timestamp '[ns']]]-$B$2)/POWER(10,9)</f>
        <v>12.089390720000001</v>
      </c>
      <c r="D614">
        <v>111000</v>
      </c>
      <c r="E614">
        <v>520000</v>
      </c>
      <c r="F614">
        <v>4125000</v>
      </c>
    </row>
    <row r="615" spans="1:6">
      <c r="A615" s="1">
        <v>45904.506775833332</v>
      </c>
      <c r="B615">
        <v>5.3666251565256365E+17</v>
      </c>
      <c r="C615">
        <f>(Polar_Sense_B5080A2E_20250904_120932_ACC[[#This Row],[sensor timestamp '[ns']]]-$B$2)/POWER(10,9)</f>
        <v>12.109207552000001</v>
      </c>
      <c r="D615">
        <v>98000</v>
      </c>
      <c r="E615">
        <v>496000</v>
      </c>
      <c r="F615">
        <v>4149000</v>
      </c>
    </row>
    <row r="616" spans="1:6">
      <c r="A616" s="1">
        <v>45904.506776064816</v>
      </c>
      <c r="B616">
        <v>5.3666251567238054E+17</v>
      </c>
      <c r="C616">
        <f>(Polar_Sense_B5080A2E_20250904_120932_ACC[[#This Row],[sensor timestamp '[ns']]]-$B$2)/POWER(10,9)</f>
        <v>12.129024447999999</v>
      </c>
      <c r="D616">
        <v>139000</v>
      </c>
      <c r="E616">
        <v>525000</v>
      </c>
      <c r="F616">
        <v>4128000</v>
      </c>
    </row>
    <row r="617" spans="1:6">
      <c r="A617" s="1">
        <v>45904.506776284725</v>
      </c>
      <c r="B617">
        <v>5.3666251569219738E+17</v>
      </c>
      <c r="C617">
        <f>(Polar_Sense_B5080A2E_20250904_120932_ACC[[#This Row],[sensor timestamp '[ns']]]-$B$2)/POWER(10,9)</f>
        <v>12.148841279999999</v>
      </c>
      <c r="D617">
        <v>161000</v>
      </c>
      <c r="E617">
        <v>515000</v>
      </c>
      <c r="F617">
        <v>4086000</v>
      </c>
    </row>
    <row r="618" spans="1:6">
      <c r="A618" s="1">
        <v>45904.506776516202</v>
      </c>
      <c r="B618">
        <v>5.3666251571201427E+17</v>
      </c>
      <c r="C618">
        <f>(Polar_Sense_B5080A2E_20250904_120932_ACC[[#This Row],[sensor timestamp '[ns']]]-$B$2)/POWER(10,9)</f>
        <v>12.168658175999999</v>
      </c>
      <c r="D618">
        <v>103000</v>
      </c>
      <c r="E618">
        <v>556000</v>
      </c>
      <c r="F618">
        <v>4077000</v>
      </c>
    </row>
    <row r="619" spans="1:6">
      <c r="A619" s="1">
        <v>45904.506776747687</v>
      </c>
      <c r="B619">
        <v>5.366625157318311E+17</v>
      </c>
      <c r="C619">
        <f>(Polar_Sense_B5080A2E_20250904_120932_ACC[[#This Row],[sensor timestamp '[ns']]]-$B$2)/POWER(10,9)</f>
        <v>12.188475007999999</v>
      </c>
      <c r="D619">
        <v>121000</v>
      </c>
      <c r="E619">
        <v>552000</v>
      </c>
      <c r="F619">
        <v>4060000</v>
      </c>
    </row>
    <row r="620" spans="1:6">
      <c r="A620" s="1">
        <v>45904.506776979164</v>
      </c>
      <c r="B620">
        <v>5.36662515751648E+17</v>
      </c>
      <c r="C620">
        <f>(Polar_Sense_B5080A2E_20250904_120932_ACC[[#This Row],[sensor timestamp '[ns']]]-$B$2)/POWER(10,9)</f>
        <v>12.208291903999999</v>
      </c>
      <c r="D620">
        <v>94000</v>
      </c>
      <c r="E620">
        <v>520000</v>
      </c>
      <c r="F620">
        <v>4169000</v>
      </c>
    </row>
    <row r="621" spans="1:6">
      <c r="A621" s="1">
        <v>45904.506777210649</v>
      </c>
      <c r="B621">
        <v>5.3666251577146483E+17</v>
      </c>
      <c r="C621">
        <f>(Polar_Sense_B5080A2E_20250904_120932_ACC[[#This Row],[sensor timestamp '[ns']]]-$B$2)/POWER(10,9)</f>
        <v>12.228108735999999</v>
      </c>
      <c r="D621">
        <v>103000</v>
      </c>
      <c r="E621">
        <v>496000</v>
      </c>
      <c r="F621">
        <v>4148000</v>
      </c>
    </row>
    <row r="622" spans="1:6">
      <c r="A622" s="1">
        <v>45904.506777430557</v>
      </c>
      <c r="B622">
        <v>5.3666251579128173E+17</v>
      </c>
      <c r="C622">
        <f>(Polar_Sense_B5080A2E_20250904_120932_ACC[[#This Row],[sensor timestamp '[ns']]]-$B$2)/POWER(10,9)</f>
        <v>12.247925631999999</v>
      </c>
      <c r="D622">
        <v>97000</v>
      </c>
      <c r="E622">
        <v>506000</v>
      </c>
      <c r="F622">
        <v>4128000</v>
      </c>
    </row>
    <row r="623" spans="1:6">
      <c r="A623" s="1">
        <v>45904.506777662034</v>
      </c>
      <c r="B623">
        <v>5.3666251581109856E+17</v>
      </c>
      <c r="C623">
        <f>(Polar_Sense_B5080A2E_20250904_120932_ACC[[#This Row],[sensor timestamp '[ns']]]-$B$2)/POWER(10,9)</f>
        <v>12.267742463999999</v>
      </c>
      <c r="D623">
        <v>125000</v>
      </c>
      <c r="E623">
        <v>529000</v>
      </c>
      <c r="F623">
        <v>4122000</v>
      </c>
    </row>
    <row r="624" spans="1:6">
      <c r="A624" s="1">
        <v>45904.506777893519</v>
      </c>
      <c r="B624">
        <v>5.3666251583091546E+17</v>
      </c>
      <c r="C624">
        <f>(Polar_Sense_B5080A2E_20250904_120932_ACC[[#This Row],[sensor timestamp '[ns']]]-$B$2)/POWER(10,9)</f>
        <v>12.287559359999999</v>
      </c>
      <c r="D624">
        <v>125000</v>
      </c>
      <c r="E624">
        <v>514000</v>
      </c>
      <c r="F624">
        <v>4131000</v>
      </c>
    </row>
    <row r="625" spans="1:6">
      <c r="A625" s="1">
        <v>45904.506778125004</v>
      </c>
      <c r="B625">
        <v>5.3666251585073229E+17</v>
      </c>
      <c r="C625">
        <f>(Polar_Sense_B5080A2E_20250904_120932_ACC[[#This Row],[sensor timestamp '[ns']]]-$B$2)/POWER(10,9)</f>
        <v>12.307376192</v>
      </c>
      <c r="D625">
        <v>73000</v>
      </c>
      <c r="E625">
        <v>546000</v>
      </c>
      <c r="F625">
        <v>4055000</v>
      </c>
    </row>
    <row r="626" spans="1:6">
      <c r="A626" s="1">
        <v>45904.506778356481</v>
      </c>
      <c r="B626">
        <v>5.3666251587054918E+17</v>
      </c>
      <c r="C626">
        <f>(Polar_Sense_B5080A2E_20250904_120932_ACC[[#This Row],[sensor timestamp '[ns']]]-$B$2)/POWER(10,9)</f>
        <v>12.327193088</v>
      </c>
      <c r="D626">
        <v>126000</v>
      </c>
      <c r="E626">
        <v>495000</v>
      </c>
      <c r="F626">
        <v>4065000</v>
      </c>
    </row>
    <row r="627" spans="1:6">
      <c r="A627" s="1">
        <v>45904.506778587966</v>
      </c>
      <c r="B627">
        <v>5.3666251589036602E+17</v>
      </c>
      <c r="C627">
        <f>(Polar_Sense_B5080A2E_20250904_120932_ACC[[#This Row],[sensor timestamp '[ns']]]-$B$2)/POWER(10,9)</f>
        <v>12.34700992</v>
      </c>
      <c r="D627">
        <v>118000</v>
      </c>
      <c r="E627">
        <v>515000</v>
      </c>
      <c r="F627">
        <v>4045000</v>
      </c>
    </row>
    <row r="628" spans="1:6">
      <c r="A628" s="1">
        <v>45904.506778807867</v>
      </c>
      <c r="B628">
        <v>5.3666251591018291E+17</v>
      </c>
      <c r="C628">
        <f>(Polar_Sense_B5080A2E_20250904_120932_ACC[[#This Row],[sensor timestamp '[ns']]]-$B$2)/POWER(10,9)</f>
        <v>12.366826816</v>
      </c>
      <c r="D628">
        <v>104000</v>
      </c>
      <c r="E628">
        <v>504000</v>
      </c>
      <c r="F628">
        <v>4091000</v>
      </c>
    </row>
    <row r="629" spans="1:6">
      <c r="A629" s="1">
        <v>45904.506779039351</v>
      </c>
      <c r="B629">
        <v>5.3666251592999974E+17</v>
      </c>
      <c r="C629">
        <f>(Polar_Sense_B5080A2E_20250904_120932_ACC[[#This Row],[sensor timestamp '[ns']]]-$B$2)/POWER(10,9)</f>
        <v>12.386643648</v>
      </c>
      <c r="D629">
        <v>94000</v>
      </c>
      <c r="E629">
        <v>505000</v>
      </c>
      <c r="F629">
        <v>4097000</v>
      </c>
    </row>
    <row r="630" spans="1:6">
      <c r="A630" s="1">
        <v>45904.506779270836</v>
      </c>
      <c r="B630">
        <v>5.3666251594981664E+17</v>
      </c>
      <c r="C630">
        <f>(Polar_Sense_B5080A2E_20250904_120932_ACC[[#This Row],[sensor timestamp '[ns']]]-$B$2)/POWER(10,9)</f>
        <v>12.406460544</v>
      </c>
      <c r="D630">
        <v>70000</v>
      </c>
      <c r="E630">
        <v>534000</v>
      </c>
      <c r="F630">
        <v>4140000</v>
      </c>
    </row>
    <row r="631" spans="1:6">
      <c r="A631" s="1">
        <v>45904.506779502313</v>
      </c>
      <c r="B631">
        <v>5.3666251596963347E+17</v>
      </c>
      <c r="C631">
        <f>(Polar_Sense_B5080A2E_20250904_120932_ACC[[#This Row],[sensor timestamp '[ns']]]-$B$2)/POWER(10,9)</f>
        <v>12.426277376</v>
      </c>
      <c r="D631">
        <v>101000</v>
      </c>
      <c r="E631">
        <v>545000</v>
      </c>
      <c r="F631">
        <v>4089000</v>
      </c>
    </row>
    <row r="632" spans="1:6">
      <c r="A632" s="1">
        <v>45904.506779733798</v>
      </c>
      <c r="B632">
        <v>5.3666251598945037E+17</v>
      </c>
      <c r="C632">
        <f>(Polar_Sense_B5080A2E_20250904_120932_ACC[[#This Row],[sensor timestamp '[ns']]]-$B$2)/POWER(10,9)</f>
        <v>12.446094272</v>
      </c>
      <c r="D632">
        <v>124000</v>
      </c>
      <c r="E632">
        <v>535000</v>
      </c>
      <c r="F632">
        <v>4170000</v>
      </c>
    </row>
    <row r="633" spans="1:6">
      <c r="A633" s="1">
        <v>45904.506779953706</v>
      </c>
      <c r="B633">
        <v>5.366625160092672E+17</v>
      </c>
      <c r="C633">
        <f>(Polar_Sense_B5080A2E_20250904_120932_ACC[[#This Row],[sensor timestamp '[ns']]]-$B$2)/POWER(10,9)</f>
        <v>12.465911104</v>
      </c>
      <c r="D633">
        <v>131000</v>
      </c>
      <c r="E633">
        <v>562000</v>
      </c>
      <c r="F633">
        <v>4114000</v>
      </c>
    </row>
    <row r="634" spans="1:6">
      <c r="A634" s="1">
        <v>45904.506780185184</v>
      </c>
      <c r="B634">
        <v>5.366625160290841E+17</v>
      </c>
      <c r="C634">
        <f>(Polar_Sense_B5080A2E_20250904_120932_ACC[[#This Row],[sensor timestamp '[ns']]]-$B$2)/POWER(10,9)</f>
        <v>12.485728</v>
      </c>
      <c r="D634">
        <v>154000</v>
      </c>
      <c r="E634">
        <v>558000</v>
      </c>
      <c r="F634">
        <v>4107000</v>
      </c>
    </row>
    <row r="635" spans="1:6">
      <c r="A635" s="1">
        <v>45904.506780416668</v>
      </c>
      <c r="B635">
        <v>5.3666251604890093E+17</v>
      </c>
      <c r="C635">
        <f>(Polar_Sense_B5080A2E_20250904_120932_ACC[[#This Row],[sensor timestamp '[ns']]]-$B$2)/POWER(10,9)</f>
        <v>12.505544832</v>
      </c>
      <c r="D635">
        <v>137000</v>
      </c>
      <c r="E635">
        <v>520000</v>
      </c>
      <c r="F635">
        <v>4124000</v>
      </c>
    </row>
    <row r="636" spans="1:6">
      <c r="A636" s="1">
        <v>45904.506780648146</v>
      </c>
      <c r="B636">
        <v>5.3666251606871782E+17</v>
      </c>
      <c r="C636">
        <f>(Polar_Sense_B5080A2E_20250904_120932_ACC[[#This Row],[sensor timestamp '[ns']]]-$B$2)/POWER(10,9)</f>
        <v>12.525361728</v>
      </c>
      <c r="D636">
        <v>108000</v>
      </c>
      <c r="E636">
        <v>518000</v>
      </c>
      <c r="F636">
        <v>4150000</v>
      </c>
    </row>
    <row r="637" spans="1:6">
      <c r="A637" s="1">
        <v>45904.50678087963</v>
      </c>
      <c r="B637">
        <v>5.3666251608853466E+17</v>
      </c>
      <c r="C637">
        <f>(Polar_Sense_B5080A2E_20250904_120932_ACC[[#This Row],[sensor timestamp '[ns']]]-$B$2)/POWER(10,9)</f>
        <v>12.54517856</v>
      </c>
      <c r="D637">
        <v>118000</v>
      </c>
      <c r="E637">
        <v>505000</v>
      </c>
      <c r="F637">
        <v>4196000</v>
      </c>
    </row>
    <row r="638" spans="1:6">
      <c r="A638" s="1">
        <v>45904.506781099539</v>
      </c>
      <c r="B638">
        <v>5.3666251610835194E+17</v>
      </c>
      <c r="C638">
        <f>(Polar_Sense_B5080A2E_20250904_120932_ACC[[#This Row],[sensor timestamp '[ns']]]-$B$2)/POWER(10,9)</f>
        <v>12.56499584</v>
      </c>
      <c r="D638">
        <v>132000</v>
      </c>
      <c r="E638">
        <v>490000</v>
      </c>
      <c r="F638">
        <v>4165000</v>
      </c>
    </row>
    <row r="639" spans="1:6">
      <c r="A639" s="1">
        <v>45904.506781331016</v>
      </c>
      <c r="B639">
        <v>5.3666251612816922E+17</v>
      </c>
      <c r="C639">
        <f>(Polar_Sense_B5080A2E_20250904_120932_ACC[[#This Row],[sensor timestamp '[ns']]]-$B$2)/POWER(10,9)</f>
        <v>12.58481312</v>
      </c>
      <c r="D639">
        <v>126000</v>
      </c>
      <c r="E639">
        <v>522000</v>
      </c>
      <c r="F639">
        <v>4143000</v>
      </c>
    </row>
    <row r="640" spans="1:6">
      <c r="A640" s="1">
        <v>45904.506781562501</v>
      </c>
      <c r="B640">
        <v>5.366625161479865E+17</v>
      </c>
      <c r="C640">
        <f>(Polar_Sense_B5080A2E_20250904_120932_ACC[[#This Row],[sensor timestamp '[ns']]]-$B$2)/POWER(10,9)</f>
        <v>12.6046304</v>
      </c>
      <c r="D640">
        <v>147000</v>
      </c>
      <c r="E640">
        <v>521000</v>
      </c>
      <c r="F640">
        <v>4106000</v>
      </c>
    </row>
    <row r="641" spans="1:6">
      <c r="A641" s="1">
        <v>45904.506781793978</v>
      </c>
      <c r="B641">
        <v>5.3666251616780384E+17</v>
      </c>
      <c r="C641">
        <f>(Polar_Sense_B5080A2E_20250904_120932_ACC[[#This Row],[sensor timestamp '[ns']]]-$B$2)/POWER(10,9)</f>
        <v>12.624447743999999</v>
      </c>
      <c r="D641">
        <v>122000</v>
      </c>
      <c r="E641">
        <v>527000</v>
      </c>
      <c r="F641">
        <v>4042000</v>
      </c>
    </row>
    <row r="642" spans="1:6">
      <c r="A642" s="1">
        <v>45904.506782025463</v>
      </c>
      <c r="B642">
        <v>5.3666251618762112E+17</v>
      </c>
      <c r="C642">
        <f>(Polar_Sense_B5080A2E_20250904_120932_ACC[[#This Row],[sensor timestamp '[ns']]]-$B$2)/POWER(10,9)</f>
        <v>12.644265023999999</v>
      </c>
      <c r="D642">
        <v>112000</v>
      </c>
      <c r="E642">
        <v>528000</v>
      </c>
      <c r="F642">
        <v>4070000</v>
      </c>
    </row>
    <row r="643" spans="1:6">
      <c r="A643" s="1">
        <v>45904.506782256947</v>
      </c>
      <c r="B643">
        <v>5.366625162074384E+17</v>
      </c>
      <c r="C643">
        <f>(Polar_Sense_B5080A2E_20250904_120932_ACC[[#This Row],[sensor timestamp '[ns']]]-$B$2)/POWER(10,9)</f>
        <v>12.664082304000001</v>
      </c>
      <c r="D643">
        <v>134000</v>
      </c>
      <c r="E643">
        <v>503000</v>
      </c>
      <c r="F643">
        <v>4109000</v>
      </c>
    </row>
    <row r="644" spans="1:6">
      <c r="A644" s="1">
        <v>45904.506782476848</v>
      </c>
      <c r="B644">
        <v>5.3666251622725568E+17</v>
      </c>
      <c r="C644">
        <f>(Polar_Sense_B5080A2E_20250904_120932_ACC[[#This Row],[sensor timestamp '[ns']]]-$B$2)/POWER(10,9)</f>
        <v>12.683899584000001</v>
      </c>
      <c r="D644">
        <v>113000</v>
      </c>
      <c r="E644">
        <v>504000</v>
      </c>
      <c r="F644">
        <v>4126000</v>
      </c>
    </row>
    <row r="645" spans="1:6">
      <c r="A645" s="1">
        <v>45904.506782708333</v>
      </c>
      <c r="B645">
        <v>5.3666251624707296E+17</v>
      </c>
      <c r="C645">
        <f>(Polar_Sense_B5080A2E_20250904_120932_ACC[[#This Row],[sensor timestamp '[ns']]]-$B$2)/POWER(10,9)</f>
        <v>12.703716864</v>
      </c>
      <c r="D645">
        <v>117000</v>
      </c>
      <c r="E645">
        <v>503000</v>
      </c>
      <c r="F645">
        <v>4079000</v>
      </c>
    </row>
    <row r="646" spans="1:6">
      <c r="A646" s="1">
        <v>45904.506782939818</v>
      </c>
      <c r="B646">
        <v>5.366625162668903E+17</v>
      </c>
      <c r="C646">
        <f>(Polar_Sense_B5080A2E_20250904_120932_ACC[[#This Row],[sensor timestamp '[ns']]]-$B$2)/POWER(10,9)</f>
        <v>12.723534208</v>
      </c>
      <c r="D646">
        <v>117000</v>
      </c>
      <c r="E646">
        <v>524000</v>
      </c>
      <c r="F646">
        <v>4078000</v>
      </c>
    </row>
    <row r="647" spans="1:6">
      <c r="A647" s="1">
        <v>45904.506783171295</v>
      </c>
      <c r="B647">
        <v>5.3666251628670758E+17</v>
      </c>
      <c r="C647">
        <f>(Polar_Sense_B5080A2E_20250904_120932_ACC[[#This Row],[sensor timestamp '[ns']]]-$B$2)/POWER(10,9)</f>
        <v>12.743351488</v>
      </c>
      <c r="D647">
        <v>68000</v>
      </c>
      <c r="E647">
        <v>526000</v>
      </c>
      <c r="F647">
        <v>4083000</v>
      </c>
    </row>
    <row r="648" spans="1:6">
      <c r="A648" s="1">
        <v>45904.50678340278</v>
      </c>
      <c r="B648">
        <v>5.3666251630652486E+17</v>
      </c>
      <c r="C648">
        <f>(Polar_Sense_B5080A2E_20250904_120932_ACC[[#This Row],[sensor timestamp '[ns']]]-$B$2)/POWER(10,9)</f>
        <v>12.763168768</v>
      </c>
      <c r="D648">
        <v>86000</v>
      </c>
      <c r="E648">
        <v>516000</v>
      </c>
      <c r="F648">
        <v>4077000</v>
      </c>
    </row>
    <row r="649" spans="1:6">
      <c r="A649" s="1">
        <v>45904.506783622688</v>
      </c>
      <c r="B649">
        <v>5.3666251632634214E+17</v>
      </c>
      <c r="C649">
        <f>(Polar_Sense_B5080A2E_20250904_120932_ACC[[#This Row],[sensor timestamp '[ns']]]-$B$2)/POWER(10,9)</f>
        <v>12.782986048</v>
      </c>
      <c r="D649">
        <v>99000</v>
      </c>
      <c r="E649">
        <v>524000</v>
      </c>
      <c r="F649">
        <v>4092000</v>
      </c>
    </row>
    <row r="650" spans="1:6">
      <c r="A650" s="1">
        <v>45904.506783854165</v>
      </c>
      <c r="B650">
        <v>5.3666251634615942E+17</v>
      </c>
      <c r="C650">
        <f>(Polar_Sense_B5080A2E_20250904_120932_ACC[[#This Row],[sensor timestamp '[ns']]]-$B$2)/POWER(10,9)</f>
        <v>12.802803328</v>
      </c>
      <c r="D650">
        <v>106000</v>
      </c>
      <c r="E650">
        <v>538000</v>
      </c>
      <c r="F650">
        <v>4102000</v>
      </c>
    </row>
    <row r="651" spans="1:6">
      <c r="A651" s="1">
        <v>45904.50678408565</v>
      </c>
      <c r="B651">
        <v>5.3666251636597677E+17</v>
      </c>
      <c r="C651">
        <f>(Polar_Sense_B5080A2E_20250904_120932_ACC[[#This Row],[sensor timestamp '[ns']]]-$B$2)/POWER(10,9)</f>
        <v>12.822620671999999</v>
      </c>
      <c r="D651">
        <v>137000</v>
      </c>
      <c r="E651">
        <v>504000</v>
      </c>
      <c r="F651">
        <v>4142000</v>
      </c>
    </row>
    <row r="652" spans="1:6">
      <c r="A652" s="1">
        <v>45904.506784317127</v>
      </c>
      <c r="B652">
        <v>5.3666251638579405E+17</v>
      </c>
      <c r="C652">
        <f>(Polar_Sense_B5080A2E_20250904_120932_ACC[[#This Row],[sensor timestamp '[ns']]]-$B$2)/POWER(10,9)</f>
        <v>12.842437951999999</v>
      </c>
      <c r="D652">
        <v>115000</v>
      </c>
      <c r="E652">
        <v>509000</v>
      </c>
      <c r="F652">
        <v>4129000</v>
      </c>
    </row>
    <row r="653" spans="1:6">
      <c r="A653" s="1">
        <v>45904.506784548612</v>
      </c>
      <c r="B653">
        <v>5.3666251640561133E+17</v>
      </c>
      <c r="C653">
        <f>(Polar_Sense_B5080A2E_20250904_120932_ACC[[#This Row],[sensor timestamp '[ns']]]-$B$2)/POWER(10,9)</f>
        <v>12.862255232000001</v>
      </c>
      <c r="D653">
        <v>126000</v>
      </c>
      <c r="E653">
        <v>504000</v>
      </c>
      <c r="F653">
        <v>4106000</v>
      </c>
    </row>
    <row r="654" spans="1:6">
      <c r="A654" s="1">
        <v>45904.506784780089</v>
      </c>
      <c r="B654">
        <v>5.3666251642542861E+17</v>
      </c>
      <c r="C654">
        <f>(Polar_Sense_B5080A2E_20250904_120932_ACC[[#This Row],[sensor timestamp '[ns']]]-$B$2)/POWER(10,9)</f>
        <v>12.882072512000001</v>
      </c>
      <c r="D654">
        <v>100000</v>
      </c>
      <c r="E654">
        <v>530000</v>
      </c>
      <c r="F654">
        <v>4095000</v>
      </c>
    </row>
    <row r="655" spans="1:6">
      <c r="A655" s="1">
        <v>45904.506784999998</v>
      </c>
      <c r="B655">
        <v>5.3666251644524589E+17</v>
      </c>
      <c r="C655">
        <f>(Polar_Sense_B5080A2E_20250904_120932_ACC[[#This Row],[sensor timestamp '[ns']]]-$B$2)/POWER(10,9)</f>
        <v>12.901889792</v>
      </c>
      <c r="D655">
        <v>102000</v>
      </c>
      <c r="E655">
        <v>525000</v>
      </c>
      <c r="F655">
        <v>4104000</v>
      </c>
    </row>
    <row r="656" spans="1:6">
      <c r="A656" s="1">
        <v>45904.506785231482</v>
      </c>
      <c r="B656">
        <v>5.3666251646506323E+17</v>
      </c>
      <c r="C656">
        <f>(Polar_Sense_B5080A2E_20250904_120932_ACC[[#This Row],[sensor timestamp '[ns']]]-$B$2)/POWER(10,9)</f>
        <v>12.921707136</v>
      </c>
      <c r="D656">
        <v>124000</v>
      </c>
      <c r="E656">
        <v>514000</v>
      </c>
      <c r="F656">
        <v>4106000</v>
      </c>
    </row>
    <row r="657" spans="1:6">
      <c r="A657" s="1">
        <v>45904.50678546296</v>
      </c>
      <c r="B657">
        <v>5.3666251648488051E+17</v>
      </c>
      <c r="C657">
        <f>(Polar_Sense_B5080A2E_20250904_120932_ACC[[#This Row],[sensor timestamp '[ns']]]-$B$2)/POWER(10,9)</f>
        <v>12.941524416</v>
      </c>
      <c r="D657">
        <v>136000</v>
      </c>
      <c r="E657">
        <v>527000</v>
      </c>
      <c r="F657">
        <v>4092000</v>
      </c>
    </row>
    <row r="658" spans="1:6">
      <c r="A658" s="1">
        <v>45904.506785694444</v>
      </c>
      <c r="B658">
        <v>5.3666251650469779E+17</v>
      </c>
      <c r="C658">
        <f>(Polar_Sense_B5080A2E_20250904_120932_ACC[[#This Row],[sensor timestamp '[ns']]]-$B$2)/POWER(10,9)</f>
        <v>12.961341696</v>
      </c>
      <c r="D658">
        <v>115000</v>
      </c>
      <c r="E658">
        <v>526000</v>
      </c>
      <c r="F658">
        <v>4108000</v>
      </c>
    </row>
    <row r="659" spans="1:6">
      <c r="A659" s="1">
        <v>45904.506785925929</v>
      </c>
      <c r="B659">
        <v>5.3666251652451507E+17</v>
      </c>
      <c r="C659">
        <f>(Polar_Sense_B5080A2E_20250904_120932_ACC[[#This Row],[sensor timestamp '[ns']]]-$B$2)/POWER(10,9)</f>
        <v>12.981158976</v>
      </c>
      <c r="D659">
        <v>122000</v>
      </c>
      <c r="E659">
        <v>511000</v>
      </c>
      <c r="F659">
        <v>4123000</v>
      </c>
    </row>
    <row r="660" spans="1:6">
      <c r="A660" s="1">
        <v>45904.50678614583</v>
      </c>
      <c r="B660">
        <v>5.3666251654433242E+17</v>
      </c>
      <c r="C660">
        <f>(Polar_Sense_B5080A2E_20250904_120932_ACC[[#This Row],[sensor timestamp '[ns']]]-$B$2)/POWER(10,9)</f>
        <v>13.000976319999999</v>
      </c>
      <c r="D660">
        <v>108000</v>
      </c>
      <c r="E660">
        <v>530000</v>
      </c>
      <c r="F660">
        <v>4082000</v>
      </c>
    </row>
    <row r="661" spans="1:6">
      <c r="A661" s="1">
        <v>45904.506786377315</v>
      </c>
      <c r="B661">
        <v>5.366625165641497E+17</v>
      </c>
      <c r="C661">
        <f>(Polar_Sense_B5080A2E_20250904_120932_ACC[[#This Row],[sensor timestamp '[ns']]]-$B$2)/POWER(10,9)</f>
        <v>13.020793599999999</v>
      </c>
      <c r="D661">
        <v>92000</v>
      </c>
      <c r="E661">
        <v>523000</v>
      </c>
      <c r="F661">
        <v>4106000</v>
      </c>
    </row>
    <row r="662" spans="1:6">
      <c r="A662" s="1">
        <v>45904.506786608799</v>
      </c>
      <c r="B662">
        <v>5.3666251658396698E+17</v>
      </c>
      <c r="C662">
        <f>(Polar_Sense_B5080A2E_20250904_120932_ACC[[#This Row],[sensor timestamp '[ns']]]-$B$2)/POWER(10,9)</f>
        <v>13.040610879999999</v>
      </c>
      <c r="D662">
        <v>101000</v>
      </c>
      <c r="E662">
        <v>513000</v>
      </c>
      <c r="F662">
        <v>4114000</v>
      </c>
    </row>
    <row r="663" spans="1:6">
      <c r="A663" s="1">
        <v>45904.506786840277</v>
      </c>
      <c r="B663">
        <v>5.3666251660378426E+17</v>
      </c>
      <c r="C663">
        <f>(Polar_Sense_B5080A2E_20250904_120932_ACC[[#This Row],[sensor timestamp '[ns']]]-$B$2)/POWER(10,9)</f>
        <v>13.060428160000001</v>
      </c>
      <c r="D663">
        <v>126000</v>
      </c>
      <c r="E663">
        <v>518000</v>
      </c>
      <c r="F663">
        <v>4110000</v>
      </c>
    </row>
    <row r="664" spans="1:6">
      <c r="A664" s="1">
        <v>45904.506787071761</v>
      </c>
      <c r="B664">
        <v>5.3666251662360154E+17</v>
      </c>
      <c r="C664">
        <f>(Polar_Sense_B5080A2E_20250904_120932_ACC[[#This Row],[sensor timestamp '[ns']]]-$B$2)/POWER(10,9)</f>
        <v>13.080245440000001</v>
      </c>
      <c r="D664">
        <v>99000</v>
      </c>
      <c r="E664">
        <v>536000</v>
      </c>
      <c r="F664">
        <v>4089000</v>
      </c>
    </row>
    <row r="665" spans="1:6">
      <c r="A665" s="1">
        <v>45904.506787303239</v>
      </c>
      <c r="B665">
        <v>5.3666251664341888E+17</v>
      </c>
      <c r="C665">
        <f>(Polar_Sense_B5080A2E_20250904_120932_ACC[[#This Row],[sensor timestamp '[ns']]]-$B$2)/POWER(10,9)</f>
        <v>13.100062784</v>
      </c>
      <c r="D665">
        <v>89000</v>
      </c>
      <c r="E665">
        <v>550000</v>
      </c>
      <c r="F665">
        <v>4108000</v>
      </c>
    </row>
    <row r="666" spans="1:6">
      <c r="A666" s="1">
        <v>45904.506787523147</v>
      </c>
      <c r="B666">
        <v>5.3666251666323616E+17</v>
      </c>
      <c r="C666">
        <f>(Polar_Sense_B5080A2E_20250904_120932_ACC[[#This Row],[sensor timestamp '[ns']]]-$B$2)/POWER(10,9)</f>
        <v>13.119880064</v>
      </c>
      <c r="D666">
        <v>134000</v>
      </c>
      <c r="E666">
        <v>514000</v>
      </c>
      <c r="F666">
        <v>4149000</v>
      </c>
    </row>
    <row r="667" spans="1:6">
      <c r="A667" s="1">
        <v>45904.506787754632</v>
      </c>
      <c r="B667">
        <v>5.3666251668305344E+17</v>
      </c>
      <c r="C667">
        <f>(Polar_Sense_B5080A2E_20250904_120932_ACC[[#This Row],[sensor timestamp '[ns']]]-$B$2)/POWER(10,9)</f>
        <v>13.139697344</v>
      </c>
      <c r="D667">
        <v>132000</v>
      </c>
      <c r="E667">
        <v>508000</v>
      </c>
      <c r="F667">
        <v>4127000</v>
      </c>
    </row>
    <row r="668" spans="1:6">
      <c r="A668" s="1">
        <v>45904.506787986109</v>
      </c>
      <c r="B668">
        <v>5.3666251670287072E+17</v>
      </c>
      <c r="C668">
        <f>(Polar_Sense_B5080A2E_20250904_120932_ACC[[#This Row],[sensor timestamp '[ns']]]-$B$2)/POWER(10,9)</f>
        <v>13.159514624</v>
      </c>
      <c r="D668">
        <v>121000</v>
      </c>
      <c r="E668">
        <v>519000</v>
      </c>
      <c r="F668">
        <v>4096000</v>
      </c>
    </row>
    <row r="669" spans="1:6">
      <c r="A669" s="1">
        <v>45904.506788217594</v>
      </c>
      <c r="B669">
        <v>5.36662516722688E+17</v>
      </c>
      <c r="C669">
        <f>(Polar_Sense_B5080A2E_20250904_120932_ACC[[#This Row],[sensor timestamp '[ns']]]-$B$2)/POWER(10,9)</f>
        <v>13.179331904</v>
      </c>
      <c r="D669">
        <v>104000</v>
      </c>
      <c r="E669">
        <v>532000</v>
      </c>
      <c r="F669">
        <v>4050000</v>
      </c>
    </row>
    <row r="670" spans="1:6">
      <c r="A670" s="1">
        <v>45904.506788449071</v>
      </c>
      <c r="B670">
        <v>5.3666251674250534E+17</v>
      </c>
      <c r="C670">
        <f>(Polar_Sense_B5080A2E_20250904_120932_ACC[[#This Row],[sensor timestamp '[ns']]]-$B$2)/POWER(10,9)</f>
        <v>13.199149247999999</v>
      </c>
      <c r="D670">
        <v>101000</v>
      </c>
      <c r="E670">
        <v>530000</v>
      </c>
      <c r="F670">
        <v>4090000</v>
      </c>
    </row>
    <row r="671" spans="1:6">
      <c r="A671" s="1">
        <v>45904.506788668979</v>
      </c>
      <c r="B671">
        <v>5.3666251676232262E+17</v>
      </c>
      <c r="C671">
        <f>(Polar_Sense_B5080A2E_20250904_120932_ACC[[#This Row],[sensor timestamp '[ns']]]-$B$2)/POWER(10,9)</f>
        <v>13.218966527999999</v>
      </c>
      <c r="D671">
        <v>107000</v>
      </c>
      <c r="E671">
        <v>529000</v>
      </c>
      <c r="F671">
        <v>4113000</v>
      </c>
    </row>
    <row r="672" spans="1:6">
      <c r="A672" s="1">
        <v>45904.506788900464</v>
      </c>
      <c r="B672">
        <v>5.366625167821399E+17</v>
      </c>
      <c r="C672">
        <f>(Polar_Sense_B5080A2E_20250904_120932_ACC[[#This Row],[sensor timestamp '[ns']]]-$B$2)/POWER(10,9)</f>
        <v>13.238783808000001</v>
      </c>
      <c r="D672">
        <v>119000</v>
      </c>
      <c r="E672">
        <v>482000</v>
      </c>
      <c r="F672">
        <v>4172000</v>
      </c>
    </row>
    <row r="673" spans="1:6">
      <c r="A673" s="1">
        <v>45904.506789131941</v>
      </c>
      <c r="B673">
        <v>5.3666251680195718E+17</v>
      </c>
      <c r="C673">
        <f>(Polar_Sense_B5080A2E_20250904_120932_ACC[[#This Row],[sensor timestamp '[ns']]]-$B$2)/POWER(10,9)</f>
        <v>13.258601088000001</v>
      </c>
      <c r="D673">
        <v>135000</v>
      </c>
      <c r="E673">
        <v>489000</v>
      </c>
      <c r="F673">
        <v>4166000</v>
      </c>
    </row>
    <row r="674" spans="1:6">
      <c r="A674" s="1">
        <v>45904.506789363426</v>
      </c>
      <c r="B674">
        <v>5.3666251682177446E+17</v>
      </c>
      <c r="C674">
        <f>(Polar_Sense_B5080A2E_20250904_120932_ACC[[#This Row],[sensor timestamp '[ns']]]-$B$2)/POWER(10,9)</f>
        <v>13.278418368000001</v>
      </c>
      <c r="D674">
        <v>118000</v>
      </c>
      <c r="E674">
        <v>529000</v>
      </c>
      <c r="F674">
        <v>4140000</v>
      </c>
    </row>
    <row r="675" spans="1:6">
      <c r="A675" s="1">
        <v>45904.506789594911</v>
      </c>
      <c r="B675">
        <v>5.3666251684159181E+17</v>
      </c>
      <c r="C675">
        <f>(Polar_Sense_B5080A2E_20250904_120932_ACC[[#This Row],[sensor timestamp '[ns']]]-$B$2)/POWER(10,9)</f>
        <v>13.298235712</v>
      </c>
      <c r="D675">
        <v>124000</v>
      </c>
      <c r="E675">
        <v>536000</v>
      </c>
      <c r="F675">
        <v>4126000</v>
      </c>
    </row>
    <row r="676" spans="1:6">
      <c r="A676" s="1">
        <v>45904.506789826388</v>
      </c>
      <c r="B676">
        <v>5.3666251686140909E+17</v>
      </c>
      <c r="C676">
        <f>(Polar_Sense_B5080A2E_20250904_120932_ACC[[#This Row],[sensor timestamp '[ns']]]-$B$2)/POWER(10,9)</f>
        <v>13.318052992</v>
      </c>
      <c r="D676">
        <v>116000</v>
      </c>
      <c r="E676">
        <v>527000</v>
      </c>
      <c r="F676">
        <v>4105000</v>
      </c>
    </row>
    <row r="677" spans="1:6">
      <c r="A677" s="1">
        <v>45904.506790046296</v>
      </c>
      <c r="B677">
        <v>5.3666251688122637E+17</v>
      </c>
      <c r="C677">
        <f>(Polar_Sense_B5080A2E_20250904_120932_ACC[[#This Row],[sensor timestamp '[ns']]]-$B$2)/POWER(10,9)</f>
        <v>13.337870272</v>
      </c>
      <c r="D677">
        <v>110000</v>
      </c>
      <c r="E677">
        <v>522000</v>
      </c>
      <c r="F677">
        <v>4140000</v>
      </c>
    </row>
    <row r="678" spans="1:6">
      <c r="A678" s="1">
        <v>45904.506790277781</v>
      </c>
      <c r="B678">
        <v>5.3666251690104365E+17</v>
      </c>
      <c r="C678">
        <f>(Polar_Sense_B5080A2E_20250904_120932_ACC[[#This Row],[sensor timestamp '[ns']]]-$B$2)/POWER(10,9)</f>
        <v>13.357687552</v>
      </c>
      <c r="D678">
        <v>111000</v>
      </c>
      <c r="E678">
        <v>488000</v>
      </c>
      <c r="F678">
        <v>4185000</v>
      </c>
    </row>
    <row r="679" spans="1:6">
      <c r="A679" s="1">
        <v>45904.506790509258</v>
      </c>
      <c r="B679">
        <v>5.3666251692086093E+17</v>
      </c>
      <c r="C679">
        <f>(Polar_Sense_B5080A2E_20250904_120932_ACC[[#This Row],[sensor timestamp '[ns']]]-$B$2)/POWER(10,9)</f>
        <v>13.377504832</v>
      </c>
      <c r="D679">
        <v>124000</v>
      </c>
      <c r="E679">
        <v>502000</v>
      </c>
      <c r="F679">
        <v>4173000</v>
      </c>
    </row>
    <row r="680" spans="1:6">
      <c r="A680" s="1">
        <v>45904.506790740743</v>
      </c>
      <c r="B680">
        <v>5.3666251694067827E+17</v>
      </c>
      <c r="C680">
        <f>(Polar_Sense_B5080A2E_20250904_120932_ACC[[#This Row],[sensor timestamp '[ns']]]-$B$2)/POWER(10,9)</f>
        <v>13.397322175999999</v>
      </c>
      <c r="D680">
        <v>146000</v>
      </c>
      <c r="E680">
        <v>508000</v>
      </c>
      <c r="F680">
        <v>4132000</v>
      </c>
    </row>
    <row r="681" spans="1:6">
      <c r="A681" s="1">
        <v>45904.50679097222</v>
      </c>
      <c r="B681">
        <v>5.3666251696049555E+17</v>
      </c>
      <c r="C681">
        <f>(Polar_Sense_B5080A2E_20250904_120932_ACC[[#This Row],[sensor timestamp '[ns']]]-$B$2)/POWER(10,9)</f>
        <v>13.417139455999999</v>
      </c>
      <c r="D681">
        <v>153000</v>
      </c>
      <c r="E681">
        <v>514000</v>
      </c>
      <c r="F681">
        <v>4132000</v>
      </c>
    </row>
    <row r="682" spans="1:6">
      <c r="A682" s="1">
        <v>45904.506791192129</v>
      </c>
      <c r="B682">
        <v>5.3666251698031283E+17</v>
      </c>
      <c r="C682">
        <f>(Polar_Sense_B5080A2E_20250904_120932_ACC[[#This Row],[sensor timestamp '[ns']]]-$B$2)/POWER(10,9)</f>
        <v>13.436956736000001</v>
      </c>
      <c r="D682">
        <v>164000</v>
      </c>
      <c r="E682">
        <v>511000</v>
      </c>
      <c r="F682">
        <v>4097000</v>
      </c>
    </row>
    <row r="683" spans="1:6">
      <c r="A683" s="1">
        <v>45904.506791423613</v>
      </c>
      <c r="B683">
        <v>5.3666251700013011E+17</v>
      </c>
      <c r="C683">
        <f>(Polar_Sense_B5080A2E_20250904_120932_ACC[[#This Row],[sensor timestamp '[ns']]]-$B$2)/POWER(10,9)</f>
        <v>13.456774016000001</v>
      </c>
      <c r="D683">
        <v>138000</v>
      </c>
      <c r="E683">
        <v>524000</v>
      </c>
      <c r="F683">
        <v>4073000</v>
      </c>
    </row>
    <row r="684" spans="1:6">
      <c r="A684" s="1">
        <v>45904.506791655091</v>
      </c>
      <c r="B684">
        <v>5.3666251701994739E+17</v>
      </c>
      <c r="C684">
        <f>(Polar_Sense_B5080A2E_20250904_120932_ACC[[#This Row],[sensor timestamp '[ns']]]-$B$2)/POWER(10,9)</f>
        <v>13.476591296</v>
      </c>
      <c r="D684">
        <v>124000</v>
      </c>
      <c r="E684">
        <v>551000</v>
      </c>
      <c r="F684">
        <v>4016000</v>
      </c>
    </row>
    <row r="685" spans="1:6">
      <c r="A685" s="1">
        <v>45904.506791886575</v>
      </c>
      <c r="B685">
        <v>5.3666251703976474E+17</v>
      </c>
      <c r="C685">
        <f>(Polar_Sense_B5080A2E_20250904_120932_ACC[[#This Row],[sensor timestamp '[ns']]]-$B$2)/POWER(10,9)</f>
        <v>13.49640864</v>
      </c>
      <c r="D685">
        <v>114000</v>
      </c>
      <c r="E685">
        <v>562000</v>
      </c>
      <c r="F685">
        <v>4030000</v>
      </c>
    </row>
    <row r="686" spans="1:6">
      <c r="A686" s="1">
        <v>45904.506792118053</v>
      </c>
      <c r="B686">
        <v>5.3666251705958202E+17</v>
      </c>
      <c r="C686">
        <f>(Polar_Sense_B5080A2E_20250904_120932_ACC[[#This Row],[sensor timestamp '[ns']]]-$B$2)/POWER(10,9)</f>
        <v>13.51622592</v>
      </c>
      <c r="D686">
        <v>81000</v>
      </c>
      <c r="E686">
        <v>532000</v>
      </c>
      <c r="F686">
        <v>4088000</v>
      </c>
    </row>
    <row r="687" spans="1:6">
      <c r="A687" s="1">
        <v>45904.506792349537</v>
      </c>
      <c r="B687">
        <v>5.366625170793993E+17</v>
      </c>
      <c r="C687">
        <f>(Polar_Sense_B5080A2E_20250904_120932_ACC[[#This Row],[sensor timestamp '[ns']]]-$B$2)/POWER(10,9)</f>
        <v>13.5360432</v>
      </c>
      <c r="D687">
        <v>87000</v>
      </c>
      <c r="E687">
        <v>502000</v>
      </c>
      <c r="F687">
        <v>4146000</v>
      </c>
    </row>
    <row r="688" spans="1:6">
      <c r="A688" s="1">
        <v>45904.506792569446</v>
      </c>
      <c r="B688">
        <v>5.3666251709921658E+17</v>
      </c>
      <c r="C688">
        <f>(Polar_Sense_B5080A2E_20250904_120932_ACC[[#This Row],[sensor timestamp '[ns']]]-$B$2)/POWER(10,9)</f>
        <v>13.55586048</v>
      </c>
      <c r="D688">
        <v>124000</v>
      </c>
      <c r="E688">
        <v>506000</v>
      </c>
      <c r="F688">
        <v>4183000</v>
      </c>
    </row>
    <row r="689" spans="1:6">
      <c r="A689" s="1">
        <v>45904.506792800923</v>
      </c>
      <c r="B689">
        <v>5.3666251711903386E+17</v>
      </c>
      <c r="C689">
        <f>(Polar_Sense_B5080A2E_20250904_120932_ACC[[#This Row],[sensor timestamp '[ns']]]-$B$2)/POWER(10,9)</f>
        <v>13.57567776</v>
      </c>
      <c r="D689">
        <v>95000</v>
      </c>
      <c r="E689">
        <v>511000</v>
      </c>
      <c r="F689">
        <v>4134000</v>
      </c>
    </row>
    <row r="690" spans="1:6">
      <c r="A690" s="1">
        <v>45904.506793032408</v>
      </c>
      <c r="B690">
        <v>5.366625171388512E+17</v>
      </c>
      <c r="C690">
        <f>(Polar_Sense_B5080A2E_20250904_120932_ACC[[#This Row],[sensor timestamp '[ns']]]-$B$2)/POWER(10,9)</f>
        <v>13.595495103999999</v>
      </c>
      <c r="D690">
        <v>158000</v>
      </c>
      <c r="E690">
        <v>507000</v>
      </c>
      <c r="F690">
        <v>4085000</v>
      </c>
    </row>
    <row r="691" spans="1:6">
      <c r="A691" s="1">
        <v>45904.506793263892</v>
      </c>
      <c r="B691">
        <v>5.3666251715866848E+17</v>
      </c>
      <c r="C691">
        <f>(Polar_Sense_B5080A2E_20250904_120932_ACC[[#This Row],[sensor timestamp '[ns']]]-$B$2)/POWER(10,9)</f>
        <v>13.615312383999999</v>
      </c>
      <c r="D691">
        <v>147000</v>
      </c>
      <c r="E691">
        <v>558000</v>
      </c>
      <c r="F691">
        <v>4027000</v>
      </c>
    </row>
    <row r="692" spans="1:6">
      <c r="A692" s="1">
        <v>45904.506793495369</v>
      </c>
      <c r="B692">
        <v>5.3666251717848576E+17</v>
      </c>
      <c r="C692">
        <f>(Polar_Sense_B5080A2E_20250904_120932_ACC[[#This Row],[sensor timestamp '[ns']]]-$B$2)/POWER(10,9)</f>
        <v>13.635129664000001</v>
      </c>
      <c r="D692">
        <v>127000</v>
      </c>
      <c r="E692">
        <v>523000</v>
      </c>
      <c r="F692">
        <v>4081000</v>
      </c>
    </row>
    <row r="693" spans="1:6">
      <c r="A693" s="1">
        <v>45904.506793715278</v>
      </c>
      <c r="B693">
        <v>5.3666251719830304E+17</v>
      </c>
      <c r="C693">
        <f>(Polar_Sense_B5080A2E_20250904_120932_ACC[[#This Row],[sensor timestamp '[ns']]]-$B$2)/POWER(10,9)</f>
        <v>13.654946944000001</v>
      </c>
      <c r="D693">
        <v>140000</v>
      </c>
      <c r="E693">
        <v>527000</v>
      </c>
      <c r="F693">
        <v>4103000</v>
      </c>
    </row>
    <row r="694" spans="1:6">
      <c r="A694" s="1">
        <v>45904.506793946763</v>
      </c>
      <c r="B694">
        <v>5.3666251721812038E+17</v>
      </c>
      <c r="C694">
        <f>(Polar_Sense_B5080A2E_20250904_120932_ACC[[#This Row],[sensor timestamp '[ns']]]-$B$2)/POWER(10,9)</f>
        <v>13.674764288</v>
      </c>
      <c r="D694">
        <v>72000</v>
      </c>
      <c r="E694">
        <v>551000</v>
      </c>
      <c r="F694">
        <v>4144000</v>
      </c>
    </row>
    <row r="695" spans="1:6">
      <c r="A695" s="1">
        <v>45904.50679417824</v>
      </c>
      <c r="B695">
        <v>5.3666251723793766E+17</v>
      </c>
      <c r="C695">
        <f>(Polar_Sense_B5080A2E_20250904_120932_ACC[[#This Row],[sensor timestamp '[ns']]]-$B$2)/POWER(10,9)</f>
        <v>13.694581568</v>
      </c>
      <c r="D695">
        <v>152000</v>
      </c>
      <c r="E695">
        <v>476000</v>
      </c>
      <c r="F695">
        <v>4161000</v>
      </c>
    </row>
    <row r="696" spans="1:6">
      <c r="A696" s="1">
        <v>45904.506794409725</v>
      </c>
      <c r="B696">
        <v>5.3666251725775494E+17</v>
      </c>
      <c r="C696">
        <f>(Polar_Sense_B5080A2E_20250904_120932_ACC[[#This Row],[sensor timestamp '[ns']]]-$B$2)/POWER(10,9)</f>
        <v>13.714398848</v>
      </c>
      <c r="D696">
        <v>121000</v>
      </c>
      <c r="E696">
        <v>509000</v>
      </c>
      <c r="F696">
        <v>4114000</v>
      </c>
    </row>
    <row r="697" spans="1:6">
      <c r="A697" s="1">
        <v>45904.506794641202</v>
      </c>
      <c r="B697">
        <v>5.3666251727757222E+17</v>
      </c>
      <c r="C697">
        <f>(Polar_Sense_B5080A2E_20250904_120932_ACC[[#This Row],[sensor timestamp '[ns']]]-$B$2)/POWER(10,9)</f>
        <v>13.734216128</v>
      </c>
      <c r="D697">
        <v>132000</v>
      </c>
      <c r="E697">
        <v>518000</v>
      </c>
      <c r="F697">
        <v>4104000</v>
      </c>
    </row>
    <row r="698" spans="1:6">
      <c r="A698" s="1">
        <v>45904.506794872686</v>
      </c>
      <c r="B698">
        <v>5.366625172973895E+17</v>
      </c>
      <c r="C698">
        <f>(Polar_Sense_B5080A2E_20250904_120932_ACC[[#This Row],[sensor timestamp '[ns']]]-$B$2)/POWER(10,9)</f>
        <v>13.754033408</v>
      </c>
      <c r="D698">
        <v>141000</v>
      </c>
      <c r="E698">
        <v>535000</v>
      </c>
      <c r="F698">
        <v>4092000</v>
      </c>
    </row>
    <row r="699" spans="1:6">
      <c r="A699" s="1">
        <v>45904.506795092595</v>
      </c>
      <c r="B699">
        <v>5.3666251731720685E+17</v>
      </c>
      <c r="C699">
        <f>(Polar_Sense_B5080A2E_20250904_120932_ACC[[#This Row],[sensor timestamp '[ns']]]-$B$2)/POWER(10,9)</f>
        <v>13.773850752</v>
      </c>
      <c r="D699">
        <v>122000</v>
      </c>
      <c r="E699">
        <v>545000</v>
      </c>
      <c r="F699">
        <v>4077000</v>
      </c>
    </row>
    <row r="700" spans="1:6">
      <c r="A700" s="1">
        <v>45904.506795324072</v>
      </c>
      <c r="B700">
        <v>5.3666251733702413E+17</v>
      </c>
      <c r="C700">
        <f>(Polar_Sense_B5080A2E_20250904_120932_ACC[[#This Row],[sensor timestamp '[ns']]]-$B$2)/POWER(10,9)</f>
        <v>13.793668031999999</v>
      </c>
      <c r="D700">
        <v>93000</v>
      </c>
      <c r="E700">
        <v>562000</v>
      </c>
      <c r="F700">
        <v>4038000</v>
      </c>
    </row>
    <row r="701" spans="1:6">
      <c r="A701" s="1">
        <v>45904.506795555557</v>
      </c>
      <c r="B701">
        <v>5.3666251735684141E+17</v>
      </c>
      <c r="C701">
        <f>(Polar_Sense_B5080A2E_20250904_120932_ACC[[#This Row],[sensor timestamp '[ns']]]-$B$2)/POWER(10,9)</f>
        <v>13.813485311999999</v>
      </c>
      <c r="D701">
        <v>72000</v>
      </c>
      <c r="E701">
        <v>534000</v>
      </c>
      <c r="F701">
        <v>4104000</v>
      </c>
    </row>
    <row r="702" spans="1:6">
      <c r="A702" s="1">
        <v>45904.506795787034</v>
      </c>
      <c r="B702">
        <v>5.3666251737665869E+17</v>
      </c>
      <c r="C702">
        <f>(Polar_Sense_B5080A2E_20250904_120932_ACC[[#This Row],[sensor timestamp '[ns']]]-$B$2)/POWER(10,9)</f>
        <v>13.833302592000001</v>
      </c>
      <c r="D702">
        <v>113000</v>
      </c>
      <c r="E702">
        <v>507000</v>
      </c>
      <c r="F702">
        <v>4129000</v>
      </c>
    </row>
    <row r="703" spans="1:6">
      <c r="A703" s="1">
        <v>45904.506796018519</v>
      </c>
      <c r="B703">
        <v>5.3666251739647597E+17</v>
      </c>
      <c r="C703">
        <f>(Polar_Sense_B5080A2E_20250904_120932_ACC[[#This Row],[sensor timestamp '[ns']]]-$B$2)/POWER(10,9)</f>
        <v>13.853119872000001</v>
      </c>
      <c r="D703">
        <v>120000</v>
      </c>
      <c r="E703">
        <v>542000</v>
      </c>
      <c r="F703">
        <v>4088000</v>
      </c>
    </row>
    <row r="704" spans="1:6">
      <c r="A704" s="1">
        <v>45904.506796238427</v>
      </c>
      <c r="B704">
        <v>5.3666251741629331E+17</v>
      </c>
      <c r="C704">
        <f>(Polar_Sense_B5080A2E_20250904_120932_ACC[[#This Row],[sensor timestamp '[ns']]]-$B$2)/POWER(10,9)</f>
        <v>13.872937216</v>
      </c>
      <c r="D704">
        <v>147000</v>
      </c>
      <c r="E704">
        <v>568000</v>
      </c>
      <c r="F704">
        <v>4058000</v>
      </c>
    </row>
    <row r="705" spans="1:6">
      <c r="A705" s="1">
        <v>45904.506796469905</v>
      </c>
      <c r="B705">
        <v>5.3666251743611059E+17</v>
      </c>
      <c r="C705">
        <f>(Polar_Sense_B5080A2E_20250904_120932_ACC[[#This Row],[sensor timestamp '[ns']]]-$B$2)/POWER(10,9)</f>
        <v>13.892754496</v>
      </c>
      <c r="D705">
        <v>122000</v>
      </c>
      <c r="E705">
        <v>571000</v>
      </c>
      <c r="F705">
        <v>4096000</v>
      </c>
    </row>
    <row r="706" spans="1:6">
      <c r="A706" s="1">
        <v>45904.506796701389</v>
      </c>
      <c r="B706">
        <v>5.3666251745592787E+17</v>
      </c>
      <c r="C706">
        <f>(Polar_Sense_B5080A2E_20250904_120932_ACC[[#This Row],[sensor timestamp '[ns']]]-$B$2)/POWER(10,9)</f>
        <v>13.912571776</v>
      </c>
      <c r="D706">
        <v>168000</v>
      </c>
      <c r="E706">
        <v>543000</v>
      </c>
      <c r="F706">
        <v>4081000</v>
      </c>
    </row>
    <row r="707" spans="1:6">
      <c r="A707" s="1">
        <v>45904.506796932874</v>
      </c>
      <c r="B707">
        <v>5.3666251747574515E+17</v>
      </c>
      <c r="C707">
        <f>(Polar_Sense_B5080A2E_20250904_120932_ACC[[#This Row],[sensor timestamp '[ns']]]-$B$2)/POWER(10,9)</f>
        <v>13.932389056</v>
      </c>
      <c r="D707">
        <v>130000</v>
      </c>
      <c r="E707">
        <v>580000</v>
      </c>
      <c r="F707">
        <v>4074000</v>
      </c>
    </row>
    <row r="708" spans="1:6">
      <c r="A708" s="1">
        <v>45904.506797164351</v>
      </c>
      <c r="B708">
        <v>5.366625174955625E+17</v>
      </c>
      <c r="C708">
        <f>(Polar_Sense_B5080A2E_20250904_120932_ACC[[#This Row],[sensor timestamp '[ns']]]-$B$2)/POWER(10,9)</f>
        <v>13.9522064</v>
      </c>
      <c r="D708">
        <v>98000</v>
      </c>
      <c r="E708">
        <v>548000</v>
      </c>
      <c r="F708">
        <v>4133000</v>
      </c>
    </row>
    <row r="709" spans="1:6">
      <c r="A709" s="1">
        <v>45904.506797395836</v>
      </c>
      <c r="B709">
        <v>5.3666251751537958E+17</v>
      </c>
      <c r="C709">
        <f>(Polar_Sense_B5080A2E_20250904_120932_ACC[[#This Row],[sensor timestamp '[ns']]]-$B$2)/POWER(10,9)</f>
        <v>13.972023488</v>
      </c>
      <c r="D709">
        <v>133000</v>
      </c>
      <c r="E709">
        <v>535000</v>
      </c>
      <c r="F709">
        <v>4123000</v>
      </c>
    </row>
    <row r="710" spans="1:6">
      <c r="A710" s="1">
        <v>45904.506797615744</v>
      </c>
      <c r="B710">
        <v>5.3666251753519667E+17</v>
      </c>
      <c r="C710">
        <f>(Polar_Sense_B5080A2E_20250904_120932_ACC[[#This Row],[sensor timestamp '[ns']]]-$B$2)/POWER(10,9)</f>
        <v>13.991840576</v>
      </c>
      <c r="D710">
        <v>123000</v>
      </c>
      <c r="E710">
        <v>542000</v>
      </c>
      <c r="F710">
        <v>4152000</v>
      </c>
    </row>
    <row r="711" spans="1:6">
      <c r="A711" s="1">
        <v>45904.506797847222</v>
      </c>
      <c r="B711">
        <v>5.3666251755501382E+17</v>
      </c>
      <c r="C711">
        <f>(Polar_Sense_B5080A2E_20250904_120932_ACC[[#This Row],[sensor timestamp '[ns']]]-$B$2)/POWER(10,9)</f>
        <v>14.011657727999999</v>
      </c>
      <c r="D711">
        <v>109000</v>
      </c>
      <c r="E711">
        <v>565000</v>
      </c>
      <c r="F711">
        <v>4116000</v>
      </c>
    </row>
    <row r="712" spans="1:6">
      <c r="A712" s="1">
        <v>45904.506798078706</v>
      </c>
      <c r="B712">
        <v>5.3666251757483091E+17</v>
      </c>
      <c r="C712">
        <f>(Polar_Sense_B5080A2E_20250904_120932_ACC[[#This Row],[sensor timestamp '[ns']]]-$B$2)/POWER(10,9)</f>
        <v>14.031474815999999</v>
      </c>
      <c r="D712">
        <v>96000</v>
      </c>
      <c r="E712">
        <v>561000</v>
      </c>
      <c r="F712">
        <v>4096000</v>
      </c>
    </row>
    <row r="713" spans="1:6">
      <c r="A713" s="1">
        <v>45904.506798310184</v>
      </c>
      <c r="B713">
        <v>5.36662517594648E+17</v>
      </c>
      <c r="C713">
        <f>(Polar_Sense_B5080A2E_20250904_120932_ACC[[#This Row],[sensor timestamp '[ns']]]-$B$2)/POWER(10,9)</f>
        <v>14.051291903999999</v>
      </c>
      <c r="D713">
        <v>123000</v>
      </c>
      <c r="E713">
        <v>544000</v>
      </c>
      <c r="F713">
        <v>4122000</v>
      </c>
    </row>
    <row r="714" spans="1:6">
      <c r="A714" s="1">
        <v>45904.506798541668</v>
      </c>
      <c r="B714">
        <v>5.3666251761446509E+17</v>
      </c>
      <c r="C714">
        <f>(Polar_Sense_B5080A2E_20250904_120932_ACC[[#This Row],[sensor timestamp '[ns']]]-$B$2)/POWER(10,9)</f>
        <v>14.071108991999999</v>
      </c>
      <c r="D714">
        <v>143000</v>
      </c>
      <c r="E714">
        <v>569000</v>
      </c>
      <c r="F714">
        <v>4112000</v>
      </c>
    </row>
    <row r="715" spans="1:6">
      <c r="A715" s="1">
        <v>45904.506798761577</v>
      </c>
      <c r="B715">
        <v>5.3666251763428224E+17</v>
      </c>
      <c r="C715">
        <f>(Polar_Sense_B5080A2E_20250904_120932_ACC[[#This Row],[sensor timestamp '[ns']]]-$B$2)/POWER(10,9)</f>
        <v>14.090926144000001</v>
      </c>
      <c r="D715">
        <v>113000</v>
      </c>
      <c r="E715">
        <v>559000</v>
      </c>
      <c r="F715">
        <v>4127000</v>
      </c>
    </row>
    <row r="716" spans="1:6">
      <c r="A716" s="1">
        <v>45904.506798993054</v>
      </c>
      <c r="B716">
        <v>5.3666251765409933E+17</v>
      </c>
      <c r="C716">
        <f>(Polar_Sense_B5080A2E_20250904_120932_ACC[[#This Row],[sensor timestamp '[ns']]]-$B$2)/POWER(10,9)</f>
        <v>14.110743232000001</v>
      </c>
      <c r="D716">
        <v>130000</v>
      </c>
      <c r="E716">
        <v>562000</v>
      </c>
      <c r="F716">
        <v>4144000</v>
      </c>
    </row>
    <row r="717" spans="1:6">
      <c r="A717" s="1">
        <v>45904.506799224539</v>
      </c>
      <c r="B717">
        <v>5.3666251767391642E+17</v>
      </c>
      <c r="C717">
        <f>(Polar_Sense_B5080A2E_20250904_120932_ACC[[#This Row],[sensor timestamp '[ns']]]-$B$2)/POWER(10,9)</f>
        <v>14.130560320000001</v>
      </c>
      <c r="D717">
        <v>188000</v>
      </c>
      <c r="E717">
        <v>545000</v>
      </c>
      <c r="F717">
        <v>4100000</v>
      </c>
    </row>
    <row r="718" spans="1:6">
      <c r="A718" s="1">
        <v>45904.506799456016</v>
      </c>
      <c r="B718">
        <v>5.366625176937335E+17</v>
      </c>
      <c r="C718">
        <f>(Polar_Sense_B5080A2E_20250904_120932_ACC[[#This Row],[sensor timestamp '[ns']]]-$B$2)/POWER(10,9)</f>
        <v>14.150377408000001</v>
      </c>
      <c r="D718">
        <v>136000</v>
      </c>
      <c r="E718">
        <v>557000</v>
      </c>
      <c r="F718">
        <v>4071000</v>
      </c>
    </row>
    <row r="719" spans="1:6">
      <c r="A719" s="1">
        <v>45904.5067996875</v>
      </c>
      <c r="B719">
        <v>5.3666251771355066E+17</v>
      </c>
      <c r="C719">
        <f>(Polar_Sense_B5080A2E_20250904_120932_ACC[[#This Row],[sensor timestamp '[ns']]]-$B$2)/POWER(10,9)</f>
        <v>14.170194560000001</v>
      </c>
      <c r="D719">
        <v>121000</v>
      </c>
      <c r="E719">
        <v>549000</v>
      </c>
      <c r="F719">
        <v>4099000</v>
      </c>
    </row>
    <row r="720" spans="1:6">
      <c r="A720" s="1">
        <v>45904.506799918985</v>
      </c>
      <c r="B720">
        <v>5.3666251773336774E+17</v>
      </c>
      <c r="C720">
        <f>(Polar_Sense_B5080A2E_20250904_120932_ACC[[#This Row],[sensor timestamp '[ns']]]-$B$2)/POWER(10,9)</f>
        <v>14.190011648</v>
      </c>
      <c r="D720">
        <v>103000</v>
      </c>
      <c r="E720">
        <v>556000</v>
      </c>
      <c r="F720">
        <v>4087000</v>
      </c>
    </row>
    <row r="721" spans="1:6">
      <c r="A721" s="1">
        <v>45904.506800138886</v>
      </c>
      <c r="B721">
        <v>5.3666251775318483E+17</v>
      </c>
      <c r="C721">
        <f>(Polar_Sense_B5080A2E_20250904_120932_ACC[[#This Row],[sensor timestamp '[ns']]]-$B$2)/POWER(10,9)</f>
        <v>14.209828736</v>
      </c>
      <c r="D721">
        <v>123000</v>
      </c>
      <c r="E721">
        <v>567000</v>
      </c>
      <c r="F721">
        <v>4069000</v>
      </c>
    </row>
    <row r="722" spans="1:6">
      <c r="A722" s="1">
        <v>45904.506800370371</v>
      </c>
      <c r="B722">
        <v>5.3666251777300198E+17</v>
      </c>
      <c r="C722">
        <f>(Polar_Sense_B5080A2E_20250904_120932_ACC[[#This Row],[sensor timestamp '[ns']]]-$B$2)/POWER(10,9)</f>
        <v>14.229645888</v>
      </c>
      <c r="D722">
        <v>119000</v>
      </c>
      <c r="E722">
        <v>573000</v>
      </c>
      <c r="F722">
        <v>4066000</v>
      </c>
    </row>
    <row r="723" spans="1:6">
      <c r="A723" s="1">
        <v>45904.506800601848</v>
      </c>
      <c r="B723">
        <v>5.3666251779281907E+17</v>
      </c>
      <c r="C723">
        <f>(Polar_Sense_B5080A2E_20250904_120932_ACC[[#This Row],[sensor timestamp '[ns']]]-$B$2)/POWER(10,9)</f>
        <v>14.249462976</v>
      </c>
      <c r="D723">
        <v>162000</v>
      </c>
      <c r="E723">
        <v>567000</v>
      </c>
      <c r="F723">
        <v>4096000</v>
      </c>
    </row>
    <row r="724" spans="1:6">
      <c r="A724" s="1">
        <v>45904.506800833333</v>
      </c>
      <c r="B724">
        <v>5.3666251781263616E+17</v>
      </c>
      <c r="C724">
        <f>(Polar_Sense_B5080A2E_20250904_120932_ACC[[#This Row],[sensor timestamp '[ns']]]-$B$2)/POWER(10,9)</f>
        <v>14.269280064</v>
      </c>
      <c r="D724">
        <v>123000</v>
      </c>
      <c r="E724">
        <v>563000</v>
      </c>
      <c r="F724">
        <v>4109000</v>
      </c>
    </row>
    <row r="725" spans="1:6">
      <c r="A725" s="1">
        <v>45904.506801064817</v>
      </c>
      <c r="B725">
        <v>5.3666251783245325E+17</v>
      </c>
      <c r="C725">
        <f>(Polar_Sense_B5080A2E_20250904_120932_ACC[[#This Row],[sensor timestamp '[ns']]]-$B$2)/POWER(10,9)</f>
        <v>14.289097152</v>
      </c>
      <c r="D725">
        <v>151000</v>
      </c>
      <c r="E725">
        <v>545000</v>
      </c>
      <c r="F725">
        <v>4129000</v>
      </c>
    </row>
    <row r="726" spans="1:6">
      <c r="A726" s="1">
        <v>45904.506801284719</v>
      </c>
      <c r="B726">
        <v>5.366625178522704E+17</v>
      </c>
      <c r="C726">
        <f>(Polar_Sense_B5080A2E_20250904_120932_ACC[[#This Row],[sensor timestamp '[ns']]]-$B$2)/POWER(10,9)</f>
        <v>14.308914304</v>
      </c>
      <c r="D726">
        <v>119000</v>
      </c>
      <c r="E726">
        <v>535000</v>
      </c>
      <c r="F726">
        <v>4171000</v>
      </c>
    </row>
    <row r="727" spans="1:6">
      <c r="A727" s="1">
        <v>45904.506801516203</v>
      </c>
      <c r="B727">
        <v>5.3666251787208749E+17</v>
      </c>
      <c r="C727">
        <f>(Polar_Sense_B5080A2E_20250904_120932_ACC[[#This Row],[sensor timestamp '[ns']]]-$B$2)/POWER(10,9)</f>
        <v>14.328731392</v>
      </c>
      <c r="D727">
        <v>137000</v>
      </c>
      <c r="E727">
        <v>542000</v>
      </c>
      <c r="F727">
        <v>4136000</v>
      </c>
    </row>
    <row r="728" spans="1:6">
      <c r="A728" s="1">
        <v>45904.506801747688</v>
      </c>
      <c r="B728">
        <v>5.3666251789190458E+17</v>
      </c>
      <c r="C728">
        <f>(Polar_Sense_B5080A2E_20250904_120932_ACC[[#This Row],[sensor timestamp '[ns']]]-$B$2)/POWER(10,9)</f>
        <v>14.34854848</v>
      </c>
      <c r="D728">
        <v>144000</v>
      </c>
      <c r="E728">
        <v>567000</v>
      </c>
      <c r="F728">
        <v>4114000</v>
      </c>
    </row>
    <row r="729" spans="1:6">
      <c r="A729" s="1">
        <v>45904.506801979165</v>
      </c>
      <c r="B729">
        <v>5.3666251791172166E+17</v>
      </c>
      <c r="C729">
        <f>(Polar_Sense_B5080A2E_20250904_120932_ACC[[#This Row],[sensor timestamp '[ns']]]-$B$2)/POWER(10,9)</f>
        <v>14.368365568</v>
      </c>
      <c r="D729">
        <v>111000</v>
      </c>
      <c r="E729">
        <v>592000</v>
      </c>
      <c r="F729">
        <v>4107000</v>
      </c>
    </row>
    <row r="730" spans="1:6">
      <c r="A730" s="1">
        <v>45904.50680221065</v>
      </c>
      <c r="B730">
        <v>5.3666251793153882E+17</v>
      </c>
      <c r="C730">
        <f>(Polar_Sense_B5080A2E_20250904_120932_ACC[[#This Row],[sensor timestamp '[ns']]]-$B$2)/POWER(10,9)</f>
        <v>14.38818272</v>
      </c>
      <c r="D730">
        <v>94000</v>
      </c>
      <c r="E730">
        <v>556000</v>
      </c>
      <c r="F730">
        <v>4132000</v>
      </c>
    </row>
    <row r="731" spans="1:6">
      <c r="A731" s="1">
        <v>45904.506802430558</v>
      </c>
      <c r="B731">
        <v>5.366625179513559E+17</v>
      </c>
      <c r="C731">
        <f>(Polar_Sense_B5080A2E_20250904_120932_ACC[[#This Row],[sensor timestamp '[ns']]]-$B$2)/POWER(10,9)</f>
        <v>14.407999808</v>
      </c>
      <c r="D731">
        <v>141000</v>
      </c>
      <c r="E731">
        <v>568000</v>
      </c>
      <c r="F731">
        <v>4137000</v>
      </c>
    </row>
    <row r="732" spans="1:6">
      <c r="A732" s="1">
        <v>45904.506802662036</v>
      </c>
      <c r="B732">
        <v>5.3666251797117299E+17</v>
      </c>
      <c r="C732">
        <f>(Polar_Sense_B5080A2E_20250904_120932_ACC[[#This Row],[sensor timestamp '[ns']]]-$B$2)/POWER(10,9)</f>
        <v>14.427816896</v>
      </c>
      <c r="D732">
        <v>157000</v>
      </c>
      <c r="E732">
        <v>551000</v>
      </c>
      <c r="F732">
        <v>4166000</v>
      </c>
    </row>
    <row r="733" spans="1:6">
      <c r="A733" s="1">
        <v>45904.50680289352</v>
      </c>
      <c r="B733">
        <v>5.3666251799099014E+17</v>
      </c>
      <c r="C733">
        <f>(Polar_Sense_B5080A2E_20250904_120932_ACC[[#This Row],[sensor timestamp '[ns']]]-$B$2)/POWER(10,9)</f>
        <v>14.447634047999999</v>
      </c>
      <c r="D733">
        <v>150000</v>
      </c>
      <c r="E733">
        <v>557000</v>
      </c>
      <c r="F733">
        <v>4091000</v>
      </c>
    </row>
    <row r="734" spans="1:6">
      <c r="A734" s="1">
        <v>45904.506803124998</v>
      </c>
      <c r="B734">
        <v>5.3666251801080723E+17</v>
      </c>
      <c r="C734">
        <f>(Polar_Sense_B5080A2E_20250904_120932_ACC[[#This Row],[sensor timestamp '[ns']]]-$B$2)/POWER(10,9)</f>
        <v>14.467451135999999</v>
      </c>
      <c r="D734">
        <v>110000</v>
      </c>
      <c r="E734">
        <v>575000</v>
      </c>
      <c r="F734">
        <v>4066000</v>
      </c>
    </row>
    <row r="735" spans="1:6">
      <c r="A735" s="1">
        <v>45904.506803356482</v>
      </c>
      <c r="B735">
        <v>5.3666251803062432E+17</v>
      </c>
      <c r="C735">
        <f>(Polar_Sense_B5080A2E_20250904_120932_ACC[[#This Row],[sensor timestamp '[ns']]]-$B$2)/POWER(10,9)</f>
        <v>14.487268223999999</v>
      </c>
      <c r="D735">
        <v>103000</v>
      </c>
      <c r="E735">
        <v>587000</v>
      </c>
      <c r="F735">
        <v>4081000</v>
      </c>
    </row>
    <row r="736" spans="1:6">
      <c r="A736" s="1">
        <v>45904.506803587959</v>
      </c>
      <c r="B736">
        <v>5.3666251805044141E+17</v>
      </c>
      <c r="C736">
        <f>(Polar_Sense_B5080A2E_20250904_120932_ACC[[#This Row],[sensor timestamp '[ns']]]-$B$2)/POWER(10,9)</f>
        <v>14.507085311999999</v>
      </c>
      <c r="D736">
        <v>118000</v>
      </c>
      <c r="E736">
        <v>547000</v>
      </c>
      <c r="F736">
        <v>4090000</v>
      </c>
    </row>
    <row r="737" spans="1:6">
      <c r="A737" s="1">
        <v>45904.506803807868</v>
      </c>
      <c r="B737">
        <v>5.3666251807025856E+17</v>
      </c>
      <c r="C737">
        <f>(Polar_Sense_B5080A2E_20250904_120932_ACC[[#This Row],[sensor timestamp '[ns']]]-$B$2)/POWER(10,9)</f>
        <v>14.526902464000001</v>
      </c>
      <c r="D737">
        <v>131000</v>
      </c>
      <c r="E737">
        <v>563000</v>
      </c>
      <c r="F737">
        <v>4072000</v>
      </c>
    </row>
    <row r="738" spans="1:6">
      <c r="A738" s="1">
        <v>45904.506804039353</v>
      </c>
      <c r="B738">
        <v>5.3666251809007565E+17</v>
      </c>
      <c r="C738">
        <f>(Polar_Sense_B5080A2E_20250904_120932_ACC[[#This Row],[sensor timestamp '[ns']]]-$B$2)/POWER(10,9)</f>
        <v>14.546719552000001</v>
      </c>
      <c r="D738">
        <v>129000</v>
      </c>
      <c r="E738">
        <v>584000</v>
      </c>
      <c r="F738">
        <v>4059000</v>
      </c>
    </row>
    <row r="739" spans="1:6">
      <c r="A739" s="1">
        <v>45904.50680427083</v>
      </c>
      <c r="B739">
        <v>5.3666251810989274E+17</v>
      </c>
      <c r="C739">
        <f>(Polar_Sense_B5080A2E_20250904_120932_ACC[[#This Row],[sensor timestamp '[ns']]]-$B$2)/POWER(10,9)</f>
        <v>14.566536640000001</v>
      </c>
      <c r="D739">
        <v>129000</v>
      </c>
      <c r="E739">
        <v>578000</v>
      </c>
      <c r="F739">
        <v>4062000</v>
      </c>
    </row>
    <row r="740" spans="1:6">
      <c r="A740" s="1">
        <v>45904.506804502314</v>
      </c>
      <c r="B740">
        <v>5.3666251812970982E+17</v>
      </c>
      <c r="C740">
        <f>(Polar_Sense_B5080A2E_20250904_120932_ACC[[#This Row],[sensor timestamp '[ns']]]-$B$2)/POWER(10,9)</f>
        <v>14.586353728000001</v>
      </c>
      <c r="D740">
        <v>168000</v>
      </c>
      <c r="E740">
        <v>587000</v>
      </c>
      <c r="F740">
        <v>4067000</v>
      </c>
    </row>
    <row r="741" spans="1:6">
      <c r="A741" s="1">
        <v>45904.506804733799</v>
      </c>
      <c r="B741">
        <v>5.3666251814952698E+17</v>
      </c>
      <c r="C741">
        <f>(Polar_Sense_B5080A2E_20250904_120932_ACC[[#This Row],[sensor timestamp '[ns']]]-$B$2)/POWER(10,9)</f>
        <v>14.606170880000001</v>
      </c>
      <c r="D741">
        <v>139000</v>
      </c>
      <c r="E741">
        <v>578000</v>
      </c>
      <c r="F741">
        <v>4077000</v>
      </c>
    </row>
    <row r="742" spans="1:6">
      <c r="A742" s="1">
        <v>45904.5068049537</v>
      </c>
      <c r="B742">
        <v>5.3666251816934406E+17</v>
      </c>
      <c r="C742">
        <f>(Polar_Sense_B5080A2E_20250904_120932_ACC[[#This Row],[sensor timestamp '[ns']]]-$B$2)/POWER(10,9)</f>
        <v>14.625987968</v>
      </c>
      <c r="D742">
        <v>138000</v>
      </c>
      <c r="E742">
        <v>570000</v>
      </c>
      <c r="F742">
        <v>4063000</v>
      </c>
    </row>
    <row r="743" spans="1:6">
      <c r="A743" s="1">
        <v>45904.506805185185</v>
      </c>
      <c r="B743">
        <v>5.3666251818916115E+17</v>
      </c>
      <c r="C743">
        <f>(Polar_Sense_B5080A2E_20250904_120932_ACC[[#This Row],[sensor timestamp '[ns']]]-$B$2)/POWER(10,9)</f>
        <v>14.645805056</v>
      </c>
      <c r="D743">
        <v>117000</v>
      </c>
      <c r="E743">
        <v>582000</v>
      </c>
      <c r="F743">
        <v>4084000</v>
      </c>
    </row>
    <row r="744" spans="1:6">
      <c r="A744" s="1">
        <v>45904.50680541667</v>
      </c>
      <c r="B744">
        <v>5.366625182089783E+17</v>
      </c>
      <c r="C744">
        <f>(Polar_Sense_B5080A2E_20250904_120932_ACC[[#This Row],[sensor timestamp '[ns']]]-$B$2)/POWER(10,9)</f>
        <v>14.665622208</v>
      </c>
      <c r="D744">
        <v>116000</v>
      </c>
      <c r="E744">
        <v>597000</v>
      </c>
      <c r="F744">
        <v>4082000</v>
      </c>
    </row>
    <row r="745" spans="1:6">
      <c r="A745" s="1">
        <v>45904.506805648147</v>
      </c>
      <c r="B745">
        <v>5.3666251822879539E+17</v>
      </c>
      <c r="C745">
        <f>(Polar_Sense_B5080A2E_20250904_120932_ACC[[#This Row],[sensor timestamp '[ns']]]-$B$2)/POWER(10,9)</f>
        <v>14.685439296</v>
      </c>
      <c r="D745">
        <v>108000</v>
      </c>
      <c r="E745">
        <v>600000</v>
      </c>
      <c r="F745">
        <v>4089000</v>
      </c>
    </row>
    <row r="746" spans="1:6">
      <c r="A746" s="1">
        <v>45904.506805879631</v>
      </c>
      <c r="B746">
        <v>5.3666251824861248E+17</v>
      </c>
      <c r="C746">
        <f>(Polar_Sense_B5080A2E_20250904_120932_ACC[[#This Row],[sensor timestamp '[ns']]]-$B$2)/POWER(10,9)</f>
        <v>14.705256384</v>
      </c>
      <c r="D746">
        <v>133000</v>
      </c>
      <c r="E746">
        <v>570000</v>
      </c>
      <c r="F746">
        <v>4071000</v>
      </c>
    </row>
    <row r="747" spans="1:6">
      <c r="A747" s="1">
        <v>45904.506806111109</v>
      </c>
      <c r="B747">
        <v>5.3666251826842957E+17</v>
      </c>
      <c r="C747">
        <f>(Polar_Sense_B5080A2E_20250904_120932_ACC[[#This Row],[sensor timestamp '[ns']]]-$B$2)/POWER(10,9)</f>
        <v>14.725073472</v>
      </c>
      <c r="D747">
        <v>163000</v>
      </c>
      <c r="E747">
        <v>596000</v>
      </c>
      <c r="F747">
        <v>4085000</v>
      </c>
    </row>
    <row r="748" spans="1:6">
      <c r="A748" s="1">
        <v>45904.506806331017</v>
      </c>
      <c r="B748">
        <v>5.3666251828824672E+17</v>
      </c>
      <c r="C748">
        <f>(Polar_Sense_B5080A2E_20250904_120932_ACC[[#This Row],[sensor timestamp '[ns']]]-$B$2)/POWER(10,9)</f>
        <v>14.744890624</v>
      </c>
      <c r="D748">
        <v>101000</v>
      </c>
      <c r="E748">
        <v>615000</v>
      </c>
      <c r="F748">
        <v>4079000</v>
      </c>
    </row>
    <row r="749" spans="1:6">
      <c r="A749" s="1">
        <v>45904.506806562502</v>
      </c>
      <c r="B749">
        <v>5.3666251830806381E+17</v>
      </c>
      <c r="C749">
        <f>(Polar_Sense_B5080A2E_20250904_120932_ACC[[#This Row],[sensor timestamp '[ns']]]-$B$2)/POWER(10,9)</f>
        <v>14.764707712</v>
      </c>
      <c r="D749">
        <v>137000</v>
      </c>
      <c r="E749">
        <v>567000</v>
      </c>
      <c r="F749">
        <v>4142000</v>
      </c>
    </row>
    <row r="750" spans="1:6">
      <c r="A750" s="1">
        <v>45904.506806793979</v>
      </c>
      <c r="B750">
        <v>5.366625183278809E+17</v>
      </c>
      <c r="C750">
        <f>(Polar_Sense_B5080A2E_20250904_120932_ACC[[#This Row],[sensor timestamp '[ns']]]-$B$2)/POWER(10,9)</f>
        <v>14.7845248</v>
      </c>
      <c r="D750">
        <v>113000</v>
      </c>
      <c r="E750">
        <v>577000</v>
      </c>
      <c r="F750">
        <v>4147000</v>
      </c>
    </row>
    <row r="751" spans="1:6">
      <c r="A751" s="1">
        <v>45904.506807025464</v>
      </c>
      <c r="B751">
        <v>5.3666251834769798E+17</v>
      </c>
      <c r="C751">
        <f>(Polar_Sense_B5080A2E_20250904_120932_ACC[[#This Row],[sensor timestamp '[ns']]]-$B$2)/POWER(10,9)</f>
        <v>14.804341888</v>
      </c>
      <c r="D751">
        <v>132000</v>
      </c>
      <c r="E751">
        <v>585000</v>
      </c>
      <c r="F751">
        <v>4135000</v>
      </c>
    </row>
    <row r="752" spans="1:6">
      <c r="A752" s="1">
        <v>45904.506807256941</v>
      </c>
      <c r="B752">
        <v>5.3666251836751514E+17</v>
      </c>
      <c r="C752">
        <f>(Polar_Sense_B5080A2E_20250904_120932_ACC[[#This Row],[sensor timestamp '[ns']]]-$B$2)/POWER(10,9)</f>
        <v>14.82415904</v>
      </c>
      <c r="D752">
        <v>129000</v>
      </c>
      <c r="E752">
        <v>610000</v>
      </c>
      <c r="F752">
        <v>4104000</v>
      </c>
    </row>
    <row r="753" spans="1:6">
      <c r="A753" s="1">
        <v>45904.50680747685</v>
      </c>
      <c r="B753">
        <v>5.3666251838733222E+17</v>
      </c>
      <c r="C753">
        <f>(Polar_Sense_B5080A2E_20250904_120932_ACC[[#This Row],[sensor timestamp '[ns']]]-$B$2)/POWER(10,9)</f>
        <v>14.843976128</v>
      </c>
      <c r="D753">
        <v>185000</v>
      </c>
      <c r="E753">
        <v>597000</v>
      </c>
      <c r="F753">
        <v>4109000</v>
      </c>
    </row>
    <row r="754" spans="1:6">
      <c r="A754" s="1">
        <v>45904.506807708334</v>
      </c>
      <c r="B754">
        <v>5.3666251840714931E+17</v>
      </c>
      <c r="C754">
        <f>(Polar_Sense_B5080A2E_20250904_120932_ACC[[#This Row],[sensor timestamp '[ns']]]-$B$2)/POWER(10,9)</f>
        <v>14.863793215999999</v>
      </c>
      <c r="D754">
        <v>156000</v>
      </c>
      <c r="E754">
        <v>582000</v>
      </c>
      <c r="F754">
        <v>4131000</v>
      </c>
    </row>
    <row r="755" spans="1:6">
      <c r="A755" s="1">
        <v>45904.506807939812</v>
      </c>
      <c r="B755">
        <v>5.3666251842696646E+17</v>
      </c>
      <c r="C755">
        <f>(Polar_Sense_B5080A2E_20250904_120932_ACC[[#This Row],[sensor timestamp '[ns']]]-$B$2)/POWER(10,9)</f>
        <v>14.883610367999999</v>
      </c>
      <c r="D755">
        <v>149000</v>
      </c>
      <c r="E755">
        <v>563000</v>
      </c>
      <c r="F755">
        <v>4162000</v>
      </c>
    </row>
    <row r="756" spans="1:6">
      <c r="A756" s="1">
        <v>45904.506808171296</v>
      </c>
      <c r="B756">
        <v>5.3666251844678355E+17</v>
      </c>
      <c r="C756">
        <f>(Polar_Sense_B5080A2E_20250904_120932_ACC[[#This Row],[sensor timestamp '[ns']]]-$B$2)/POWER(10,9)</f>
        <v>14.903427455999999</v>
      </c>
      <c r="D756">
        <v>155000</v>
      </c>
      <c r="E756">
        <v>591000</v>
      </c>
      <c r="F756">
        <v>4130000</v>
      </c>
    </row>
    <row r="757" spans="1:6">
      <c r="A757" s="1">
        <v>45904.506808402781</v>
      </c>
      <c r="B757">
        <v>5.3666251846660064E+17</v>
      </c>
      <c r="C757">
        <f>(Polar_Sense_B5080A2E_20250904_120932_ACC[[#This Row],[sensor timestamp '[ns']]]-$B$2)/POWER(10,9)</f>
        <v>14.923244543999999</v>
      </c>
      <c r="D757">
        <v>179000</v>
      </c>
      <c r="E757">
        <v>557000</v>
      </c>
      <c r="F757">
        <v>4145000</v>
      </c>
    </row>
    <row r="758" spans="1:6">
      <c r="A758" s="1">
        <v>45904.506808634258</v>
      </c>
      <c r="B758">
        <v>5.3666251848641773E+17</v>
      </c>
      <c r="C758">
        <f>(Polar_Sense_B5080A2E_20250904_120932_ACC[[#This Row],[sensor timestamp '[ns']]]-$B$2)/POWER(10,9)</f>
        <v>14.943061631999999</v>
      </c>
      <c r="D758">
        <v>184000</v>
      </c>
      <c r="E758">
        <v>611000</v>
      </c>
      <c r="F758">
        <v>4063000</v>
      </c>
    </row>
    <row r="759" spans="1:6">
      <c r="A759" s="1">
        <v>45904.506808854167</v>
      </c>
      <c r="B759">
        <v>5.3666251850623488E+17</v>
      </c>
      <c r="C759">
        <f>(Polar_Sense_B5080A2E_20250904_120932_ACC[[#This Row],[sensor timestamp '[ns']]]-$B$2)/POWER(10,9)</f>
        <v>14.962878784000001</v>
      </c>
      <c r="D759">
        <v>177000</v>
      </c>
      <c r="E759">
        <v>594000</v>
      </c>
      <c r="F759">
        <v>4071000</v>
      </c>
    </row>
    <row r="760" spans="1:6">
      <c r="A760" s="1">
        <v>45904.506809085651</v>
      </c>
      <c r="B760">
        <v>5.3666251852605197E+17</v>
      </c>
      <c r="C760">
        <f>(Polar_Sense_B5080A2E_20250904_120932_ACC[[#This Row],[sensor timestamp '[ns']]]-$B$2)/POWER(10,9)</f>
        <v>14.982695872000001</v>
      </c>
      <c r="D760">
        <v>159000</v>
      </c>
      <c r="E760">
        <v>573000</v>
      </c>
      <c r="F760">
        <v>4105000</v>
      </c>
    </row>
    <row r="761" spans="1:6">
      <c r="A761" s="1">
        <v>45904.506809317128</v>
      </c>
      <c r="B761">
        <v>5.3666251854586906E+17</v>
      </c>
      <c r="C761">
        <f>(Polar_Sense_B5080A2E_20250904_120932_ACC[[#This Row],[sensor timestamp '[ns']]]-$B$2)/POWER(10,9)</f>
        <v>15.002512960000001</v>
      </c>
      <c r="D761">
        <v>92000</v>
      </c>
      <c r="E761">
        <v>588000</v>
      </c>
      <c r="F761">
        <v>4111000</v>
      </c>
    </row>
    <row r="762" spans="1:6">
      <c r="A762" s="1">
        <v>45904.506809548613</v>
      </c>
      <c r="B762">
        <v>5.3666251856568614E+17</v>
      </c>
      <c r="C762">
        <f>(Polar_Sense_B5080A2E_20250904_120932_ACC[[#This Row],[sensor timestamp '[ns']]]-$B$2)/POWER(10,9)</f>
        <v>15.022330048000001</v>
      </c>
      <c r="D762">
        <v>94000</v>
      </c>
      <c r="E762">
        <v>602000</v>
      </c>
      <c r="F762">
        <v>4095000</v>
      </c>
    </row>
    <row r="763" spans="1:6">
      <c r="A763" s="1">
        <v>45904.50680978009</v>
      </c>
      <c r="B763">
        <v>5.366625185855033E+17</v>
      </c>
      <c r="C763">
        <f>(Polar_Sense_B5080A2E_20250904_120932_ACC[[#This Row],[sensor timestamp '[ns']]]-$B$2)/POWER(10,9)</f>
        <v>15.0421472</v>
      </c>
      <c r="D763">
        <v>68000</v>
      </c>
      <c r="E763">
        <v>614000</v>
      </c>
      <c r="F763">
        <v>4114000</v>
      </c>
    </row>
    <row r="764" spans="1:6">
      <c r="A764" s="1">
        <v>45904.506809999999</v>
      </c>
      <c r="B764">
        <v>5.3666251860532038E+17</v>
      </c>
      <c r="C764">
        <f>(Polar_Sense_B5080A2E_20250904_120932_ACC[[#This Row],[sensor timestamp '[ns']]]-$B$2)/POWER(10,9)</f>
        <v>15.061964288</v>
      </c>
      <c r="D764">
        <v>104000</v>
      </c>
      <c r="E764">
        <v>659000</v>
      </c>
      <c r="F764">
        <v>4090000</v>
      </c>
    </row>
    <row r="765" spans="1:6">
      <c r="A765" s="1">
        <v>45904.506810231484</v>
      </c>
      <c r="B765">
        <v>5.3666251862513747E+17</v>
      </c>
      <c r="C765">
        <f>(Polar_Sense_B5080A2E_20250904_120932_ACC[[#This Row],[sensor timestamp '[ns']]]-$B$2)/POWER(10,9)</f>
        <v>15.081781376</v>
      </c>
      <c r="D765">
        <v>121000</v>
      </c>
      <c r="E765">
        <v>668000</v>
      </c>
      <c r="F765">
        <v>4140000</v>
      </c>
    </row>
    <row r="766" spans="1:6">
      <c r="A766" s="1">
        <v>45904.506810462961</v>
      </c>
      <c r="B766">
        <v>5.3666251864495462E+17</v>
      </c>
      <c r="C766">
        <f>(Polar_Sense_B5080A2E_20250904_120932_ACC[[#This Row],[sensor timestamp '[ns']]]-$B$2)/POWER(10,9)</f>
        <v>15.101598528</v>
      </c>
      <c r="D766">
        <v>90000</v>
      </c>
      <c r="E766">
        <v>763000</v>
      </c>
      <c r="F766">
        <v>4192000</v>
      </c>
    </row>
    <row r="767" spans="1:6">
      <c r="A767" s="1">
        <v>45904.506810694445</v>
      </c>
      <c r="B767">
        <v>5.3666251866477171E+17</v>
      </c>
      <c r="C767">
        <f>(Polar_Sense_B5080A2E_20250904_120932_ACC[[#This Row],[sensor timestamp '[ns']]]-$B$2)/POWER(10,9)</f>
        <v>15.121415616</v>
      </c>
      <c r="D767">
        <v>149000</v>
      </c>
      <c r="E767">
        <v>776000</v>
      </c>
      <c r="F767">
        <v>4290000</v>
      </c>
    </row>
    <row r="768" spans="1:6">
      <c r="A768" s="1">
        <v>45904.506810925923</v>
      </c>
      <c r="B768">
        <v>5.366625186845888E+17</v>
      </c>
      <c r="C768">
        <f>(Polar_Sense_B5080A2E_20250904_120932_ACC[[#This Row],[sensor timestamp '[ns']]]-$B$2)/POWER(10,9)</f>
        <v>15.141232704</v>
      </c>
      <c r="D768">
        <v>192000</v>
      </c>
      <c r="E768">
        <v>813000</v>
      </c>
      <c r="F768">
        <v>4411000</v>
      </c>
    </row>
    <row r="769" spans="1:6">
      <c r="A769" s="1">
        <v>45904.506811157407</v>
      </c>
      <c r="B769">
        <v>5.3666251870440589E+17</v>
      </c>
      <c r="C769">
        <f>(Polar_Sense_B5080A2E_20250904_120932_ACC[[#This Row],[sensor timestamp '[ns']]]-$B$2)/POWER(10,9)</f>
        <v>15.161049792</v>
      </c>
      <c r="D769">
        <v>176000</v>
      </c>
      <c r="E769">
        <v>843000</v>
      </c>
      <c r="F769">
        <v>4534000</v>
      </c>
    </row>
    <row r="770" spans="1:6">
      <c r="A770" s="1">
        <v>45904.506811377316</v>
      </c>
      <c r="B770">
        <v>5.3666251872422304E+17</v>
      </c>
      <c r="C770">
        <f>(Polar_Sense_B5080A2E_20250904_120932_ACC[[#This Row],[sensor timestamp '[ns']]]-$B$2)/POWER(10,9)</f>
        <v>15.180866944</v>
      </c>
      <c r="D770">
        <v>240000</v>
      </c>
      <c r="E770">
        <v>911000</v>
      </c>
      <c r="F770">
        <v>4570000</v>
      </c>
    </row>
    <row r="771" spans="1:6">
      <c r="A771" s="1">
        <v>45904.506811608793</v>
      </c>
      <c r="B771">
        <v>5.3666251874404013E+17</v>
      </c>
      <c r="C771">
        <f>(Polar_Sense_B5080A2E_20250904_120932_ACC[[#This Row],[sensor timestamp '[ns']]]-$B$2)/POWER(10,9)</f>
        <v>15.200684032</v>
      </c>
      <c r="D771">
        <v>445000</v>
      </c>
      <c r="E771">
        <v>1001000</v>
      </c>
      <c r="F771">
        <v>4732000</v>
      </c>
    </row>
    <row r="772" spans="1:6">
      <c r="A772" s="1">
        <v>45904.506811840278</v>
      </c>
      <c r="B772">
        <v>5.3666251876385741E+17</v>
      </c>
      <c r="C772">
        <f>(Polar_Sense_B5080A2E_20250904_120932_ACC[[#This Row],[sensor timestamp '[ns']]]-$B$2)/POWER(10,9)</f>
        <v>15.220501312</v>
      </c>
      <c r="D772">
        <v>563000</v>
      </c>
      <c r="E772">
        <v>1032000</v>
      </c>
      <c r="F772">
        <v>4491000</v>
      </c>
    </row>
    <row r="773" spans="1:6">
      <c r="A773" s="1">
        <v>45904.506812071762</v>
      </c>
      <c r="B773">
        <v>5.3666251878367469E+17</v>
      </c>
      <c r="C773">
        <f>(Polar_Sense_B5080A2E_20250904_120932_ACC[[#This Row],[sensor timestamp '[ns']]]-$B$2)/POWER(10,9)</f>
        <v>15.240318591999999</v>
      </c>
      <c r="D773">
        <v>521000</v>
      </c>
      <c r="E773">
        <v>1311000</v>
      </c>
      <c r="F773">
        <v>4155000</v>
      </c>
    </row>
    <row r="774" spans="1:6">
      <c r="A774" s="1">
        <v>45904.50681230324</v>
      </c>
      <c r="B774">
        <v>5.3666251880349197E+17</v>
      </c>
      <c r="C774">
        <f>(Polar_Sense_B5080A2E_20250904_120932_ACC[[#This Row],[sensor timestamp '[ns']]]-$B$2)/POWER(10,9)</f>
        <v>15.260135871999999</v>
      </c>
      <c r="D774">
        <v>274000</v>
      </c>
      <c r="E774">
        <v>1374000</v>
      </c>
      <c r="F774">
        <v>3866000</v>
      </c>
    </row>
    <row r="775" spans="1:6">
      <c r="A775" s="1">
        <v>45904.506812523148</v>
      </c>
      <c r="B775">
        <v>5.3666251882330925E+17</v>
      </c>
      <c r="C775">
        <f>(Polar_Sense_B5080A2E_20250904_120932_ACC[[#This Row],[sensor timestamp '[ns']]]-$B$2)/POWER(10,9)</f>
        <v>15.279953151999999</v>
      </c>
      <c r="D775">
        <v>436000</v>
      </c>
      <c r="E775">
        <v>1477000</v>
      </c>
      <c r="F775">
        <v>3053000</v>
      </c>
    </row>
    <row r="776" spans="1:6">
      <c r="A776" s="1">
        <v>45904.506812754633</v>
      </c>
      <c r="B776">
        <v>5.3666251884312653E+17</v>
      </c>
      <c r="C776">
        <f>(Polar_Sense_B5080A2E_20250904_120932_ACC[[#This Row],[sensor timestamp '[ns']]]-$B$2)/POWER(10,9)</f>
        <v>15.299770432000001</v>
      </c>
      <c r="D776">
        <v>892000</v>
      </c>
      <c r="E776">
        <v>1444000</v>
      </c>
      <c r="F776">
        <v>2372000</v>
      </c>
    </row>
    <row r="777" spans="1:6">
      <c r="A777" s="1">
        <v>45904.50681298611</v>
      </c>
      <c r="B777">
        <v>5.3666251886294387E+17</v>
      </c>
      <c r="C777">
        <f>(Polar_Sense_B5080A2E_20250904_120932_ACC[[#This Row],[sensor timestamp '[ns']]]-$B$2)/POWER(10,9)</f>
        <v>15.319587776000001</v>
      </c>
      <c r="D777">
        <v>1025000</v>
      </c>
      <c r="E777">
        <v>942000</v>
      </c>
      <c r="F777">
        <v>2393000</v>
      </c>
    </row>
    <row r="778" spans="1:6">
      <c r="A778" s="1">
        <v>45904.506813217595</v>
      </c>
      <c r="B778">
        <v>5.3666251888276115E+17</v>
      </c>
      <c r="C778">
        <f>(Polar_Sense_B5080A2E_20250904_120932_ACC[[#This Row],[sensor timestamp '[ns']]]-$B$2)/POWER(10,9)</f>
        <v>15.339405056</v>
      </c>
      <c r="D778">
        <v>356000</v>
      </c>
      <c r="E778">
        <v>398000</v>
      </c>
      <c r="F778">
        <v>2319000</v>
      </c>
    </row>
    <row r="779" spans="1:6">
      <c r="A779" s="1">
        <v>45904.506813449072</v>
      </c>
      <c r="B779">
        <v>5.3666251890257843E+17</v>
      </c>
      <c r="C779">
        <f>(Polar_Sense_B5080A2E_20250904_120932_ACC[[#This Row],[sensor timestamp '[ns']]]-$B$2)/POWER(10,9)</f>
        <v>15.359222336</v>
      </c>
      <c r="D779">
        <v>566000</v>
      </c>
      <c r="E779">
        <v>384000</v>
      </c>
      <c r="F779">
        <v>1682000</v>
      </c>
    </row>
    <row r="780" spans="1:6">
      <c r="A780" s="1">
        <v>45904.506813680557</v>
      </c>
      <c r="B780">
        <v>5.3666251892239571E+17</v>
      </c>
      <c r="C780">
        <f>(Polar_Sense_B5080A2E_20250904_120932_ACC[[#This Row],[sensor timestamp '[ns']]]-$B$2)/POWER(10,9)</f>
        <v>15.379039616</v>
      </c>
      <c r="D780">
        <v>-1406000</v>
      </c>
      <c r="E780">
        <v>-248000</v>
      </c>
      <c r="F780">
        <v>-57000</v>
      </c>
    </row>
    <row r="781" spans="1:6">
      <c r="A781" s="1">
        <v>45904.506813900465</v>
      </c>
      <c r="B781">
        <v>5.3666251894221299E+17</v>
      </c>
      <c r="C781">
        <f>(Polar_Sense_B5080A2E_20250904_120932_ACC[[#This Row],[sensor timestamp '[ns']]]-$B$2)/POWER(10,9)</f>
        <v>15.398856896</v>
      </c>
      <c r="D781">
        <v>1448000</v>
      </c>
      <c r="E781">
        <v>-24000</v>
      </c>
      <c r="F781">
        <v>336000</v>
      </c>
    </row>
    <row r="782" spans="1:6">
      <c r="A782" s="1">
        <v>45904.506814131943</v>
      </c>
      <c r="B782">
        <v>5.3666251896203027E+17</v>
      </c>
      <c r="C782">
        <f>(Polar_Sense_B5080A2E_20250904_120932_ACC[[#This Row],[sensor timestamp '[ns']]]-$B$2)/POWER(10,9)</f>
        <v>15.418674176</v>
      </c>
      <c r="D782">
        <v>1007000</v>
      </c>
      <c r="E782">
        <v>-1645000</v>
      </c>
      <c r="F782">
        <v>217000</v>
      </c>
    </row>
    <row r="783" spans="1:6">
      <c r="A783" s="1">
        <v>45904.506814363427</v>
      </c>
      <c r="B783">
        <v>5.3666251898184755E+17</v>
      </c>
      <c r="C783">
        <f>(Polar_Sense_B5080A2E_20250904_120932_ACC[[#This Row],[sensor timestamp '[ns']]]-$B$2)/POWER(10,9)</f>
        <v>15.438491456</v>
      </c>
      <c r="D783">
        <v>185000</v>
      </c>
      <c r="E783">
        <v>-1336000</v>
      </c>
      <c r="F783">
        <v>1568000</v>
      </c>
    </row>
    <row r="784" spans="1:6">
      <c r="A784" s="1">
        <v>45904.506814594904</v>
      </c>
      <c r="B784">
        <v>5.3666251900166483E+17</v>
      </c>
      <c r="C784">
        <f>(Polar_Sense_B5080A2E_20250904_120932_ACC[[#This Row],[sensor timestamp '[ns']]]-$B$2)/POWER(10,9)</f>
        <v>15.458308735999999</v>
      </c>
      <c r="D784">
        <v>360000</v>
      </c>
      <c r="E784">
        <v>-1703000</v>
      </c>
      <c r="F784">
        <v>1192000</v>
      </c>
    </row>
    <row r="785" spans="1:6">
      <c r="A785" s="1">
        <v>45904.506814826389</v>
      </c>
      <c r="B785">
        <v>5.3666251902148211E+17</v>
      </c>
      <c r="C785">
        <f>(Polar_Sense_B5080A2E_20250904_120932_ACC[[#This Row],[sensor timestamp '[ns']]]-$B$2)/POWER(10,9)</f>
        <v>15.478126015999999</v>
      </c>
      <c r="D785">
        <v>307000</v>
      </c>
      <c r="E785">
        <v>-2126000</v>
      </c>
      <c r="F785">
        <v>1317000</v>
      </c>
    </row>
    <row r="786" spans="1:6">
      <c r="A786" s="1">
        <v>45904.506815046298</v>
      </c>
      <c r="B786">
        <v>5.3666251904129946E+17</v>
      </c>
      <c r="C786">
        <f>(Polar_Sense_B5080A2E_20250904_120932_ACC[[#This Row],[sensor timestamp '[ns']]]-$B$2)/POWER(10,9)</f>
        <v>15.497943360000001</v>
      </c>
      <c r="D786">
        <v>311000</v>
      </c>
      <c r="E786">
        <v>-2237000</v>
      </c>
      <c r="F786">
        <v>139000</v>
      </c>
    </row>
    <row r="787" spans="1:6">
      <c r="A787" s="1">
        <v>45904.506815277775</v>
      </c>
      <c r="B787">
        <v>5.3666251906111674E+17</v>
      </c>
      <c r="C787">
        <f>(Polar_Sense_B5080A2E_20250904_120932_ACC[[#This Row],[sensor timestamp '[ns']]]-$B$2)/POWER(10,9)</f>
        <v>15.517760640000001</v>
      </c>
      <c r="D787">
        <v>4000</v>
      </c>
      <c r="E787">
        <v>-2820000</v>
      </c>
      <c r="F787">
        <v>709000</v>
      </c>
    </row>
    <row r="788" spans="1:6">
      <c r="A788" s="1">
        <v>45904.506815509259</v>
      </c>
      <c r="B788">
        <v>5.3666251908093402E+17</v>
      </c>
      <c r="C788">
        <f>(Polar_Sense_B5080A2E_20250904_120932_ACC[[#This Row],[sensor timestamp '[ns']]]-$B$2)/POWER(10,9)</f>
        <v>15.53757792</v>
      </c>
      <c r="D788">
        <v>-616000</v>
      </c>
      <c r="E788">
        <v>-2587000</v>
      </c>
      <c r="F788">
        <v>2016000</v>
      </c>
    </row>
    <row r="789" spans="1:6">
      <c r="A789" s="1">
        <v>45904.506815740744</v>
      </c>
      <c r="B789">
        <v>5.366625191007513E+17</v>
      </c>
      <c r="C789">
        <f>(Polar_Sense_B5080A2E_20250904_120932_ACC[[#This Row],[sensor timestamp '[ns']]]-$B$2)/POWER(10,9)</f>
        <v>15.5573952</v>
      </c>
      <c r="D789">
        <v>-920000</v>
      </c>
      <c r="E789">
        <v>-2027000</v>
      </c>
      <c r="F789">
        <v>1001000</v>
      </c>
    </row>
    <row r="790" spans="1:6">
      <c r="A790" s="1">
        <v>45904.506815972221</v>
      </c>
      <c r="B790">
        <v>5.3666251912056858E+17</v>
      </c>
      <c r="C790">
        <f>(Polar_Sense_B5080A2E_20250904_120932_ACC[[#This Row],[sensor timestamp '[ns']]]-$B$2)/POWER(10,9)</f>
        <v>15.57721248</v>
      </c>
      <c r="D790">
        <v>878000</v>
      </c>
      <c r="E790">
        <v>-7424000</v>
      </c>
      <c r="F790">
        <v>1530000</v>
      </c>
    </row>
    <row r="791" spans="1:6">
      <c r="A791" s="1">
        <v>45904.506816203706</v>
      </c>
      <c r="B791">
        <v>5.3666251914038586E+17</v>
      </c>
      <c r="C791">
        <f>(Polar_Sense_B5080A2E_20250904_120932_ACC[[#This Row],[sensor timestamp '[ns']]]-$B$2)/POWER(10,9)</f>
        <v>15.59702976</v>
      </c>
      <c r="D791">
        <v>-1997000</v>
      </c>
      <c r="E791">
        <v>-5285000</v>
      </c>
      <c r="F791">
        <v>-566000</v>
      </c>
    </row>
    <row r="792" spans="1:6">
      <c r="A792" s="1">
        <v>45904.506816423615</v>
      </c>
      <c r="B792">
        <v>5.3666251916020314E+17</v>
      </c>
      <c r="C792">
        <f>(Polar_Sense_B5080A2E_20250904_120932_ACC[[#This Row],[sensor timestamp '[ns']]]-$B$2)/POWER(10,9)</f>
        <v>15.61684704</v>
      </c>
      <c r="D792">
        <v>-1027000</v>
      </c>
      <c r="E792">
        <v>-7073000</v>
      </c>
      <c r="F792">
        <v>-1172000</v>
      </c>
    </row>
    <row r="793" spans="1:6">
      <c r="A793" s="1">
        <v>45904.506816655092</v>
      </c>
      <c r="B793">
        <v>5.3666251918002042E+17</v>
      </c>
      <c r="C793">
        <f>(Polar_Sense_B5080A2E_20250904_120932_ACC[[#This Row],[sensor timestamp '[ns']]]-$B$2)/POWER(10,9)</f>
        <v>15.63666432</v>
      </c>
      <c r="D793">
        <v>-1482000</v>
      </c>
      <c r="E793">
        <v>-6748000</v>
      </c>
      <c r="F793">
        <v>-1701000</v>
      </c>
    </row>
    <row r="794" spans="1:6">
      <c r="A794" s="1">
        <v>45904.506816886576</v>
      </c>
      <c r="B794">
        <v>5.366625191998377E+17</v>
      </c>
      <c r="C794">
        <f>(Polar_Sense_B5080A2E_20250904_120932_ACC[[#This Row],[sensor timestamp '[ns']]]-$B$2)/POWER(10,9)</f>
        <v>15.656481599999999</v>
      </c>
      <c r="D794">
        <v>-1677000</v>
      </c>
      <c r="E794">
        <v>-6749000</v>
      </c>
      <c r="F794">
        <v>-2631000</v>
      </c>
    </row>
    <row r="795" spans="1:6">
      <c r="A795" s="1">
        <v>45904.506817118054</v>
      </c>
      <c r="B795">
        <v>5.3666251921965504E+17</v>
      </c>
      <c r="C795">
        <f>(Polar_Sense_B5080A2E_20250904_120932_ACC[[#This Row],[sensor timestamp '[ns']]]-$B$2)/POWER(10,9)</f>
        <v>15.676298943999999</v>
      </c>
      <c r="D795">
        <v>-1378000</v>
      </c>
      <c r="E795">
        <v>-5458000</v>
      </c>
      <c r="F795">
        <v>-3493000</v>
      </c>
    </row>
    <row r="796" spans="1:6">
      <c r="A796" s="1">
        <v>45904.506817349538</v>
      </c>
      <c r="B796">
        <v>5.3666251923947232E+17</v>
      </c>
      <c r="C796">
        <f>(Polar_Sense_B5080A2E_20250904_120932_ACC[[#This Row],[sensor timestamp '[ns']]]-$B$2)/POWER(10,9)</f>
        <v>15.696116224000001</v>
      </c>
      <c r="D796">
        <v>-1341000</v>
      </c>
      <c r="E796">
        <v>-3706000</v>
      </c>
      <c r="F796">
        <v>-5003000</v>
      </c>
    </row>
    <row r="797" spans="1:6">
      <c r="A797" s="1">
        <v>45904.506817569447</v>
      </c>
      <c r="B797">
        <v>5.366625192592896E+17</v>
      </c>
      <c r="C797">
        <f>(Polar_Sense_B5080A2E_20250904_120932_ACC[[#This Row],[sensor timestamp '[ns']]]-$B$2)/POWER(10,9)</f>
        <v>15.715933504000001</v>
      </c>
      <c r="D797">
        <v>-4708000</v>
      </c>
      <c r="E797">
        <v>2367000</v>
      </c>
      <c r="F797">
        <v>-4367000</v>
      </c>
    </row>
    <row r="798" spans="1:6">
      <c r="A798" s="1">
        <v>45904.506817800924</v>
      </c>
      <c r="B798">
        <v>5.3666251927910688E+17</v>
      </c>
      <c r="C798">
        <f>(Polar_Sense_B5080A2E_20250904_120932_ACC[[#This Row],[sensor timestamp '[ns']]]-$B$2)/POWER(10,9)</f>
        <v>15.735750784</v>
      </c>
      <c r="D798">
        <v>-4904000</v>
      </c>
      <c r="E798">
        <v>-23000</v>
      </c>
      <c r="F798">
        <v>-6775000</v>
      </c>
    </row>
    <row r="799" spans="1:6">
      <c r="A799" s="1">
        <v>45904.506818032409</v>
      </c>
      <c r="B799">
        <v>5.3666251929892416E+17</v>
      </c>
      <c r="C799">
        <f>(Polar_Sense_B5080A2E_20250904_120932_ACC[[#This Row],[sensor timestamp '[ns']]]-$B$2)/POWER(10,9)</f>
        <v>15.755568064</v>
      </c>
      <c r="D799">
        <v>-3731000</v>
      </c>
      <c r="E799">
        <v>-2176000</v>
      </c>
      <c r="F799">
        <v>-8049000</v>
      </c>
    </row>
    <row r="800" spans="1:6">
      <c r="A800" s="1">
        <v>45904.506818263886</v>
      </c>
      <c r="B800">
        <v>5.3666251931874144E+17</v>
      </c>
      <c r="C800">
        <f>(Polar_Sense_B5080A2E_20250904_120932_ACC[[#This Row],[sensor timestamp '[ns']]]-$B$2)/POWER(10,9)</f>
        <v>15.775385344</v>
      </c>
      <c r="D800">
        <v>-2822000</v>
      </c>
      <c r="E800">
        <v>-3440000</v>
      </c>
      <c r="F800">
        <v>-7510000</v>
      </c>
    </row>
    <row r="801" spans="1:6">
      <c r="A801" s="1">
        <v>45904.506818495371</v>
      </c>
      <c r="B801">
        <v>5.3666251933855872E+17</v>
      </c>
      <c r="C801">
        <f>(Polar_Sense_B5080A2E_20250904_120932_ACC[[#This Row],[sensor timestamp '[ns']]]-$B$2)/POWER(10,9)</f>
        <v>15.795202624</v>
      </c>
      <c r="D801">
        <v>-1651000</v>
      </c>
      <c r="E801">
        <v>-4545000</v>
      </c>
      <c r="F801">
        <v>-5395000</v>
      </c>
    </row>
    <row r="802" spans="1:6">
      <c r="A802" s="1">
        <v>45904.506818726855</v>
      </c>
      <c r="B802">
        <v>5.36662519358376E+17</v>
      </c>
      <c r="C802">
        <f>(Polar_Sense_B5080A2E_20250904_120932_ACC[[#This Row],[sensor timestamp '[ns']]]-$B$2)/POWER(10,9)</f>
        <v>15.815019904</v>
      </c>
      <c r="D802">
        <v>-1873000</v>
      </c>
      <c r="E802">
        <v>-4710000</v>
      </c>
      <c r="F802">
        <v>-4951000</v>
      </c>
    </row>
    <row r="803" spans="1:6">
      <c r="A803" s="1">
        <v>45904.506818946757</v>
      </c>
      <c r="B803">
        <v>5.3666251937819328E+17</v>
      </c>
      <c r="C803">
        <f>(Polar_Sense_B5080A2E_20250904_120932_ACC[[#This Row],[sensor timestamp '[ns']]]-$B$2)/POWER(10,9)</f>
        <v>15.834837184</v>
      </c>
      <c r="D803">
        <v>-1905000</v>
      </c>
      <c r="E803">
        <v>-4373000</v>
      </c>
      <c r="F803">
        <v>-4608000</v>
      </c>
    </row>
    <row r="804" spans="1:6">
      <c r="A804" s="1">
        <v>45904.506819178241</v>
      </c>
      <c r="B804">
        <v>5.3666251939801062E+17</v>
      </c>
      <c r="C804">
        <f>(Polar_Sense_B5080A2E_20250904_120932_ACC[[#This Row],[sensor timestamp '[ns']]]-$B$2)/POWER(10,9)</f>
        <v>15.854654527999999</v>
      </c>
      <c r="D804">
        <v>-2193000</v>
      </c>
      <c r="E804">
        <v>-4401000</v>
      </c>
      <c r="F804">
        <v>-4319000</v>
      </c>
    </row>
    <row r="805" spans="1:6">
      <c r="A805" s="1">
        <v>45904.506819409726</v>
      </c>
      <c r="B805">
        <v>5.366625194178279E+17</v>
      </c>
      <c r="C805">
        <f>(Polar_Sense_B5080A2E_20250904_120932_ACC[[#This Row],[sensor timestamp '[ns']]]-$B$2)/POWER(10,9)</f>
        <v>15.874471807999999</v>
      </c>
      <c r="D805">
        <v>-2419000</v>
      </c>
      <c r="E805">
        <v>-3978000</v>
      </c>
      <c r="F805">
        <v>-3561000</v>
      </c>
    </row>
    <row r="806" spans="1:6">
      <c r="A806" s="1">
        <v>45904.506819641203</v>
      </c>
      <c r="B806">
        <v>5.3666251943764518E+17</v>
      </c>
      <c r="C806">
        <f>(Polar_Sense_B5080A2E_20250904_120932_ACC[[#This Row],[sensor timestamp '[ns']]]-$B$2)/POWER(10,9)</f>
        <v>15.894289088000001</v>
      </c>
      <c r="D806">
        <v>-253000</v>
      </c>
      <c r="E806">
        <v>-5804000</v>
      </c>
      <c r="F806">
        <v>-3720000</v>
      </c>
    </row>
    <row r="807" spans="1:6">
      <c r="A807" s="1">
        <v>45904.506819872688</v>
      </c>
      <c r="B807">
        <v>5.3666251945746246E+17</v>
      </c>
      <c r="C807">
        <f>(Polar_Sense_B5080A2E_20250904_120932_ACC[[#This Row],[sensor timestamp '[ns']]]-$B$2)/POWER(10,9)</f>
        <v>15.914106368000001</v>
      </c>
      <c r="D807">
        <v>-1137000</v>
      </c>
      <c r="E807">
        <v>-6517000</v>
      </c>
      <c r="F807">
        <v>-4025000</v>
      </c>
    </row>
    <row r="808" spans="1:6">
      <c r="A808" s="1">
        <v>45904.506820092596</v>
      </c>
      <c r="B808">
        <v>5.3666251947727866E+17</v>
      </c>
      <c r="C808">
        <f>(Polar_Sense_B5080A2E_20250904_120932_ACC[[#This Row],[sensor timestamp '[ns']]]-$B$2)/POWER(10,9)</f>
        <v>15.933922559999999</v>
      </c>
      <c r="D808">
        <v>-814000</v>
      </c>
      <c r="E808">
        <v>-6236000</v>
      </c>
      <c r="F808">
        <v>-4497000</v>
      </c>
    </row>
    <row r="809" spans="1:6">
      <c r="A809" s="1">
        <v>45904.506820324073</v>
      </c>
      <c r="B809">
        <v>5.3666251949709485E+17</v>
      </c>
      <c r="C809">
        <f>(Polar_Sense_B5080A2E_20250904_120932_ACC[[#This Row],[sensor timestamp '[ns']]]-$B$2)/POWER(10,9)</f>
        <v>15.953738752</v>
      </c>
      <c r="D809">
        <v>265000</v>
      </c>
      <c r="E809">
        <v>-5454000</v>
      </c>
      <c r="F809">
        <v>-4586000</v>
      </c>
    </row>
    <row r="810" spans="1:6">
      <c r="A810" s="1">
        <v>45904.506820555558</v>
      </c>
      <c r="B810">
        <v>5.3666251951691098E+17</v>
      </c>
      <c r="C810">
        <f>(Polar_Sense_B5080A2E_20250904_120932_ACC[[#This Row],[sensor timestamp '[ns']]]-$B$2)/POWER(10,9)</f>
        <v>15.97355488</v>
      </c>
      <c r="D810">
        <v>-223000</v>
      </c>
      <c r="E810">
        <v>-5069000</v>
      </c>
      <c r="F810">
        <v>-5500000</v>
      </c>
    </row>
    <row r="811" spans="1:6">
      <c r="A811" s="1">
        <v>45904.506820787035</v>
      </c>
      <c r="B811">
        <v>5.3666251953672717E+17</v>
      </c>
      <c r="C811">
        <f>(Polar_Sense_B5080A2E_20250904_120932_ACC[[#This Row],[sensor timestamp '[ns']]]-$B$2)/POWER(10,9)</f>
        <v>15.993371072</v>
      </c>
      <c r="D811">
        <v>-1072000</v>
      </c>
      <c r="E811">
        <v>-5313000</v>
      </c>
      <c r="F811">
        <v>-6572000</v>
      </c>
    </row>
    <row r="812" spans="1:6">
      <c r="A812" s="1">
        <v>45904.50682101852</v>
      </c>
      <c r="B812">
        <v>5.366625195565433E+17</v>
      </c>
      <c r="C812">
        <f>(Polar_Sense_B5080A2E_20250904_120932_ACC[[#This Row],[sensor timestamp '[ns']]]-$B$2)/POWER(10,9)</f>
        <v>16.013187200000001</v>
      </c>
      <c r="D812">
        <v>-2832000</v>
      </c>
      <c r="E812">
        <v>-5740000</v>
      </c>
      <c r="F812">
        <v>-7373000</v>
      </c>
    </row>
    <row r="813" spans="1:6">
      <c r="A813" s="1">
        <v>45904.506821249997</v>
      </c>
      <c r="B813">
        <v>5.3666251957635949E+17</v>
      </c>
      <c r="C813">
        <f>(Polar_Sense_B5080A2E_20250904_120932_ACC[[#This Row],[sensor timestamp '[ns']]]-$B$2)/POWER(10,9)</f>
        <v>16.033003392000001</v>
      </c>
      <c r="D813">
        <v>-3012000</v>
      </c>
      <c r="E813">
        <v>-7023000</v>
      </c>
      <c r="F813">
        <v>-8595000</v>
      </c>
    </row>
    <row r="814" spans="1:6">
      <c r="A814" s="1">
        <v>45904.506821469906</v>
      </c>
      <c r="B814">
        <v>5.3666251959617562E+17</v>
      </c>
      <c r="C814">
        <f>(Polar_Sense_B5080A2E_20250904_120932_ACC[[#This Row],[sensor timestamp '[ns']]]-$B$2)/POWER(10,9)</f>
        <v>16.05281952</v>
      </c>
      <c r="D814">
        <v>-2292000</v>
      </c>
      <c r="E814">
        <v>-6525000</v>
      </c>
      <c r="F814">
        <v>-9330000</v>
      </c>
    </row>
    <row r="815" spans="1:6">
      <c r="A815" s="1">
        <v>45904.50682170139</v>
      </c>
      <c r="B815">
        <v>5.3666251961599181E+17</v>
      </c>
      <c r="C815">
        <f>(Polar_Sense_B5080A2E_20250904_120932_ACC[[#This Row],[sensor timestamp '[ns']]]-$B$2)/POWER(10,9)</f>
        <v>16.072635712</v>
      </c>
      <c r="D815">
        <v>-2754000</v>
      </c>
      <c r="E815">
        <v>-5694000</v>
      </c>
      <c r="F815">
        <v>-10654000</v>
      </c>
    </row>
    <row r="816" spans="1:6">
      <c r="A816" s="1">
        <v>45904.506821932868</v>
      </c>
      <c r="B816">
        <v>5.3666251963580794E+17</v>
      </c>
      <c r="C816">
        <f>(Polar_Sense_B5080A2E_20250904_120932_ACC[[#This Row],[sensor timestamp '[ns']]]-$B$2)/POWER(10,9)</f>
        <v>16.092451839999999</v>
      </c>
      <c r="D816">
        <v>-2758000</v>
      </c>
      <c r="E816">
        <v>-5295000</v>
      </c>
      <c r="F816">
        <v>-11042000</v>
      </c>
    </row>
    <row r="817" spans="1:6">
      <c r="A817" s="1">
        <v>45904.506822164352</v>
      </c>
      <c r="B817">
        <v>5.3666251965562413E+17</v>
      </c>
      <c r="C817">
        <f>(Polar_Sense_B5080A2E_20250904_120932_ACC[[#This Row],[sensor timestamp '[ns']]]-$B$2)/POWER(10,9)</f>
        <v>16.112268031999999</v>
      </c>
      <c r="D817">
        <v>-2920000</v>
      </c>
      <c r="E817">
        <v>-5397000</v>
      </c>
      <c r="F817">
        <v>-12247000</v>
      </c>
    </row>
    <row r="818" spans="1:6">
      <c r="A818" s="1">
        <v>45904.506822395837</v>
      </c>
      <c r="B818">
        <v>5.3666251967544026E+17</v>
      </c>
      <c r="C818">
        <f>(Polar_Sense_B5080A2E_20250904_120932_ACC[[#This Row],[sensor timestamp '[ns']]]-$B$2)/POWER(10,9)</f>
        <v>16.132084160000002</v>
      </c>
      <c r="D818">
        <v>-2732000</v>
      </c>
      <c r="E818">
        <v>-5610000</v>
      </c>
      <c r="F818">
        <v>-14362000</v>
      </c>
    </row>
    <row r="819" spans="1:6">
      <c r="A819" s="1">
        <v>45904.506822615738</v>
      </c>
      <c r="B819">
        <v>5.3666251969525645E+17</v>
      </c>
      <c r="C819">
        <f>(Polar_Sense_B5080A2E_20250904_120932_ACC[[#This Row],[sensor timestamp '[ns']]]-$B$2)/POWER(10,9)</f>
        <v>16.151900351999998</v>
      </c>
      <c r="D819">
        <v>-2750000</v>
      </c>
      <c r="E819">
        <v>-6206000</v>
      </c>
      <c r="F819">
        <v>-15405000</v>
      </c>
    </row>
    <row r="820" spans="1:6">
      <c r="A820" s="1">
        <v>45904.506822847223</v>
      </c>
      <c r="B820">
        <v>5.3666251971507258E+17</v>
      </c>
      <c r="C820">
        <f>(Polar_Sense_B5080A2E_20250904_120932_ACC[[#This Row],[sensor timestamp '[ns']]]-$B$2)/POWER(10,9)</f>
        <v>16.171716480000001</v>
      </c>
      <c r="D820">
        <v>-3802000</v>
      </c>
      <c r="E820">
        <v>-6276000</v>
      </c>
      <c r="F820">
        <v>-16129000</v>
      </c>
    </row>
    <row r="821" spans="1:6">
      <c r="A821" s="1">
        <v>45904.5068230787</v>
      </c>
      <c r="B821">
        <v>5.3666251973488877E+17</v>
      </c>
      <c r="C821">
        <f>(Polar_Sense_B5080A2E_20250904_120932_ACC[[#This Row],[sensor timestamp '[ns']]]-$B$2)/POWER(10,9)</f>
        <v>16.191532672000001</v>
      </c>
      <c r="D821">
        <v>-3868000</v>
      </c>
      <c r="E821">
        <v>-6559000</v>
      </c>
      <c r="F821">
        <v>-16339000</v>
      </c>
    </row>
    <row r="822" spans="1:6">
      <c r="A822" s="1">
        <v>45904.506823310185</v>
      </c>
      <c r="B822">
        <v>5.366625197547049E+17</v>
      </c>
      <c r="C822">
        <f>(Polar_Sense_B5080A2E_20250904_120932_ACC[[#This Row],[sensor timestamp '[ns']]]-$B$2)/POWER(10,9)</f>
        <v>16.2113488</v>
      </c>
      <c r="D822">
        <v>-3657000</v>
      </c>
      <c r="E822">
        <v>-6837000</v>
      </c>
      <c r="F822">
        <v>-16973000</v>
      </c>
    </row>
    <row r="823" spans="1:6">
      <c r="A823" s="1">
        <v>45904.506823541669</v>
      </c>
      <c r="B823">
        <v>5.3666251977452109E+17</v>
      </c>
      <c r="C823">
        <f>(Polar_Sense_B5080A2E_20250904_120932_ACC[[#This Row],[sensor timestamp '[ns']]]-$B$2)/POWER(10,9)</f>
        <v>16.231164992</v>
      </c>
      <c r="D823">
        <v>-2860000</v>
      </c>
      <c r="E823">
        <v>-6168000</v>
      </c>
      <c r="F823">
        <v>-17900000</v>
      </c>
    </row>
    <row r="824" spans="1:6">
      <c r="A824" s="1">
        <v>45904.506823761571</v>
      </c>
      <c r="B824">
        <v>5.3666251979433728E+17</v>
      </c>
      <c r="C824">
        <f>(Polar_Sense_B5080A2E_20250904_120932_ACC[[#This Row],[sensor timestamp '[ns']]]-$B$2)/POWER(10,9)</f>
        <v>16.250981184</v>
      </c>
      <c r="D824">
        <v>-3281000</v>
      </c>
      <c r="E824">
        <v>-5166000</v>
      </c>
      <c r="F824">
        <v>-18263000</v>
      </c>
    </row>
    <row r="825" spans="1:6">
      <c r="A825" s="1">
        <v>45904.506823993055</v>
      </c>
      <c r="B825">
        <v>5.3666251981415341E+17</v>
      </c>
      <c r="C825">
        <f>(Polar_Sense_B5080A2E_20250904_120932_ACC[[#This Row],[sensor timestamp '[ns']]]-$B$2)/POWER(10,9)</f>
        <v>16.270797311999999</v>
      </c>
      <c r="D825">
        <v>-4567000</v>
      </c>
      <c r="E825">
        <v>-3044000</v>
      </c>
      <c r="F825">
        <v>-16810000</v>
      </c>
    </row>
    <row r="826" spans="1:6">
      <c r="A826" s="1">
        <v>45904.50682422454</v>
      </c>
      <c r="B826">
        <v>5.366625198339696E+17</v>
      </c>
      <c r="C826">
        <f>(Polar_Sense_B5080A2E_20250904_120932_ACC[[#This Row],[sensor timestamp '[ns']]]-$B$2)/POWER(10,9)</f>
        <v>16.290613504</v>
      </c>
      <c r="D826">
        <v>-5063000</v>
      </c>
      <c r="E826">
        <v>-71000</v>
      </c>
      <c r="F826">
        <v>-15820000</v>
      </c>
    </row>
    <row r="827" spans="1:6">
      <c r="A827" s="1">
        <v>45904.506824456017</v>
      </c>
      <c r="B827">
        <v>5.3666251985378573E+17</v>
      </c>
      <c r="C827">
        <f>(Polar_Sense_B5080A2E_20250904_120932_ACC[[#This Row],[sensor timestamp '[ns']]]-$B$2)/POWER(10,9)</f>
        <v>16.310429632000002</v>
      </c>
      <c r="D827">
        <v>-5912000</v>
      </c>
      <c r="E827">
        <v>5360000</v>
      </c>
      <c r="F827">
        <v>-12418000</v>
      </c>
    </row>
    <row r="828" spans="1:6">
      <c r="A828" s="1">
        <v>45904.506824687502</v>
      </c>
      <c r="B828">
        <v>5.3666251987360192E+17</v>
      </c>
      <c r="C828">
        <f>(Polar_Sense_B5080A2E_20250904_120932_ACC[[#This Row],[sensor timestamp '[ns']]]-$B$2)/POWER(10,9)</f>
        <v>16.330245823999999</v>
      </c>
      <c r="D828">
        <v>-7661000</v>
      </c>
      <c r="E828">
        <v>6225000</v>
      </c>
      <c r="F828">
        <v>-4162000</v>
      </c>
    </row>
    <row r="829" spans="1:6">
      <c r="A829" s="1">
        <v>45904.506824918979</v>
      </c>
      <c r="B829">
        <v>5.3666251989341805E+17</v>
      </c>
      <c r="C829">
        <f>(Polar_Sense_B5080A2E_20250904_120932_ACC[[#This Row],[sensor timestamp '[ns']]]-$B$2)/POWER(10,9)</f>
        <v>16.350061952000001</v>
      </c>
      <c r="D829">
        <v>250000</v>
      </c>
      <c r="E829">
        <v>-491000</v>
      </c>
      <c r="F829">
        <v>-326000</v>
      </c>
    </row>
    <row r="830" spans="1:6">
      <c r="A830" s="1">
        <v>45904.506825138888</v>
      </c>
      <c r="B830">
        <v>5.3666251991323424E+17</v>
      </c>
      <c r="C830">
        <f>(Polar_Sense_B5080A2E_20250904_120932_ACC[[#This Row],[sensor timestamp '[ns']]]-$B$2)/POWER(10,9)</f>
        <v>16.369878144000001</v>
      </c>
      <c r="D830">
        <v>439000</v>
      </c>
      <c r="E830">
        <v>-589000</v>
      </c>
      <c r="F830">
        <v>-137000</v>
      </c>
    </row>
    <row r="831" spans="1:6">
      <c r="A831" s="1">
        <v>45904.506825370372</v>
      </c>
      <c r="B831">
        <v>5.3666251993305037E+17</v>
      </c>
      <c r="C831">
        <f>(Polar_Sense_B5080A2E_20250904_120932_ACC[[#This Row],[sensor timestamp '[ns']]]-$B$2)/POWER(10,9)</f>
        <v>16.389694272</v>
      </c>
      <c r="D831">
        <v>351000</v>
      </c>
      <c r="E831">
        <v>-570000</v>
      </c>
      <c r="F831">
        <v>-90000</v>
      </c>
    </row>
    <row r="832" spans="1:6">
      <c r="A832" s="1">
        <v>45904.506825601849</v>
      </c>
      <c r="B832">
        <v>5.3666251995286656E+17</v>
      </c>
      <c r="C832">
        <f>(Polar_Sense_B5080A2E_20250904_120932_ACC[[#This Row],[sensor timestamp '[ns']]]-$B$2)/POWER(10,9)</f>
        <v>16.409510464</v>
      </c>
      <c r="D832">
        <v>313000</v>
      </c>
      <c r="E832">
        <v>-602000</v>
      </c>
      <c r="F832">
        <v>-30000</v>
      </c>
    </row>
    <row r="833" spans="1:6">
      <c r="A833" s="1">
        <v>45904.506825833334</v>
      </c>
      <c r="B833">
        <v>5.3666251997268269E+17</v>
      </c>
      <c r="C833">
        <f>(Polar_Sense_B5080A2E_20250904_120932_ACC[[#This Row],[sensor timestamp '[ns']]]-$B$2)/POWER(10,9)</f>
        <v>16.429326591999999</v>
      </c>
      <c r="D833">
        <v>317000</v>
      </c>
      <c r="E833">
        <v>-564000</v>
      </c>
      <c r="F833">
        <v>-10000</v>
      </c>
    </row>
    <row r="834" spans="1:6">
      <c r="A834" s="1">
        <v>45904.506826064811</v>
      </c>
      <c r="B834">
        <v>5.3666251999249888E+17</v>
      </c>
      <c r="C834">
        <f>(Polar_Sense_B5080A2E_20250904_120932_ACC[[#This Row],[sensor timestamp '[ns']]]-$B$2)/POWER(10,9)</f>
        <v>16.449142783999999</v>
      </c>
      <c r="D834">
        <v>236000</v>
      </c>
      <c r="E834">
        <v>-521000</v>
      </c>
      <c r="F834">
        <v>-145000</v>
      </c>
    </row>
    <row r="835" spans="1:6">
      <c r="A835" s="1">
        <v>45904.50682628472</v>
      </c>
      <c r="B835">
        <v>5.3666252001231501E+17</v>
      </c>
      <c r="C835">
        <f>(Polar_Sense_B5080A2E_20250904_120932_ACC[[#This Row],[sensor timestamp '[ns']]]-$B$2)/POWER(10,9)</f>
        <v>16.468958912000002</v>
      </c>
      <c r="D835">
        <v>200000</v>
      </c>
      <c r="E835">
        <v>-437000</v>
      </c>
      <c r="F835">
        <v>-277000</v>
      </c>
    </row>
    <row r="836" spans="1:6">
      <c r="A836" s="1">
        <v>45904.506826516204</v>
      </c>
      <c r="B836">
        <v>5.366625200321312E+17</v>
      </c>
      <c r="C836">
        <f>(Polar_Sense_B5080A2E_20250904_120932_ACC[[#This Row],[sensor timestamp '[ns']]]-$B$2)/POWER(10,9)</f>
        <v>16.488775103999998</v>
      </c>
      <c r="D836">
        <v>138000</v>
      </c>
      <c r="E836">
        <v>-389000</v>
      </c>
      <c r="F836">
        <v>-439000</v>
      </c>
    </row>
    <row r="837" spans="1:6">
      <c r="A837" s="1">
        <v>45904.506826747682</v>
      </c>
      <c r="B837">
        <v>5.3666252005194739E+17</v>
      </c>
      <c r="C837">
        <f>(Polar_Sense_B5080A2E_20250904_120932_ACC[[#This Row],[sensor timestamp '[ns']]]-$B$2)/POWER(10,9)</f>
        <v>16.508591295999999</v>
      </c>
      <c r="D837">
        <v>160000</v>
      </c>
      <c r="E837">
        <v>-375000</v>
      </c>
      <c r="F837">
        <v>-565000</v>
      </c>
    </row>
    <row r="838" spans="1:6">
      <c r="A838" s="1">
        <v>45904.506826979166</v>
      </c>
      <c r="B838">
        <v>5.3666252007176352E+17</v>
      </c>
      <c r="C838">
        <f>(Polar_Sense_B5080A2E_20250904_120932_ACC[[#This Row],[sensor timestamp '[ns']]]-$B$2)/POWER(10,9)</f>
        <v>16.528407424000001</v>
      </c>
      <c r="D838">
        <v>233000</v>
      </c>
      <c r="E838">
        <v>-393000</v>
      </c>
      <c r="F838">
        <v>-657000</v>
      </c>
    </row>
    <row r="839" spans="1:6">
      <c r="A839" s="1">
        <v>45904.506827210651</v>
      </c>
      <c r="B839">
        <v>5.3666252009157971E+17</v>
      </c>
      <c r="C839">
        <f>(Polar_Sense_B5080A2E_20250904_120932_ACC[[#This Row],[sensor timestamp '[ns']]]-$B$2)/POWER(10,9)</f>
        <v>16.548223616000001</v>
      </c>
      <c r="D839">
        <v>274000</v>
      </c>
      <c r="E839">
        <v>-366000</v>
      </c>
      <c r="F839">
        <v>-623000</v>
      </c>
    </row>
    <row r="840" spans="1:6">
      <c r="A840" s="1">
        <v>45904.506827442128</v>
      </c>
      <c r="B840">
        <v>5.3666252011139584E+17</v>
      </c>
      <c r="C840">
        <f>(Polar_Sense_B5080A2E_20250904_120932_ACC[[#This Row],[sensor timestamp '[ns']]]-$B$2)/POWER(10,9)</f>
        <v>16.568039744</v>
      </c>
      <c r="D840">
        <v>330000</v>
      </c>
      <c r="E840">
        <v>-314000</v>
      </c>
      <c r="F840">
        <v>-588000</v>
      </c>
    </row>
    <row r="841" spans="1:6">
      <c r="A841" s="1">
        <v>45904.506827662037</v>
      </c>
      <c r="B841">
        <v>5.3666252013121203E+17</v>
      </c>
      <c r="C841">
        <f>(Polar_Sense_B5080A2E_20250904_120932_ACC[[#This Row],[sensor timestamp '[ns']]]-$B$2)/POWER(10,9)</f>
        <v>16.587855936</v>
      </c>
      <c r="D841">
        <v>385000</v>
      </c>
      <c r="E841">
        <v>-313000</v>
      </c>
      <c r="F841">
        <v>-521000</v>
      </c>
    </row>
    <row r="842" spans="1:6">
      <c r="A842" s="1">
        <v>45904.506827893521</v>
      </c>
      <c r="B842">
        <v>5.3666252015102816E+17</v>
      </c>
      <c r="C842">
        <f>(Polar_Sense_B5080A2E_20250904_120932_ACC[[#This Row],[sensor timestamp '[ns']]]-$B$2)/POWER(10,9)</f>
        <v>16.607672063999999</v>
      </c>
      <c r="D842">
        <v>413000</v>
      </c>
      <c r="E842">
        <v>-336000</v>
      </c>
      <c r="F842">
        <v>-440000</v>
      </c>
    </row>
    <row r="843" spans="1:6">
      <c r="A843" s="1">
        <v>45904.506828124999</v>
      </c>
      <c r="B843">
        <v>5.3666252017084435E+17</v>
      </c>
      <c r="C843">
        <f>(Polar_Sense_B5080A2E_20250904_120932_ACC[[#This Row],[sensor timestamp '[ns']]]-$B$2)/POWER(10,9)</f>
        <v>16.627488255999999</v>
      </c>
      <c r="D843">
        <v>439000</v>
      </c>
      <c r="E843">
        <v>-345000</v>
      </c>
      <c r="F843">
        <v>-397000</v>
      </c>
    </row>
    <row r="844" spans="1:6">
      <c r="A844" s="1">
        <v>45904.506828356483</v>
      </c>
      <c r="B844">
        <v>5.3666252019066048E+17</v>
      </c>
      <c r="C844">
        <f>(Polar_Sense_B5080A2E_20250904_120932_ACC[[#This Row],[sensor timestamp '[ns']]]-$B$2)/POWER(10,9)</f>
        <v>16.647304384000002</v>
      </c>
      <c r="D844">
        <v>436000</v>
      </c>
      <c r="E844">
        <v>-334000</v>
      </c>
      <c r="F844">
        <v>-327000</v>
      </c>
    </row>
    <row r="845" spans="1:6">
      <c r="A845" s="1">
        <v>45904.506828587961</v>
      </c>
      <c r="B845">
        <v>5.3666252021047821E+17</v>
      </c>
      <c r="C845">
        <f>(Polar_Sense_B5080A2E_20250904_120932_ACC[[#This Row],[sensor timestamp '[ns']]]-$B$2)/POWER(10,9)</f>
        <v>16.667122112000001</v>
      </c>
      <c r="D845">
        <v>441000</v>
      </c>
      <c r="E845">
        <v>-389000</v>
      </c>
      <c r="F845">
        <v>-290000</v>
      </c>
    </row>
    <row r="846" spans="1:6">
      <c r="A846" s="1">
        <v>45904.506828807869</v>
      </c>
      <c r="B846">
        <v>5.3666252023029594E+17</v>
      </c>
      <c r="C846">
        <f>(Polar_Sense_B5080A2E_20250904_120932_ACC[[#This Row],[sensor timestamp '[ns']]]-$B$2)/POWER(10,9)</f>
        <v>16.686939840000001</v>
      </c>
      <c r="D846">
        <v>440000</v>
      </c>
      <c r="E846">
        <v>-456000</v>
      </c>
      <c r="F846">
        <v>-256000</v>
      </c>
    </row>
    <row r="847" spans="1:6">
      <c r="A847" s="1">
        <v>45904.506829039354</v>
      </c>
      <c r="B847">
        <v>5.3666252025011373E+17</v>
      </c>
      <c r="C847">
        <f>(Polar_Sense_B5080A2E_20250904_120932_ACC[[#This Row],[sensor timestamp '[ns']]]-$B$2)/POWER(10,9)</f>
        <v>16.706757631999999</v>
      </c>
      <c r="D847">
        <v>448000</v>
      </c>
      <c r="E847">
        <v>-531000</v>
      </c>
      <c r="F847">
        <v>-251000</v>
      </c>
    </row>
    <row r="848" spans="1:6">
      <c r="A848" s="1">
        <v>45904.506829270831</v>
      </c>
      <c r="B848">
        <v>5.3666252026993146E+17</v>
      </c>
      <c r="C848">
        <f>(Polar_Sense_B5080A2E_20250904_120932_ACC[[#This Row],[sensor timestamp '[ns']]]-$B$2)/POWER(10,9)</f>
        <v>16.726575359999998</v>
      </c>
      <c r="D848">
        <v>409000</v>
      </c>
      <c r="E848">
        <v>-620000</v>
      </c>
      <c r="F848">
        <v>-254000</v>
      </c>
    </row>
    <row r="849" spans="1:6">
      <c r="A849" s="1">
        <v>45904.506829502316</v>
      </c>
      <c r="B849">
        <v>5.3666252028974925E+17</v>
      </c>
      <c r="C849">
        <f>(Polar_Sense_B5080A2E_20250904_120932_ACC[[#This Row],[sensor timestamp '[ns']]]-$B$2)/POWER(10,9)</f>
        <v>16.746393152</v>
      </c>
      <c r="D849">
        <v>369000</v>
      </c>
      <c r="E849">
        <v>-698000</v>
      </c>
      <c r="F849">
        <v>-266000</v>
      </c>
    </row>
    <row r="850" spans="1:6">
      <c r="A850" s="1">
        <v>45904.506829733793</v>
      </c>
      <c r="B850">
        <v>5.3666252030956698E+17</v>
      </c>
      <c r="C850">
        <f>(Polar_Sense_B5080A2E_20250904_120932_ACC[[#This Row],[sensor timestamp '[ns']]]-$B$2)/POWER(10,9)</f>
        <v>16.766210879999999</v>
      </c>
      <c r="D850">
        <v>331000</v>
      </c>
      <c r="E850">
        <v>-755000</v>
      </c>
      <c r="F850">
        <v>-280000</v>
      </c>
    </row>
    <row r="851" spans="1:6">
      <c r="A851" s="1">
        <v>45904.506829965278</v>
      </c>
      <c r="B851">
        <v>5.366625203293847E+17</v>
      </c>
      <c r="C851">
        <f>(Polar_Sense_B5080A2E_20250904_120932_ACC[[#This Row],[sensor timestamp '[ns']]]-$B$2)/POWER(10,9)</f>
        <v>16.786028607999999</v>
      </c>
      <c r="D851">
        <v>229000</v>
      </c>
      <c r="E851">
        <v>-820000</v>
      </c>
      <c r="F851">
        <v>-295000</v>
      </c>
    </row>
    <row r="852" spans="1:6">
      <c r="A852" s="1">
        <v>45904.506830185186</v>
      </c>
      <c r="B852">
        <v>5.366625203492025E+17</v>
      </c>
      <c r="C852">
        <f>(Polar_Sense_B5080A2E_20250904_120932_ACC[[#This Row],[sensor timestamp '[ns']]]-$B$2)/POWER(10,9)</f>
        <v>16.8058464</v>
      </c>
      <c r="D852">
        <v>145000</v>
      </c>
      <c r="E852">
        <v>-856000</v>
      </c>
      <c r="F852">
        <v>-292000</v>
      </c>
    </row>
    <row r="853" spans="1:6">
      <c r="A853" s="1">
        <v>45904.506830416663</v>
      </c>
      <c r="B853">
        <v>5.3666252036902022E+17</v>
      </c>
      <c r="C853">
        <f>(Polar_Sense_B5080A2E_20250904_120932_ACC[[#This Row],[sensor timestamp '[ns']]]-$B$2)/POWER(10,9)</f>
        <v>16.825664128</v>
      </c>
      <c r="D853">
        <v>66000</v>
      </c>
      <c r="E853">
        <v>-920000</v>
      </c>
      <c r="F853">
        <v>-309000</v>
      </c>
    </row>
    <row r="854" spans="1:6">
      <c r="A854" s="1">
        <v>45904.506830648148</v>
      </c>
      <c r="B854">
        <v>5.3666252038883802E+17</v>
      </c>
      <c r="C854">
        <f>(Polar_Sense_B5080A2E_20250904_120932_ACC[[#This Row],[sensor timestamp '[ns']]]-$B$2)/POWER(10,9)</f>
        <v>16.845481920000001</v>
      </c>
      <c r="D854">
        <v>-38000</v>
      </c>
      <c r="E854">
        <v>-929000</v>
      </c>
      <c r="F854">
        <v>-324000</v>
      </c>
    </row>
    <row r="855" spans="1:6">
      <c r="A855" s="1">
        <v>45904.506830879633</v>
      </c>
      <c r="B855">
        <v>5.3666252040865574E+17</v>
      </c>
      <c r="C855">
        <f>(Polar_Sense_B5080A2E_20250904_120932_ACC[[#This Row],[sensor timestamp '[ns']]]-$B$2)/POWER(10,9)</f>
        <v>16.865299648000001</v>
      </c>
      <c r="D855">
        <v>-154000</v>
      </c>
      <c r="E855">
        <v>-948000</v>
      </c>
      <c r="F855">
        <v>-332000</v>
      </c>
    </row>
    <row r="856" spans="1:6">
      <c r="A856" s="1">
        <v>45904.50683111111</v>
      </c>
      <c r="B856">
        <v>5.3666252042847347E+17</v>
      </c>
      <c r="C856">
        <f>(Polar_Sense_B5080A2E_20250904_120932_ACC[[#This Row],[sensor timestamp '[ns']]]-$B$2)/POWER(10,9)</f>
        <v>16.885117376</v>
      </c>
      <c r="D856">
        <v>-249000</v>
      </c>
      <c r="E856">
        <v>-920000</v>
      </c>
      <c r="F856">
        <v>-361000</v>
      </c>
    </row>
    <row r="857" spans="1:6">
      <c r="A857" s="1">
        <v>45904.506831331018</v>
      </c>
      <c r="B857">
        <v>5.3666252044829126E+17</v>
      </c>
      <c r="C857">
        <f>(Polar_Sense_B5080A2E_20250904_120932_ACC[[#This Row],[sensor timestamp '[ns']]]-$B$2)/POWER(10,9)</f>
        <v>16.904935168000002</v>
      </c>
      <c r="D857">
        <v>-346000</v>
      </c>
      <c r="E857">
        <v>-908000</v>
      </c>
      <c r="F857">
        <v>-349000</v>
      </c>
    </row>
    <row r="858" spans="1:6">
      <c r="A858" s="1">
        <v>45904.506831562503</v>
      </c>
      <c r="B858">
        <v>5.3666252046810899E+17</v>
      </c>
      <c r="C858">
        <f>(Polar_Sense_B5080A2E_20250904_120932_ACC[[#This Row],[sensor timestamp '[ns']]]-$B$2)/POWER(10,9)</f>
        <v>16.924752896000001</v>
      </c>
      <c r="D858">
        <v>-414000</v>
      </c>
      <c r="E858">
        <v>-873000</v>
      </c>
      <c r="F858">
        <v>-362000</v>
      </c>
    </row>
    <row r="859" spans="1:6">
      <c r="A859" s="1">
        <v>45904.50683179398</v>
      </c>
      <c r="B859">
        <v>5.3666252048792678E+17</v>
      </c>
      <c r="C859">
        <f>(Polar_Sense_B5080A2E_20250904_120932_ACC[[#This Row],[sensor timestamp '[ns']]]-$B$2)/POWER(10,9)</f>
        <v>16.944570687999999</v>
      </c>
      <c r="D859">
        <v>-502000</v>
      </c>
      <c r="E859">
        <v>-841000</v>
      </c>
      <c r="F859">
        <v>-356000</v>
      </c>
    </row>
    <row r="860" spans="1:6">
      <c r="A860" s="1">
        <v>45904.506832025465</v>
      </c>
      <c r="B860">
        <v>5.3666252050774451E+17</v>
      </c>
      <c r="C860">
        <f>(Polar_Sense_B5080A2E_20250904_120932_ACC[[#This Row],[sensor timestamp '[ns']]]-$B$2)/POWER(10,9)</f>
        <v>16.964388415999998</v>
      </c>
      <c r="D860">
        <v>-581000</v>
      </c>
      <c r="E860">
        <v>-811000</v>
      </c>
      <c r="F860">
        <v>-355000</v>
      </c>
    </row>
    <row r="861" spans="1:6">
      <c r="A861" s="1">
        <v>45904.506832256942</v>
      </c>
      <c r="B861">
        <v>5.3666252052756224E+17</v>
      </c>
      <c r="C861">
        <f>(Polar_Sense_B5080A2E_20250904_120932_ACC[[#This Row],[sensor timestamp '[ns']]]-$B$2)/POWER(10,9)</f>
        <v>16.984206144000002</v>
      </c>
      <c r="D861">
        <v>-632000</v>
      </c>
      <c r="E861">
        <v>-753000</v>
      </c>
      <c r="F861">
        <v>-369000</v>
      </c>
    </row>
    <row r="862" spans="1:6">
      <c r="A862" s="1">
        <v>45904.506832488427</v>
      </c>
      <c r="B862">
        <v>5.3666252054738003E+17</v>
      </c>
      <c r="C862">
        <f>(Polar_Sense_B5080A2E_20250904_120932_ACC[[#This Row],[sensor timestamp '[ns']]]-$B$2)/POWER(10,9)</f>
        <v>17.004023935999999</v>
      </c>
      <c r="D862">
        <v>-657000</v>
      </c>
      <c r="E862">
        <v>-726000</v>
      </c>
      <c r="F862">
        <v>-350000</v>
      </c>
    </row>
    <row r="863" spans="1:6">
      <c r="A863" s="1">
        <v>45904.506832708335</v>
      </c>
      <c r="B863">
        <v>5.3666252056719776E+17</v>
      </c>
      <c r="C863">
        <f>(Polar_Sense_B5080A2E_20250904_120932_ACC[[#This Row],[sensor timestamp '[ns']]]-$B$2)/POWER(10,9)</f>
        <v>17.023841663999999</v>
      </c>
      <c r="D863">
        <v>-702000</v>
      </c>
      <c r="E863">
        <v>-664000</v>
      </c>
      <c r="F863">
        <v>-411000</v>
      </c>
    </row>
    <row r="864" spans="1:6">
      <c r="A864" s="1">
        <v>45904.506832939813</v>
      </c>
      <c r="B864">
        <v>5.3666252058701555E+17</v>
      </c>
      <c r="C864">
        <f>(Polar_Sense_B5080A2E_20250904_120932_ACC[[#This Row],[sensor timestamp '[ns']]]-$B$2)/POWER(10,9)</f>
        <v>17.043659456</v>
      </c>
      <c r="D864">
        <v>-723000</v>
      </c>
      <c r="E864">
        <v>-645000</v>
      </c>
      <c r="F864">
        <v>-487000</v>
      </c>
    </row>
    <row r="865" spans="1:6">
      <c r="A865" s="1">
        <v>45904.506833171297</v>
      </c>
      <c r="B865">
        <v>5.3666252060683328E+17</v>
      </c>
      <c r="C865">
        <f>(Polar_Sense_B5080A2E_20250904_120932_ACC[[#This Row],[sensor timestamp '[ns']]]-$B$2)/POWER(10,9)</f>
        <v>17.063477184</v>
      </c>
      <c r="D865">
        <v>-750000</v>
      </c>
      <c r="E865">
        <v>-637000</v>
      </c>
      <c r="F865">
        <v>-536000</v>
      </c>
    </row>
    <row r="866" spans="1:6">
      <c r="A866" s="1">
        <v>45904.506833402775</v>
      </c>
      <c r="B866">
        <v>5.3666252062665101E+17</v>
      </c>
      <c r="C866">
        <f>(Polar_Sense_B5080A2E_20250904_120932_ACC[[#This Row],[sensor timestamp '[ns']]]-$B$2)/POWER(10,9)</f>
        <v>17.083294911999999</v>
      </c>
      <c r="D866">
        <v>-747000</v>
      </c>
      <c r="E866">
        <v>-637000</v>
      </c>
      <c r="F866">
        <v>-533000</v>
      </c>
    </row>
    <row r="867" spans="1:6">
      <c r="A867" s="1">
        <v>45904.506833634259</v>
      </c>
      <c r="B867">
        <v>5.366625206464688E+17</v>
      </c>
      <c r="C867">
        <f>(Polar_Sense_B5080A2E_20250904_120932_ACC[[#This Row],[sensor timestamp '[ns']]]-$B$2)/POWER(10,9)</f>
        <v>17.103112704000001</v>
      </c>
      <c r="D867">
        <v>-737000</v>
      </c>
      <c r="E867">
        <v>-645000</v>
      </c>
      <c r="F867">
        <v>-499000</v>
      </c>
    </row>
    <row r="868" spans="1:6">
      <c r="A868" s="1">
        <v>45904.506833854168</v>
      </c>
      <c r="B868">
        <v>5.3666252066628653E+17</v>
      </c>
      <c r="C868">
        <f>(Polar_Sense_B5080A2E_20250904_120932_ACC[[#This Row],[sensor timestamp '[ns']]]-$B$2)/POWER(10,9)</f>
        <v>17.122930432</v>
      </c>
      <c r="D868">
        <v>-679000</v>
      </c>
      <c r="E868">
        <v>-635000</v>
      </c>
      <c r="F868">
        <v>-481000</v>
      </c>
    </row>
    <row r="869" spans="1:6">
      <c r="A869" s="1">
        <v>45904.506834085645</v>
      </c>
      <c r="B869">
        <v>5.3666252068610432E+17</v>
      </c>
      <c r="C869">
        <f>(Polar_Sense_B5080A2E_20250904_120932_ACC[[#This Row],[sensor timestamp '[ns']]]-$B$2)/POWER(10,9)</f>
        <v>17.142748224000002</v>
      </c>
      <c r="D869">
        <v>-663000</v>
      </c>
      <c r="E869">
        <v>-602000</v>
      </c>
      <c r="F869">
        <v>-399000</v>
      </c>
    </row>
    <row r="870" spans="1:6">
      <c r="A870" s="1">
        <v>45904.50683431713</v>
      </c>
      <c r="B870">
        <v>5.3666252070592205E+17</v>
      </c>
      <c r="C870">
        <f>(Polar_Sense_B5080A2E_20250904_120932_ACC[[#This Row],[sensor timestamp '[ns']]]-$B$2)/POWER(10,9)</f>
        <v>17.162565952000001</v>
      </c>
      <c r="D870">
        <v>-603000</v>
      </c>
      <c r="E870">
        <v>-571000</v>
      </c>
      <c r="F870">
        <v>-334000</v>
      </c>
    </row>
    <row r="871" spans="1:6">
      <c r="A871" s="1">
        <v>45904.506834548614</v>
      </c>
      <c r="B871">
        <v>5.3666252072573978E+17</v>
      </c>
      <c r="C871">
        <f>(Polar_Sense_B5080A2E_20250904_120932_ACC[[#This Row],[sensor timestamp '[ns']]]-$B$2)/POWER(10,9)</f>
        <v>17.182383680000001</v>
      </c>
      <c r="D871">
        <v>-520000</v>
      </c>
      <c r="E871">
        <v>-549000</v>
      </c>
      <c r="F871">
        <v>-282000</v>
      </c>
    </row>
    <row r="872" spans="1:6">
      <c r="A872" s="1">
        <v>45904.506834780092</v>
      </c>
      <c r="B872">
        <v>5.3666252074555757E+17</v>
      </c>
      <c r="C872">
        <f>(Polar_Sense_B5080A2E_20250904_120932_ACC[[#This Row],[sensor timestamp '[ns']]]-$B$2)/POWER(10,9)</f>
        <v>17.202201471999999</v>
      </c>
      <c r="D872">
        <v>-465000</v>
      </c>
      <c r="E872">
        <v>-590000</v>
      </c>
      <c r="F872">
        <v>-251000</v>
      </c>
    </row>
    <row r="873" spans="1:6">
      <c r="A873" s="1">
        <v>45904.506835011576</v>
      </c>
      <c r="B873">
        <v>5.366625207653753E+17</v>
      </c>
      <c r="C873">
        <f>(Polar_Sense_B5080A2E_20250904_120932_ACC[[#This Row],[sensor timestamp '[ns']]]-$B$2)/POWER(10,9)</f>
        <v>17.222019199999998</v>
      </c>
      <c r="D873">
        <v>-403000</v>
      </c>
      <c r="E873">
        <v>-632000</v>
      </c>
      <c r="F873">
        <v>-167000</v>
      </c>
    </row>
    <row r="874" spans="1:6">
      <c r="A874" s="1">
        <v>45904.506835231485</v>
      </c>
      <c r="B874">
        <v>5.3666252078519302E+17</v>
      </c>
      <c r="C874">
        <f>(Polar_Sense_B5080A2E_20250904_120932_ACC[[#This Row],[sensor timestamp '[ns']]]-$B$2)/POWER(10,9)</f>
        <v>17.241836928000001</v>
      </c>
      <c r="D874">
        <v>-424000</v>
      </c>
      <c r="E874">
        <v>-729000</v>
      </c>
      <c r="F874">
        <v>-86000</v>
      </c>
    </row>
    <row r="875" spans="1:6">
      <c r="A875" s="1">
        <v>45904.506835462962</v>
      </c>
      <c r="B875">
        <v>5.3666252080501082E+17</v>
      </c>
      <c r="C875">
        <f>(Polar_Sense_B5080A2E_20250904_120932_ACC[[#This Row],[sensor timestamp '[ns']]]-$B$2)/POWER(10,9)</f>
        <v>17.261654719999999</v>
      </c>
      <c r="D875">
        <v>-520000</v>
      </c>
      <c r="E875">
        <v>-856000</v>
      </c>
      <c r="F875">
        <v>-30000</v>
      </c>
    </row>
    <row r="876" spans="1:6">
      <c r="A876" s="1">
        <v>45904.506835694447</v>
      </c>
      <c r="B876">
        <v>5.3666252082482854E+17</v>
      </c>
      <c r="C876">
        <f>(Polar_Sense_B5080A2E_20250904_120932_ACC[[#This Row],[sensor timestamp '[ns']]]-$B$2)/POWER(10,9)</f>
        <v>17.281472447999999</v>
      </c>
      <c r="D876">
        <v>-619000</v>
      </c>
      <c r="E876">
        <v>-948000</v>
      </c>
      <c r="F876">
        <v>37000</v>
      </c>
    </row>
    <row r="877" spans="1:6">
      <c r="A877" s="1">
        <v>45904.506835925924</v>
      </c>
      <c r="B877">
        <v>5.3666252084464634E+17</v>
      </c>
      <c r="C877">
        <f>(Polar_Sense_B5080A2E_20250904_120932_ACC[[#This Row],[sensor timestamp '[ns']]]-$B$2)/POWER(10,9)</f>
        <v>17.30129024</v>
      </c>
      <c r="D877">
        <v>-703000</v>
      </c>
      <c r="E877">
        <v>-1023000</v>
      </c>
      <c r="F877">
        <v>150000</v>
      </c>
    </row>
    <row r="878" spans="1:6">
      <c r="A878" s="1">
        <v>45904.506836157409</v>
      </c>
      <c r="B878">
        <v>5.3666252086446406E+17</v>
      </c>
      <c r="C878">
        <f>(Polar_Sense_B5080A2E_20250904_120932_ACC[[#This Row],[sensor timestamp '[ns']]]-$B$2)/POWER(10,9)</f>
        <v>17.321107968</v>
      </c>
      <c r="D878">
        <v>-713000</v>
      </c>
      <c r="E878">
        <v>-1039000</v>
      </c>
      <c r="F878">
        <v>81000</v>
      </c>
    </row>
    <row r="879" spans="1:6">
      <c r="A879" s="1">
        <v>45904.506836377317</v>
      </c>
      <c r="B879">
        <v>5.3666252088428179E+17</v>
      </c>
      <c r="C879">
        <f>(Polar_Sense_B5080A2E_20250904_120932_ACC[[#This Row],[sensor timestamp '[ns']]]-$B$2)/POWER(10,9)</f>
        <v>17.340925695999999</v>
      </c>
      <c r="D879">
        <v>-714000</v>
      </c>
      <c r="E879">
        <v>-1044000</v>
      </c>
      <c r="F879">
        <v>-160000</v>
      </c>
    </row>
    <row r="880" spans="1:6">
      <c r="A880" s="1">
        <v>45904.506836608794</v>
      </c>
      <c r="B880">
        <v>5.3666252090409958E+17</v>
      </c>
      <c r="C880">
        <f>(Polar_Sense_B5080A2E_20250904_120932_ACC[[#This Row],[sensor timestamp '[ns']]]-$B$2)/POWER(10,9)</f>
        <v>17.360743488000001</v>
      </c>
      <c r="D880">
        <v>-723000</v>
      </c>
      <c r="E880">
        <v>-1008000</v>
      </c>
      <c r="F880">
        <v>-321000</v>
      </c>
    </row>
    <row r="881" spans="1:6">
      <c r="A881" s="1">
        <v>45904.506836840279</v>
      </c>
      <c r="B881">
        <v>5.3666252092391731E+17</v>
      </c>
      <c r="C881">
        <f>(Polar_Sense_B5080A2E_20250904_120932_ACC[[#This Row],[sensor timestamp '[ns']]]-$B$2)/POWER(10,9)</f>
        <v>17.380561216</v>
      </c>
      <c r="D881">
        <v>-12233000</v>
      </c>
      <c r="E881">
        <v>-9629000</v>
      </c>
      <c r="F881">
        <v>-6612000</v>
      </c>
    </row>
    <row r="882" spans="1:6">
      <c r="A882" s="1">
        <v>45904.506837071756</v>
      </c>
      <c r="B882">
        <v>5.366625209437351E+17</v>
      </c>
      <c r="C882">
        <f>(Polar_Sense_B5080A2E_20250904_120932_ACC[[#This Row],[sensor timestamp '[ns']]]-$B$2)/POWER(10,9)</f>
        <v>17.400379008000002</v>
      </c>
      <c r="D882">
        <v>-1419000</v>
      </c>
      <c r="E882">
        <v>-325000</v>
      </c>
      <c r="F882">
        <v>12498000</v>
      </c>
    </row>
    <row r="883" spans="1:6">
      <c r="A883" s="1">
        <v>45904.506837303241</v>
      </c>
      <c r="B883">
        <v>5.3666252096355283E+17</v>
      </c>
      <c r="C883">
        <f>(Polar_Sense_B5080A2E_20250904_120932_ACC[[#This Row],[sensor timestamp '[ns']]]-$B$2)/POWER(10,9)</f>
        <v>17.420196736000001</v>
      </c>
      <c r="D883">
        <v>2512000</v>
      </c>
      <c r="E883">
        <v>-4986000</v>
      </c>
      <c r="F883">
        <v>7397000</v>
      </c>
    </row>
    <row r="884" spans="1:6">
      <c r="A884" s="1">
        <v>45904.506837534725</v>
      </c>
      <c r="B884">
        <v>5.3666252098337056E+17</v>
      </c>
      <c r="C884">
        <f>(Polar_Sense_B5080A2E_20250904_120932_ACC[[#This Row],[sensor timestamp '[ns']]]-$B$2)/POWER(10,9)</f>
        <v>17.440014464000001</v>
      </c>
      <c r="D884">
        <v>-645000</v>
      </c>
      <c r="E884">
        <v>3106000</v>
      </c>
      <c r="F884">
        <v>4780000</v>
      </c>
    </row>
    <row r="885" spans="1:6">
      <c r="A885" s="1">
        <v>45904.506837754627</v>
      </c>
      <c r="B885">
        <v>5.3666252100318835E+17</v>
      </c>
      <c r="C885">
        <f>(Polar_Sense_B5080A2E_20250904_120932_ACC[[#This Row],[sensor timestamp '[ns']]]-$B$2)/POWER(10,9)</f>
        <v>17.459832255999999</v>
      </c>
      <c r="D885">
        <v>2800000</v>
      </c>
      <c r="E885">
        <v>-1712000</v>
      </c>
      <c r="F885">
        <v>2060000</v>
      </c>
    </row>
    <row r="886" spans="1:6">
      <c r="A886" s="1">
        <v>45904.506837986111</v>
      </c>
      <c r="B886">
        <v>5.3666252102300608E+17</v>
      </c>
      <c r="C886">
        <f>(Polar_Sense_B5080A2E_20250904_120932_ACC[[#This Row],[sensor timestamp '[ns']]]-$B$2)/POWER(10,9)</f>
        <v>17.479649984000002</v>
      </c>
      <c r="D886">
        <v>6448000</v>
      </c>
      <c r="E886">
        <v>-1269000</v>
      </c>
      <c r="F886">
        <v>1438000</v>
      </c>
    </row>
    <row r="887" spans="1:6">
      <c r="A887" s="1">
        <v>45904.506838217596</v>
      </c>
      <c r="B887">
        <v>5.3666252104282387E+17</v>
      </c>
      <c r="C887">
        <f>(Polar_Sense_B5080A2E_20250904_120932_ACC[[#This Row],[sensor timestamp '[ns']]]-$B$2)/POWER(10,9)</f>
        <v>17.499467775999999</v>
      </c>
      <c r="D887">
        <v>5799000</v>
      </c>
      <c r="E887">
        <v>-1350000</v>
      </c>
      <c r="F887">
        <v>1874000</v>
      </c>
    </row>
    <row r="888" spans="1:6">
      <c r="A888" s="1">
        <v>45904.506838449073</v>
      </c>
      <c r="B888">
        <v>5.366625210626416E+17</v>
      </c>
      <c r="C888">
        <f>(Polar_Sense_B5080A2E_20250904_120932_ACC[[#This Row],[sensor timestamp '[ns']]]-$B$2)/POWER(10,9)</f>
        <v>17.519285503999999</v>
      </c>
      <c r="D888">
        <v>5893000</v>
      </c>
      <c r="E888">
        <v>-5504000</v>
      </c>
      <c r="F888">
        <v>3908000</v>
      </c>
    </row>
    <row r="889" spans="1:6">
      <c r="A889" s="1">
        <v>45904.506838680558</v>
      </c>
      <c r="B889">
        <v>5.3666252108245933E+17</v>
      </c>
      <c r="C889">
        <f>(Polar_Sense_B5080A2E_20250904_120932_ACC[[#This Row],[sensor timestamp '[ns']]]-$B$2)/POWER(10,9)</f>
        <v>17.539103231999999</v>
      </c>
      <c r="D889">
        <v>6019000</v>
      </c>
      <c r="E889">
        <v>-6360000</v>
      </c>
      <c r="F889">
        <v>3824000</v>
      </c>
    </row>
    <row r="890" spans="1:6">
      <c r="A890" s="1">
        <v>45904.506838900466</v>
      </c>
      <c r="B890">
        <v>5.3666252110227712E+17</v>
      </c>
      <c r="C890">
        <f>(Polar_Sense_B5080A2E_20250904_120932_ACC[[#This Row],[sensor timestamp '[ns']]]-$B$2)/POWER(10,9)</f>
        <v>17.558921024</v>
      </c>
      <c r="D890">
        <v>5607000</v>
      </c>
      <c r="E890">
        <v>-6835000</v>
      </c>
      <c r="F890">
        <v>3946000</v>
      </c>
    </row>
    <row r="891" spans="1:6">
      <c r="A891" s="1">
        <v>45904.506839131944</v>
      </c>
      <c r="B891">
        <v>5.3666252112209485E+17</v>
      </c>
      <c r="C891">
        <f>(Polar_Sense_B5080A2E_20250904_120932_ACC[[#This Row],[sensor timestamp '[ns']]]-$B$2)/POWER(10,9)</f>
        <v>17.578738752</v>
      </c>
      <c r="D891">
        <v>2454000</v>
      </c>
      <c r="E891">
        <v>-10061000</v>
      </c>
      <c r="F891">
        <v>2181000</v>
      </c>
    </row>
    <row r="892" spans="1:6">
      <c r="A892" s="1">
        <v>45904.506839363428</v>
      </c>
      <c r="B892">
        <v>5.3666252114191264E+17</v>
      </c>
      <c r="C892">
        <f>(Polar_Sense_B5080A2E_20250904_120932_ACC[[#This Row],[sensor timestamp '[ns']]]-$B$2)/POWER(10,9)</f>
        <v>17.598556544000001</v>
      </c>
      <c r="D892">
        <v>2406000</v>
      </c>
      <c r="E892">
        <v>-9876000</v>
      </c>
      <c r="F892">
        <v>-700000</v>
      </c>
    </row>
    <row r="893" spans="1:6">
      <c r="A893" s="1">
        <v>45904.506839594906</v>
      </c>
      <c r="B893">
        <v>5.3666252116172986E+17</v>
      </c>
      <c r="C893">
        <f>(Polar_Sense_B5080A2E_20250904_120932_ACC[[#This Row],[sensor timestamp '[ns']]]-$B$2)/POWER(10,9)</f>
        <v>17.618373760000001</v>
      </c>
      <c r="D893">
        <v>966000</v>
      </c>
      <c r="E893">
        <v>-11471000</v>
      </c>
      <c r="F893">
        <v>-2835000</v>
      </c>
    </row>
    <row r="894" spans="1:6">
      <c r="A894" s="1">
        <v>45904.50683982639</v>
      </c>
      <c r="B894">
        <v>5.3666252118154707E+17</v>
      </c>
      <c r="C894">
        <f>(Polar_Sense_B5080A2E_20250904_120932_ACC[[#This Row],[sensor timestamp '[ns']]]-$B$2)/POWER(10,9)</f>
        <v>17.638190976000001</v>
      </c>
      <c r="D894">
        <v>919000</v>
      </c>
      <c r="E894">
        <v>-8508000</v>
      </c>
      <c r="F894">
        <v>-3744000</v>
      </c>
    </row>
    <row r="895" spans="1:6">
      <c r="A895" s="1">
        <v>45904.506840057868</v>
      </c>
      <c r="B895">
        <v>5.3666252120136429E+17</v>
      </c>
      <c r="C895">
        <f>(Polar_Sense_B5080A2E_20250904_120932_ACC[[#This Row],[sensor timestamp '[ns']]]-$B$2)/POWER(10,9)</f>
        <v>17.658008192</v>
      </c>
      <c r="D895">
        <v>467000</v>
      </c>
      <c r="E895">
        <v>-6002000</v>
      </c>
      <c r="F895">
        <v>-3815000</v>
      </c>
    </row>
    <row r="896" spans="1:6">
      <c r="A896" s="1">
        <v>45904.506840277776</v>
      </c>
      <c r="B896">
        <v>5.366625212211815E+17</v>
      </c>
      <c r="C896">
        <f>(Polar_Sense_B5080A2E_20250904_120932_ACC[[#This Row],[sensor timestamp '[ns']]]-$B$2)/POWER(10,9)</f>
        <v>17.677825408</v>
      </c>
      <c r="D896">
        <v>407000</v>
      </c>
      <c r="E896">
        <v>-4641000</v>
      </c>
      <c r="F896">
        <v>-2619000</v>
      </c>
    </row>
    <row r="897" spans="1:6">
      <c r="A897" s="1">
        <v>45904.506840509261</v>
      </c>
      <c r="B897">
        <v>5.3666252124099866E+17</v>
      </c>
      <c r="C897">
        <f>(Polar_Sense_B5080A2E_20250904_120932_ACC[[#This Row],[sensor timestamp '[ns']]]-$B$2)/POWER(10,9)</f>
        <v>17.697642559999998</v>
      </c>
      <c r="D897">
        <v>-1000</v>
      </c>
      <c r="E897">
        <v>-4580000</v>
      </c>
      <c r="F897">
        <v>-3064000</v>
      </c>
    </row>
    <row r="898" spans="1:6">
      <c r="A898" s="1">
        <v>45904.506840740738</v>
      </c>
      <c r="B898">
        <v>5.3666252126081587E+17</v>
      </c>
      <c r="C898">
        <f>(Polar_Sense_B5080A2E_20250904_120932_ACC[[#This Row],[sensor timestamp '[ns']]]-$B$2)/POWER(10,9)</f>
        <v>17.717459775999998</v>
      </c>
      <c r="D898">
        <v>-930000</v>
      </c>
      <c r="E898">
        <v>-3422000</v>
      </c>
      <c r="F898">
        <v>-3787000</v>
      </c>
    </row>
    <row r="899" spans="1:6">
      <c r="A899" s="1">
        <v>45904.506840972223</v>
      </c>
      <c r="B899">
        <v>5.3666252128063309E+17</v>
      </c>
      <c r="C899">
        <f>(Polar_Sense_B5080A2E_20250904_120932_ACC[[#This Row],[sensor timestamp '[ns']]]-$B$2)/POWER(10,9)</f>
        <v>17.737276992000002</v>
      </c>
      <c r="D899">
        <v>-1103000</v>
      </c>
      <c r="E899">
        <v>-2643000</v>
      </c>
      <c r="F899">
        <v>-2825000</v>
      </c>
    </row>
    <row r="900" spans="1:6">
      <c r="A900" s="1">
        <v>45904.506841203707</v>
      </c>
      <c r="B900">
        <v>5.366625213004503E+17</v>
      </c>
      <c r="C900">
        <f>(Polar_Sense_B5080A2E_20250904_120932_ACC[[#This Row],[sensor timestamp '[ns']]]-$B$2)/POWER(10,9)</f>
        <v>17.757094208000002</v>
      </c>
      <c r="D900">
        <v>-1412000</v>
      </c>
      <c r="E900">
        <v>-2746000</v>
      </c>
      <c r="F900">
        <v>-3302000</v>
      </c>
    </row>
    <row r="901" spans="1:6">
      <c r="A901" s="1">
        <v>45904.506841423608</v>
      </c>
      <c r="B901">
        <v>5.3666252132026752E+17</v>
      </c>
      <c r="C901">
        <f>(Polar_Sense_B5080A2E_20250904_120932_ACC[[#This Row],[sensor timestamp '[ns']]]-$B$2)/POWER(10,9)</f>
        <v>17.776911424000001</v>
      </c>
      <c r="D901">
        <v>-1014000</v>
      </c>
      <c r="E901">
        <v>-2036000</v>
      </c>
      <c r="F901">
        <v>-2673000</v>
      </c>
    </row>
    <row r="902" spans="1:6">
      <c r="A902" s="1">
        <v>45904.506841655093</v>
      </c>
      <c r="B902">
        <v>5.3666252134008474E+17</v>
      </c>
      <c r="C902">
        <f>(Polar_Sense_B5080A2E_20250904_120932_ACC[[#This Row],[sensor timestamp '[ns']]]-$B$2)/POWER(10,9)</f>
        <v>17.796728640000001</v>
      </c>
      <c r="D902">
        <v>-875000</v>
      </c>
      <c r="E902">
        <v>-1695000</v>
      </c>
      <c r="F902">
        <v>-2769000</v>
      </c>
    </row>
    <row r="903" spans="1:6">
      <c r="A903" s="1">
        <v>45904.506841886578</v>
      </c>
      <c r="B903">
        <v>5.3666252135990195E+17</v>
      </c>
      <c r="C903">
        <f>(Polar_Sense_B5080A2E_20250904_120932_ACC[[#This Row],[sensor timestamp '[ns']]]-$B$2)/POWER(10,9)</f>
        <v>17.816545856000001</v>
      </c>
      <c r="D903">
        <v>-1024000</v>
      </c>
      <c r="E903">
        <v>-1504000</v>
      </c>
      <c r="F903">
        <v>-3613000</v>
      </c>
    </row>
    <row r="904" spans="1:6">
      <c r="A904" s="1">
        <v>45904.506842118055</v>
      </c>
      <c r="B904">
        <v>5.366625213797191E+17</v>
      </c>
      <c r="C904">
        <f>(Polar_Sense_B5080A2E_20250904_120932_ACC[[#This Row],[sensor timestamp '[ns']]]-$B$2)/POWER(10,9)</f>
        <v>17.836363007999999</v>
      </c>
      <c r="D904">
        <v>-1649000</v>
      </c>
      <c r="E904">
        <v>-742000</v>
      </c>
      <c r="F904">
        <v>-4288000</v>
      </c>
    </row>
    <row r="905" spans="1:6">
      <c r="A905" s="1">
        <v>45904.50684234954</v>
      </c>
      <c r="B905">
        <v>5.3666252139953632E+17</v>
      </c>
      <c r="C905">
        <f>(Polar_Sense_B5080A2E_20250904_120932_ACC[[#This Row],[sensor timestamp '[ns']]]-$B$2)/POWER(10,9)</f>
        <v>17.856180223999999</v>
      </c>
      <c r="D905">
        <v>-1086000</v>
      </c>
      <c r="E905">
        <v>-975000</v>
      </c>
      <c r="F905">
        <v>-3541000</v>
      </c>
    </row>
    <row r="906" spans="1:6">
      <c r="A906" s="1">
        <v>45904.506842569448</v>
      </c>
      <c r="B906">
        <v>5.3666252141935354E+17</v>
      </c>
      <c r="C906">
        <f>(Polar_Sense_B5080A2E_20250904_120932_ACC[[#This Row],[sensor timestamp '[ns']]]-$B$2)/POWER(10,9)</f>
        <v>17.875997439999999</v>
      </c>
      <c r="D906">
        <v>-1334000</v>
      </c>
      <c r="E906">
        <v>-1198000</v>
      </c>
      <c r="F906">
        <v>-4114000</v>
      </c>
    </row>
    <row r="907" spans="1:6">
      <c r="A907" s="1">
        <v>45904.506842800925</v>
      </c>
      <c r="B907">
        <v>5.3666252143917075E+17</v>
      </c>
      <c r="C907">
        <f>(Polar_Sense_B5080A2E_20250904_120932_ACC[[#This Row],[sensor timestamp '[ns']]]-$B$2)/POWER(10,9)</f>
        <v>17.895814655999999</v>
      </c>
      <c r="D907">
        <v>-1508000</v>
      </c>
      <c r="E907">
        <v>-1509000</v>
      </c>
      <c r="F907">
        <v>-4160000</v>
      </c>
    </row>
    <row r="908" spans="1:6">
      <c r="A908" s="1">
        <v>45904.50684303241</v>
      </c>
      <c r="B908">
        <v>5.3666252145898797E+17</v>
      </c>
      <c r="C908">
        <f>(Polar_Sense_B5080A2E_20250904_120932_ACC[[#This Row],[sensor timestamp '[ns']]]-$B$2)/POWER(10,9)</f>
        <v>17.915631871999999</v>
      </c>
      <c r="D908">
        <v>-1347000</v>
      </c>
      <c r="E908">
        <v>-1182000</v>
      </c>
      <c r="F908">
        <v>-4076000</v>
      </c>
    </row>
    <row r="909" spans="1:6">
      <c r="A909" s="1">
        <v>45904.506843263887</v>
      </c>
      <c r="B909">
        <v>5.3666252147880518E+17</v>
      </c>
      <c r="C909">
        <f>(Polar_Sense_B5080A2E_20250904_120932_ACC[[#This Row],[sensor timestamp '[ns']]]-$B$2)/POWER(10,9)</f>
        <v>17.935449087999999</v>
      </c>
      <c r="D909">
        <v>-1241000</v>
      </c>
      <c r="E909">
        <v>-825000</v>
      </c>
      <c r="F909">
        <v>-3584000</v>
      </c>
    </row>
    <row r="910" spans="1:6">
      <c r="A910" s="1">
        <v>45904.506843495372</v>
      </c>
      <c r="B910">
        <v>5.366625214986224E+17</v>
      </c>
      <c r="C910">
        <f>(Polar_Sense_B5080A2E_20250904_120932_ACC[[#This Row],[sensor timestamp '[ns']]]-$B$2)/POWER(10,9)</f>
        <v>17.955266303999998</v>
      </c>
      <c r="D910">
        <v>-1341000</v>
      </c>
      <c r="E910">
        <v>-351000</v>
      </c>
      <c r="F910">
        <v>-3571000</v>
      </c>
    </row>
    <row r="911" spans="1:6">
      <c r="A911" s="1">
        <v>45904.506843726849</v>
      </c>
      <c r="B911">
        <v>5.3666252151843955E+17</v>
      </c>
      <c r="C911">
        <f>(Polar_Sense_B5080A2E_20250904_120932_ACC[[#This Row],[sensor timestamp '[ns']]]-$B$2)/POWER(10,9)</f>
        <v>17.975083456</v>
      </c>
      <c r="D911">
        <v>-1364000</v>
      </c>
      <c r="E911">
        <v>203000</v>
      </c>
      <c r="F911">
        <v>-3518000</v>
      </c>
    </row>
    <row r="912" spans="1:6">
      <c r="A912" s="1">
        <v>45904.506843946758</v>
      </c>
      <c r="B912">
        <v>5.3666252153825677E+17</v>
      </c>
      <c r="C912">
        <f>(Polar_Sense_B5080A2E_20250904_120932_ACC[[#This Row],[sensor timestamp '[ns']]]-$B$2)/POWER(10,9)</f>
        <v>17.994900672</v>
      </c>
      <c r="D912">
        <v>-1571000</v>
      </c>
      <c r="E912">
        <v>-223000</v>
      </c>
      <c r="F912">
        <v>-3857000</v>
      </c>
    </row>
    <row r="913" spans="1:6">
      <c r="A913" s="1">
        <v>45904.506844178242</v>
      </c>
      <c r="B913">
        <v>5.3666252155807398E+17</v>
      </c>
      <c r="C913">
        <f>(Polar_Sense_B5080A2E_20250904_120932_ACC[[#This Row],[sensor timestamp '[ns']]]-$B$2)/POWER(10,9)</f>
        <v>18.014717888</v>
      </c>
      <c r="D913">
        <v>-1383000</v>
      </c>
      <c r="E913">
        <v>-333000</v>
      </c>
      <c r="F913">
        <v>-3613000</v>
      </c>
    </row>
    <row r="914" spans="1:6">
      <c r="A914" s="1">
        <v>45904.50684440972</v>
      </c>
      <c r="B914">
        <v>5.366625215778912E+17</v>
      </c>
      <c r="C914">
        <f>(Polar_Sense_B5080A2E_20250904_120932_ACC[[#This Row],[sensor timestamp '[ns']]]-$B$2)/POWER(10,9)</f>
        <v>18.034535104</v>
      </c>
      <c r="D914">
        <v>-953000</v>
      </c>
      <c r="E914">
        <v>-75000</v>
      </c>
      <c r="F914">
        <v>-3421000</v>
      </c>
    </row>
    <row r="915" spans="1:6">
      <c r="A915" s="1">
        <v>45904.506844641204</v>
      </c>
      <c r="B915">
        <v>5.3666252159770842E+17</v>
      </c>
      <c r="C915">
        <f>(Polar_Sense_B5080A2E_20250904_120932_ACC[[#This Row],[sensor timestamp '[ns']]]-$B$2)/POWER(10,9)</f>
        <v>18.05435232</v>
      </c>
      <c r="D915">
        <v>-1191000</v>
      </c>
      <c r="E915">
        <v>-202000</v>
      </c>
      <c r="F915">
        <v>-3686000</v>
      </c>
    </row>
    <row r="916" spans="1:6">
      <c r="A916" s="1">
        <v>45904.506844872689</v>
      </c>
      <c r="B916">
        <v>5.3666252161752563E+17</v>
      </c>
      <c r="C916">
        <f>(Polar_Sense_B5080A2E_20250904_120932_ACC[[#This Row],[sensor timestamp '[ns']]]-$B$2)/POWER(10,9)</f>
        <v>18.074169535999999</v>
      </c>
      <c r="D916">
        <v>-1582000</v>
      </c>
      <c r="E916">
        <v>-237000</v>
      </c>
      <c r="F916">
        <v>-3728000</v>
      </c>
    </row>
    <row r="917" spans="1:6">
      <c r="A917" s="1">
        <v>45904.50684509259</v>
      </c>
      <c r="B917">
        <v>5.3666252163734278E+17</v>
      </c>
      <c r="C917">
        <f>(Polar_Sense_B5080A2E_20250904_120932_ACC[[#This Row],[sensor timestamp '[ns']]]-$B$2)/POWER(10,9)</f>
        <v>18.093986688000001</v>
      </c>
      <c r="D917">
        <v>-2029000</v>
      </c>
      <c r="E917">
        <v>-190000</v>
      </c>
      <c r="F917">
        <v>-3776000</v>
      </c>
    </row>
    <row r="918" spans="1:6">
      <c r="A918" s="1">
        <v>45904.506845324075</v>
      </c>
      <c r="B918">
        <v>5.3666252165716E+17</v>
      </c>
      <c r="C918">
        <f>(Polar_Sense_B5080A2E_20250904_120932_ACC[[#This Row],[sensor timestamp '[ns']]]-$B$2)/POWER(10,9)</f>
        <v>18.113803904000001</v>
      </c>
      <c r="D918">
        <v>-2120000</v>
      </c>
      <c r="E918">
        <v>-184000</v>
      </c>
      <c r="F918">
        <v>-3848000</v>
      </c>
    </row>
    <row r="919" spans="1:6">
      <c r="A919" s="1">
        <v>45904.506845555552</v>
      </c>
      <c r="B919">
        <v>5.3666252167697722E+17</v>
      </c>
      <c r="C919">
        <f>(Polar_Sense_B5080A2E_20250904_120932_ACC[[#This Row],[sensor timestamp '[ns']]]-$B$2)/POWER(10,9)</f>
        <v>18.133621120000001</v>
      </c>
      <c r="D919">
        <v>-1688000</v>
      </c>
      <c r="E919">
        <v>-218000</v>
      </c>
      <c r="F919">
        <v>-3268000</v>
      </c>
    </row>
    <row r="920" spans="1:6">
      <c r="A920" s="1">
        <v>45904.506845787037</v>
      </c>
      <c r="B920">
        <v>5.3666252169679443E+17</v>
      </c>
      <c r="C920">
        <f>(Polar_Sense_B5080A2E_20250904_120932_ACC[[#This Row],[sensor timestamp '[ns']]]-$B$2)/POWER(10,9)</f>
        <v>18.153438336000001</v>
      </c>
      <c r="D920">
        <v>-1756000</v>
      </c>
      <c r="E920">
        <v>-160000</v>
      </c>
      <c r="F920">
        <v>-3211000</v>
      </c>
    </row>
    <row r="921" spans="1:6">
      <c r="A921" s="1">
        <v>45904.506846018521</v>
      </c>
      <c r="B921">
        <v>5.3666252171661165E+17</v>
      </c>
      <c r="C921">
        <f>(Polar_Sense_B5080A2E_20250904_120932_ACC[[#This Row],[sensor timestamp '[ns']]]-$B$2)/POWER(10,9)</f>
        <v>18.173255552000001</v>
      </c>
      <c r="D921">
        <v>-1773000</v>
      </c>
      <c r="E921">
        <v>-481000</v>
      </c>
      <c r="F921">
        <v>-3088000</v>
      </c>
    </row>
    <row r="922" spans="1:6">
      <c r="A922" s="1">
        <v>45904.506846249998</v>
      </c>
      <c r="B922">
        <v>5.3666252173642886E+17</v>
      </c>
      <c r="C922">
        <f>(Polar_Sense_B5080A2E_20250904_120932_ACC[[#This Row],[sensor timestamp '[ns']]]-$B$2)/POWER(10,9)</f>
        <v>18.193072768</v>
      </c>
      <c r="D922">
        <v>-1863000</v>
      </c>
      <c r="E922">
        <v>-1087000</v>
      </c>
      <c r="F922">
        <v>-4985000</v>
      </c>
    </row>
    <row r="923" spans="1:6">
      <c r="A923" s="1">
        <v>45904.506846469907</v>
      </c>
      <c r="B923">
        <v>5.3666252175624608E+17</v>
      </c>
      <c r="C923">
        <f>(Polar_Sense_B5080A2E_20250904_120932_ACC[[#This Row],[sensor timestamp '[ns']]]-$B$2)/POWER(10,9)</f>
        <v>18.212889984</v>
      </c>
      <c r="D923">
        <v>-797000</v>
      </c>
      <c r="E923">
        <v>618000</v>
      </c>
      <c r="F923">
        <v>-2720000</v>
      </c>
    </row>
    <row r="924" spans="1:6">
      <c r="A924" s="1">
        <v>45904.506846701392</v>
      </c>
      <c r="B924">
        <v>5.3666252177606323E+17</v>
      </c>
      <c r="C924">
        <f>(Polar_Sense_B5080A2E_20250904_120932_ACC[[#This Row],[sensor timestamp '[ns']]]-$B$2)/POWER(10,9)</f>
        <v>18.232707135999998</v>
      </c>
      <c r="D924">
        <v>-2023000</v>
      </c>
      <c r="E924">
        <v>-349000</v>
      </c>
      <c r="F924">
        <v>-3301000</v>
      </c>
    </row>
    <row r="925" spans="1:6">
      <c r="A925" s="1">
        <v>45904.506846932869</v>
      </c>
      <c r="B925">
        <v>5.3666252179588045E+17</v>
      </c>
      <c r="C925">
        <f>(Polar_Sense_B5080A2E_20250904_120932_ACC[[#This Row],[sensor timestamp '[ns']]]-$B$2)/POWER(10,9)</f>
        <v>18.252524351999998</v>
      </c>
      <c r="D925">
        <v>-1403000</v>
      </c>
      <c r="E925">
        <v>267000</v>
      </c>
      <c r="F925">
        <v>-3521000</v>
      </c>
    </row>
    <row r="926" spans="1:6">
      <c r="A926" s="1">
        <v>45904.506847164354</v>
      </c>
      <c r="B926">
        <v>5.3666252181569766E+17</v>
      </c>
      <c r="C926">
        <f>(Polar_Sense_B5080A2E_20250904_120932_ACC[[#This Row],[sensor timestamp '[ns']]]-$B$2)/POWER(10,9)</f>
        <v>18.272341568000002</v>
      </c>
      <c r="D926">
        <v>-1553000</v>
      </c>
      <c r="E926">
        <v>44000</v>
      </c>
      <c r="F926">
        <v>-4075000</v>
      </c>
    </row>
    <row r="927" spans="1:6">
      <c r="A927" s="1">
        <v>45904.506847395831</v>
      </c>
      <c r="B927">
        <v>5.3666252183551488E+17</v>
      </c>
      <c r="C927">
        <f>(Polar_Sense_B5080A2E_20250904_120932_ACC[[#This Row],[sensor timestamp '[ns']]]-$B$2)/POWER(10,9)</f>
        <v>18.292158784000002</v>
      </c>
      <c r="D927">
        <v>-1248000</v>
      </c>
      <c r="E927">
        <v>401000</v>
      </c>
      <c r="F927">
        <v>-4021000</v>
      </c>
    </row>
    <row r="928" spans="1:6">
      <c r="A928" s="1">
        <v>45904.506847615739</v>
      </c>
      <c r="B928">
        <v>5.366625218553321E+17</v>
      </c>
      <c r="C928">
        <f>(Polar_Sense_B5080A2E_20250904_120932_ACC[[#This Row],[sensor timestamp '[ns']]]-$B$2)/POWER(10,9)</f>
        <v>18.311976000000001</v>
      </c>
      <c r="D928">
        <v>-950000</v>
      </c>
      <c r="E928">
        <v>359000</v>
      </c>
      <c r="F928">
        <v>-3999000</v>
      </c>
    </row>
    <row r="929" spans="1:6">
      <c r="A929" s="1">
        <v>45904.506847847224</v>
      </c>
      <c r="B929">
        <v>5.3666252187514931E+17</v>
      </c>
      <c r="C929">
        <f>(Polar_Sense_B5080A2E_20250904_120932_ACC[[#This Row],[sensor timestamp '[ns']]]-$B$2)/POWER(10,9)</f>
        <v>18.331793216000001</v>
      </c>
      <c r="D929">
        <v>-765000</v>
      </c>
      <c r="E929">
        <v>-91000</v>
      </c>
      <c r="F929">
        <v>-3939000</v>
      </c>
    </row>
    <row r="930" spans="1:6">
      <c r="A930" s="1">
        <v>45904.506848078701</v>
      </c>
      <c r="B930">
        <v>5.3666252189496653E+17</v>
      </c>
      <c r="C930">
        <f>(Polar_Sense_B5080A2E_20250904_120932_ACC[[#This Row],[sensor timestamp '[ns']]]-$B$2)/POWER(10,9)</f>
        <v>18.351610432000001</v>
      </c>
      <c r="D930">
        <v>-976000</v>
      </c>
      <c r="E930">
        <v>6000</v>
      </c>
      <c r="F930">
        <v>-3732000</v>
      </c>
    </row>
    <row r="931" spans="1:6">
      <c r="A931" s="1">
        <v>45904.506848310186</v>
      </c>
      <c r="B931">
        <v>5.3666252191478368E+17</v>
      </c>
      <c r="C931">
        <f>(Polar_Sense_B5080A2E_20250904_120932_ACC[[#This Row],[sensor timestamp '[ns']]]-$B$2)/POWER(10,9)</f>
        <v>18.371427583999999</v>
      </c>
      <c r="D931">
        <v>-1355000</v>
      </c>
      <c r="E931">
        <v>-237000</v>
      </c>
      <c r="F931">
        <v>-4098000</v>
      </c>
    </row>
    <row r="932" spans="1:6">
      <c r="A932" s="1">
        <v>45904.506848541663</v>
      </c>
      <c r="B932">
        <v>5.366625219346009E+17</v>
      </c>
      <c r="C932">
        <f>(Polar_Sense_B5080A2E_20250904_120932_ACC[[#This Row],[sensor timestamp '[ns']]]-$B$2)/POWER(10,9)</f>
        <v>18.391244799999999</v>
      </c>
      <c r="D932">
        <v>-1514000</v>
      </c>
      <c r="E932">
        <v>-201000</v>
      </c>
      <c r="F932">
        <v>-3969000</v>
      </c>
    </row>
    <row r="933" spans="1:6">
      <c r="A933" s="1">
        <v>45904.506848773148</v>
      </c>
      <c r="B933">
        <v>5.3666252195441779E+17</v>
      </c>
      <c r="C933">
        <f>(Polar_Sense_B5080A2E_20250904_120932_ACC[[#This Row],[sensor timestamp '[ns']]]-$B$2)/POWER(10,9)</f>
        <v>18.411061696000001</v>
      </c>
      <c r="D933">
        <v>-1651000</v>
      </c>
      <c r="E933">
        <v>-180000</v>
      </c>
      <c r="F933">
        <v>-3963000</v>
      </c>
    </row>
    <row r="934" spans="1:6">
      <c r="A934" s="1">
        <v>45904.506848993056</v>
      </c>
      <c r="B934">
        <v>5.3666252197423469E+17</v>
      </c>
      <c r="C934">
        <f>(Polar_Sense_B5080A2E_20250904_120932_ACC[[#This Row],[sensor timestamp '[ns']]]-$B$2)/POWER(10,9)</f>
        <v>18.430878591999999</v>
      </c>
      <c r="D934">
        <v>-1202000</v>
      </c>
      <c r="E934">
        <v>-331000</v>
      </c>
      <c r="F934">
        <v>-3919000</v>
      </c>
    </row>
    <row r="935" spans="1:6">
      <c r="A935" s="1">
        <v>45904.506849224534</v>
      </c>
      <c r="B935">
        <v>5.3666252199405165E+17</v>
      </c>
      <c r="C935">
        <f>(Polar_Sense_B5080A2E_20250904_120932_ACC[[#This Row],[sensor timestamp '[ns']]]-$B$2)/POWER(10,9)</f>
        <v>18.450695551999999</v>
      </c>
      <c r="D935">
        <v>-874000</v>
      </c>
      <c r="E935">
        <v>-230000</v>
      </c>
      <c r="F935">
        <v>-3303000</v>
      </c>
    </row>
    <row r="936" spans="1:6">
      <c r="A936" s="1">
        <v>45904.506849456018</v>
      </c>
      <c r="B936">
        <v>5.3666252201386854E+17</v>
      </c>
      <c r="C936">
        <f>(Polar_Sense_B5080A2E_20250904_120932_ACC[[#This Row],[sensor timestamp '[ns']]]-$B$2)/POWER(10,9)</f>
        <v>18.470512448000001</v>
      </c>
      <c r="D936">
        <v>-1027000</v>
      </c>
      <c r="E936">
        <v>-387000</v>
      </c>
      <c r="F936">
        <v>-3746000</v>
      </c>
    </row>
    <row r="937" spans="1:6">
      <c r="A937" s="1">
        <v>45904.506849687503</v>
      </c>
      <c r="B937">
        <v>5.366625220336855E+17</v>
      </c>
      <c r="C937">
        <f>(Polar_Sense_B5080A2E_20250904_120932_ACC[[#This Row],[sensor timestamp '[ns']]]-$B$2)/POWER(10,9)</f>
        <v>18.490329408000001</v>
      </c>
      <c r="D937">
        <v>-1457000</v>
      </c>
      <c r="E937">
        <v>-232000</v>
      </c>
      <c r="F937">
        <v>-3831000</v>
      </c>
    </row>
    <row r="938" spans="1:6">
      <c r="A938" s="1">
        <v>45904.50684991898</v>
      </c>
      <c r="B938">
        <v>5.366625220535024E+17</v>
      </c>
      <c r="C938">
        <f>(Polar_Sense_B5080A2E_20250904_120932_ACC[[#This Row],[sensor timestamp '[ns']]]-$B$2)/POWER(10,9)</f>
        <v>18.510146303999999</v>
      </c>
      <c r="D938">
        <v>-1411000</v>
      </c>
      <c r="E938">
        <v>-458000</v>
      </c>
      <c r="F938">
        <v>-3500000</v>
      </c>
    </row>
    <row r="939" spans="1:6">
      <c r="A939" s="1">
        <v>45904.506850138889</v>
      </c>
      <c r="B939">
        <v>5.3666252207331936E+17</v>
      </c>
      <c r="C939">
        <f>(Polar_Sense_B5080A2E_20250904_120932_ACC[[#This Row],[sensor timestamp '[ns']]]-$B$2)/POWER(10,9)</f>
        <v>18.529963263999999</v>
      </c>
      <c r="D939">
        <v>-1487000</v>
      </c>
      <c r="E939">
        <v>-608000</v>
      </c>
      <c r="F939">
        <v>-3624000</v>
      </c>
    </row>
    <row r="940" spans="1:6">
      <c r="A940" s="1">
        <v>45904.506850370373</v>
      </c>
      <c r="B940">
        <v>5.3666252209313626E+17</v>
      </c>
      <c r="C940">
        <f>(Polar_Sense_B5080A2E_20250904_120932_ACC[[#This Row],[sensor timestamp '[ns']]]-$B$2)/POWER(10,9)</f>
        <v>18.549780160000001</v>
      </c>
      <c r="D940">
        <v>-1681000</v>
      </c>
      <c r="E940">
        <v>-891000</v>
      </c>
      <c r="F940">
        <v>-3878000</v>
      </c>
    </row>
    <row r="941" spans="1:6">
      <c r="A941" s="1">
        <v>45904.506850601851</v>
      </c>
      <c r="B941">
        <v>5.3666252211295315E+17</v>
      </c>
      <c r="C941">
        <f>(Polar_Sense_B5080A2E_20250904_120932_ACC[[#This Row],[sensor timestamp '[ns']]]-$B$2)/POWER(10,9)</f>
        <v>18.569597055999999</v>
      </c>
      <c r="D941">
        <v>-1062000</v>
      </c>
      <c r="E941">
        <v>-654000</v>
      </c>
      <c r="F941">
        <v>-3852000</v>
      </c>
    </row>
    <row r="942" spans="1:6">
      <c r="A942" s="1">
        <v>45904.506850833335</v>
      </c>
      <c r="B942">
        <v>5.3666252213277011E+17</v>
      </c>
      <c r="C942">
        <f>(Polar_Sense_B5080A2E_20250904_120932_ACC[[#This Row],[sensor timestamp '[ns']]]-$B$2)/POWER(10,9)</f>
        <v>18.589414015999999</v>
      </c>
      <c r="D942">
        <v>-674000</v>
      </c>
      <c r="E942">
        <v>-496000</v>
      </c>
      <c r="F942">
        <v>-3761000</v>
      </c>
    </row>
    <row r="943" spans="1:6">
      <c r="A943" s="1">
        <v>45904.506851064813</v>
      </c>
      <c r="B943">
        <v>5.3666252215258701E+17</v>
      </c>
      <c r="C943">
        <f>(Polar_Sense_B5080A2E_20250904_120932_ACC[[#This Row],[sensor timestamp '[ns']]]-$B$2)/POWER(10,9)</f>
        <v>18.609230912000001</v>
      </c>
      <c r="D943">
        <v>-545000</v>
      </c>
      <c r="E943">
        <v>-392000</v>
      </c>
      <c r="F943">
        <v>-3301000</v>
      </c>
    </row>
    <row r="944" spans="1:6">
      <c r="A944" s="1">
        <v>45904.506851296297</v>
      </c>
      <c r="B944">
        <v>5.3666252217240397E+17</v>
      </c>
      <c r="C944">
        <f>(Polar_Sense_B5080A2E_20250904_120932_ACC[[#This Row],[sensor timestamp '[ns']]]-$B$2)/POWER(10,9)</f>
        <v>18.629047872000001</v>
      </c>
      <c r="D944">
        <v>-794000</v>
      </c>
      <c r="E944">
        <v>-340000</v>
      </c>
      <c r="F944">
        <v>-3479000</v>
      </c>
    </row>
    <row r="945" spans="1:6">
      <c r="A945" s="1">
        <v>45904.506851516206</v>
      </c>
      <c r="B945">
        <v>5.3666252219222086E+17</v>
      </c>
      <c r="C945">
        <f>(Polar_Sense_B5080A2E_20250904_120932_ACC[[#This Row],[sensor timestamp '[ns']]]-$B$2)/POWER(10,9)</f>
        <v>18.648864767999999</v>
      </c>
      <c r="D945">
        <v>-958000</v>
      </c>
      <c r="E945">
        <v>-472000</v>
      </c>
      <c r="F945">
        <v>-3966000</v>
      </c>
    </row>
    <row r="946" spans="1:6">
      <c r="A946" s="1">
        <v>45904.506851747683</v>
      </c>
      <c r="B946">
        <v>5.3666252221203782E+17</v>
      </c>
      <c r="C946">
        <f>(Polar_Sense_B5080A2E_20250904_120932_ACC[[#This Row],[sensor timestamp '[ns']]]-$B$2)/POWER(10,9)</f>
        <v>18.668681727999999</v>
      </c>
      <c r="D946">
        <v>-1073000</v>
      </c>
      <c r="E946">
        <v>-502000</v>
      </c>
      <c r="F946">
        <v>-3889000</v>
      </c>
    </row>
    <row r="947" spans="1:6">
      <c r="A947" s="1">
        <v>45904.506851979168</v>
      </c>
      <c r="B947">
        <v>5.3666252223185472E+17</v>
      </c>
      <c r="C947">
        <f>(Polar_Sense_B5080A2E_20250904_120932_ACC[[#This Row],[sensor timestamp '[ns']]]-$B$2)/POWER(10,9)</f>
        <v>18.688498624000001</v>
      </c>
      <c r="D947">
        <v>-977000</v>
      </c>
      <c r="E947">
        <v>-367000</v>
      </c>
      <c r="F947">
        <v>-4226000</v>
      </c>
    </row>
    <row r="948" spans="1:6">
      <c r="A948" s="1">
        <v>45904.506852210645</v>
      </c>
      <c r="B948">
        <v>5.3666252225167162E+17</v>
      </c>
      <c r="C948">
        <f>(Polar_Sense_B5080A2E_20250904_120932_ACC[[#This Row],[sensor timestamp '[ns']]]-$B$2)/POWER(10,9)</f>
        <v>18.708315519999999</v>
      </c>
      <c r="D948">
        <v>-992000</v>
      </c>
      <c r="E948">
        <v>-335000</v>
      </c>
      <c r="F948">
        <v>-4243000</v>
      </c>
    </row>
    <row r="949" spans="1:6">
      <c r="A949" s="1">
        <v>45904.506852442129</v>
      </c>
      <c r="B949">
        <v>5.3666252227148858E+17</v>
      </c>
      <c r="C949">
        <f>(Polar_Sense_B5080A2E_20250904_120932_ACC[[#This Row],[sensor timestamp '[ns']]]-$B$2)/POWER(10,9)</f>
        <v>18.728132479999999</v>
      </c>
      <c r="D949">
        <v>-862000</v>
      </c>
      <c r="E949">
        <v>-414000</v>
      </c>
      <c r="F949">
        <v>-4375000</v>
      </c>
    </row>
    <row r="950" spans="1:6">
      <c r="A950" s="1">
        <v>45904.506852662038</v>
      </c>
      <c r="B950">
        <v>5.3666252229130547E+17</v>
      </c>
      <c r="C950">
        <f>(Polar_Sense_B5080A2E_20250904_120932_ACC[[#This Row],[sensor timestamp '[ns']]]-$B$2)/POWER(10,9)</f>
        <v>18.747949376000001</v>
      </c>
      <c r="D950">
        <v>-815000</v>
      </c>
      <c r="E950">
        <v>-341000</v>
      </c>
      <c r="F950">
        <v>-4338000</v>
      </c>
    </row>
    <row r="951" spans="1:6">
      <c r="A951" s="1">
        <v>45904.506852893515</v>
      </c>
      <c r="B951">
        <v>5.3666252231112243E+17</v>
      </c>
      <c r="C951">
        <f>(Polar_Sense_B5080A2E_20250904_120932_ACC[[#This Row],[sensor timestamp '[ns']]]-$B$2)/POWER(10,9)</f>
        <v>18.767766336000001</v>
      </c>
      <c r="D951">
        <v>-706000</v>
      </c>
      <c r="E951">
        <v>-474000</v>
      </c>
      <c r="F951">
        <v>-3681000</v>
      </c>
    </row>
    <row r="952" spans="1:6">
      <c r="A952" s="1">
        <v>45904.506853125</v>
      </c>
      <c r="B952">
        <v>5.3666252233093933E+17</v>
      </c>
      <c r="C952">
        <f>(Polar_Sense_B5080A2E_20250904_120932_ACC[[#This Row],[sensor timestamp '[ns']]]-$B$2)/POWER(10,9)</f>
        <v>18.787583231999999</v>
      </c>
      <c r="D952">
        <v>-796000</v>
      </c>
      <c r="E952">
        <v>-646000</v>
      </c>
      <c r="F952">
        <v>-4036000</v>
      </c>
    </row>
    <row r="953" spans="1:6">
      <c r="A953" s="1">
        <v>45904.506853356484</v>
      </c>
      <c r="B953">
        <v>5.3666252235075622E+17</v>
      </c>
      <c r="C953">
        <f>(Polar_Sense_B5080A2E_20250904_120932_ACC[[#This Row],[sensor timestamp '[ns']]]-$B$2)/POWER(10,9)</f>
        <v>18.807400128000001</v>
      </c>
      <c r="D953">
        <v>-878000</v>
      </c>
      <c r="E953">
        <v>-493000</v>
      </c>
      <c r="F953">
        <v>-4114000</v>
      </c>
    </row>
    <row r="954" spans="1:6">
      <c r="A954" s="1">
        <v>45904.506853587962</v>
      </c>
      <c r="B954">
        <v>5.3666252237057318E+17</v>
      </c>
      <c r="C954">
        <f>(Polar_Sense_B5080A2E_20250904_120932_ACC[[#This Row],[sensor timestamp '[ns']]]-$B$2)/POWER(10,9)</f>
        <v>18.827217088000001</v>
      </c>
      <c r="D954">
        <v>-792000</v>
      </c>
      <c r="E954">
        <v>-574000</v>
      </c>
      <c r="F954">
        <v>-3904000</v>
      </c>
    </row>
    <row r="955" spans="1:6">
      <c r="A955" s="1">
        <v>45904.506853819446</v>
      </c>
      <c r="B955">
        <v>5.3666252239039008E+17</v>
      </c>
      <c r="C955">
        <f>(Polar_Sense_B5080A2E_20250904_120932_ACC[[#This Row],[sensor timestamp '[ns']]]-$B$2)/POWER(10,9)</f>
        <v>18.847033983999999</v>
      </c>
      <c r="D955">
        <v>-769000</v>
      </c>
      <c r="E955">
        <v>-600000</v>
      </c>
      <c r="F955">
        <v>-3878000</v>
      </c>
    </row>
    <row r="956" spans="1:6">
      <c r="A956" s="1">
        <v>45904.506854039355</v>
      </c>
      <c r="B956">
        <v>5.3666252241020704E+17</v>
      </c>
      <c r="C956">
        <f>(Polar_Sense_B5080A2E_20250904_120932_ACC[[#This Row],[sensor timestamp '[ns']]]-$B$2)/POWER(10,9)</f>
        <v>18.866850943999999</v>
      </c>
      <c r="D956">
        <v>-869000</v>
      </c>
      <c r="E956">
        <v>-533000</v>
      </c>
      <c r="F956">
        <v>-3905000</v>
      </c>
    </row>
    <row r="957" spans="1:6">
      <c r="A957" s="1">
        <v>45904.506854270832</v>
      </c>
      <c r="B957">
        <v>5.3666252243002394E+17</v>
      </c>
      <c r="C957">
        <f>(Polar_Sense_B5080A2E_20250904_120932_ACC[[#This Row],[sensor timestamp '[ns']]]-$B$2)/POWER(10,9)</f>
        <v>18.886667840000001</v>
      </c>
      <c r="D957">
        <v>-831000</v>
      </c>
      <c r="E957">
        <v>-606000</v>
      </c>
      <c r="F957">
        <v>-3988000</v>
      </c>
    </row>
    <row r="958" spans="1:6">
      <c r="A958" s="1">
        <v>45904.506854502317</v>
      </c>
      <c r="B958">
        <v>5.366625224498409E+17</v>
      </c>
      <c r="C958">
        <f>(Polar_Sense_B5080A2E_20250904_120932_ACC[[#This Row],[sensor timestamp '[ns']]]-$B$2)/POWER(10,9)</f>
        <v>18.906484800000001</v>
      </c>
      <c r="D958">
        <v>-862000</v>
      </c>
      <c r="E958">
        <v>-627000</v>
      </c>
      <c r="F958">
        <v>-4013000</v>
      </c>
    </row>
    <row r="959" spans="1:6">
      <c r="A959" s="1">
        <v>45904.506854733794</v>
      </c>
      <c r="B959">
        <v>5.3666252246965779E+17</v>
      </c>
      <c r="C959">
        <f>(Polar_Sense_B5080A2E_20250904_120932_ACC[[#This Row],[sensor timestamp '[ns']]]-$B$2)/POWER(10,9)</f>
        <v>18.926301695999999</v>
      </c>
      <c r="D959">
        <v>-916000</v>
      </c>
      <c r="E959">
        <v>-592000</v>
      </c>
      <c r="F959">
        <v>-4023000</v>
      </c>
    </row>
    <row r="960" spans="1:6">
      <c r="A960" s="1">
        <v>45904.506854965279</v>
      </c>
      <c r="B960">
        <v>5.3666252248947469E+17</v>
      </c>
      <c r="C960">
        <f>(Polar_Sense_B5080A2E_20250904_120932_ACC[[#This Row],[sensor timestamp '[ns']]]-$B$2)/POWER(10,9)</f>
        <v>18.946118592000001</v>
      </c>
      <c r="D960">
        <v>-888000</v>
      </c>
      <c r="E960">
        <v>-659000</v>
      </c>
      <c r="F960">
        <v>-3924000</v>
      </c>
    </row>
    <row r="961" spans="1:6">
      <c r="A961" s="1">
        <v>45904.506855185187</v>
      </c>
      <c r="B961">
        <v>5.3666252250929165E+17</v>
      </c>
      <c r="C961">
        <f>(Polar_Sense_B5080A2E_20250904_120932_ACC[[#This Row],[sensor timestamp '[ns']]]-$B$2)/POWER(10,9)</f>
        <v>18.965935552000001</v>
      </c>
      <c r="D961">
        <v>-910000</v>
      </c>
      <c r="E961">
        <v>-759000</v>
      </c>
      <c r="F961">
        <v>-3860000</v>
      </c>
    </row>
    <row r="962" spans="1:6">
      <c r="A962" s="1">
        <v>45904.506855416665</v>
      </c>
      <c r="B962">
        <v>5.3666252252910854E+17</v>
      </c>
      <c r="C962">
        <f>(Polar_Sense_B5080A2E_20250904_120932_ACC[[#This Row],[sensor timestamp '[ns']]]-$B$2)/POWER(10,9)</f>
        <v>18.985752448</v>
      </c>
      <c r="D962">
        <v>-898000</v>
      </c>
      <c r="E962">
        <v>-701000</v>
      </c>
      <c r="F962">
        <v>-4042000</v>
      </c>
    </row>
    <row r="963" spans="1:6">
      <c r="A963" s="1">
        <v>45904.506855648149</v>
      </c>
      <c r="B963">
        <v>5.366625225489255E+17</v>
      </c>
      <c r="C963">
        <f>(Polar_Sense_B5080A2E_20250904_120932_ACC[[#This Row],[sensor timestamp '[ns']]]-$B$2)/POWER(10,9)</f>
        <v>19.005569407999999</v>
      </c>
      <c r="D963">
        <v>-905000</v>
      </c>
      <c r="E963">
        <v>-722000</v>
      </c>
      <c r="F963">
        <v>-4081000</v>
      </c>
    </row>
    <row r="964" spans="1:6">
      <c r="A964" s="1">
        <v>45904.506855879627</v>
      </c>
      <c r="B964">
        <v>5.366625225687424E+17</v>
      </c>
      <c r="C964">
        <f>(Polar_Sense_B5080A2E_20250904_120932_ACC[[#This Row],[sensor timestamp '[ns']]]-$B$2)/POWER(10,9)</f>
        <v>19.025386304000001</v>
      </c>
      <c r="D964">
        <v>-894000</v>
      </c>
      <c r="E964">
        <v>-753000</v>
      </c>
      <c r="F964">
        <v>-4022000</v>
      </c>
    </row>
    <row r="965" spans="1:6">
      <c r="A965" s="1">
        <v>45904.506856111111</v>
      </c>
      <c r="B965">
        <v>5.3666252258855936E+17</v>
      </c>
      <c r="C965">
        <f>(Polar_Sense_B5080A2E_20250904_120932_ACC[[#This Row],[sensor timestamp '[ns']]]-$B$2)/POWER(10,9)</f>
        <v>19.045203264000001</v>
      </c>
      <c r="D965">
        <v>-800000</v>
      </c>
      <c r="E965">
        <v>-821000</v>
      </c>
      <c r="F965">
        <v>-3937000</v>
      </c>
    </row>
    <row r="966" spans="1:6">
      <c r="A966" s="1">
        <v>45904.506856342596</v>
      </c>
      <c r="B966">
        <v>5.3666252260837626E+17</v>
      </c>
      <c r="C966">
        <f>(Polar_Sense_B5080A2E_20250904_120932_ACC[[#This Row],[sensor timestamp '[ns']]]-$B$2)/POWER(10,9)</f>
        <v>19.06502016</v>
      </c>
      <c r="D966">
        <v>-845000</v>
      </c>
      <c r="E966">
        <v>-754000</v>
      </c>
      <c r="F966">
        <v>-3988000</v>
      </c>
    </row>
    <row r="967" spans="1:6">
      <c r="A967" s="1">
        <v>45904.506856562497</v>
      </c>
      <c r="B967">
        <v>5.3666252262819315E+17</v>
      </c>
      <c r="C967">
        <f>(Polar_Sense_B5080A2E_20250904_120932_ACC[[#This Row],[sensor timestamp '[ns']]]-$B$2)/POWER(10,9)</f>
        <v>19.084837056000001</v>
      </c>
      <c r="D967">
        <v>-838000</v>
      </c>
      <c r="E967">
        <v>-693000</v>
      </c>
      <c r="F967">
        <v>-4086000</v>
      </c>
    </row>
    <row r="968" spans="1:6">
      <c r="A968" s="1">
        <v>45904.506856793982</v>
      </c>
      <c r="B968">
        <v>5.3666252264801011E+17</v>
      </c>
      <c r="C968">
        <f>(Polar_Sense_B5080A2E_20250904_120932_ACC[[#This Row],[sensor timestamp '[ns']]]-$B$2)/POWER(10,9)</f>
        <v>19.104654016000001</v>
      </c>
      <c r="D968">
        <v>-730000</v>
      </c>
      <c r="E968">
        <v>-690000</v>
      </c>
      <c r="F968">
        <v>-4007000</v>
      </c>
    </row>
    <row r="969" spans="1:6">
      <c r="A969" s="1">
        <v>45904.506857025466</v>
      </c>
      <c r="B969">
        <v>5.3666252266782701E+17</v>
      </c>
      <c r="C969">
        <f>(Polar_Sense_B5080A2E_20250904_120932_ACC[[#This Row],[sensor timestamp '[ns']]]-$B$2)/POWER(10,9)</f>
        <v>19.124470912</v>
      </c>
      <c r="D969">
        <v>-581000</v>
      </c>
      <c r="E969">
        <v>-680000</v>
      </c>
      <c r="F969">
        <v>-3892000</v>
      </c>
    </row>
    <row r="970" spans="1:6">
      <c r="A970" s="1">
        <v>45904.506857256943</v>
      </c>
      <c r="B970">
        <v>5.3666252268764397E+17</v>
      </c>
      <c r="C970">
        <f>(Polar_Sense_B5080A2E_20250904_120932_ACC[[#This Row],[sensor timestamp '[ns']]]-$B$2)/POWER(10,9)</f>
        <v>19.144287872</v>
      </c>
      <c r="D970">
        <v>-813000</v>
      </c>
      <c r="E970">
        <v>-734000</v>
      </c>
      <c r="F970">
        <v>-3966000</v>
      </c>
    </row>
    <row r="971" spans="1:6">
      <c r="A971" s="1">
        <v>45904.506857488428</v>
      </c>
      <c r="B971">
        <v>5.3666252270746086E+17</v>
      </c>
      <c r="C971">
        <f>(Polar_Sense_B5080A2E_20250904_120932_ACC[[#This Row],[sensor timestamp '[ns']]]-$B$2)/POWER(10,9)</f>
        <v>19.164104768000001</v>
      </c>
      <c r="D971">
        <v>-742000</v>
      </c>
      <c r="E971">
        <v>-646000</v>
      </c>
      <c r="F971">
        <v>-3863000</v>
      </c>
    </row>
    <row r="972" spans="1:6">
      <c r="A972" s="1">
        <v>45904.506857708337</v>
      </c>
      <c r="B972">
        <v>5.3666252272727782E+17</v>
      </c>
      <c r="C972">
        <f>(Polar_Sense_B5080A2E_20250904_120932_ACC[[#This Row],[sensor timestamp '[ns']]]-$B$2)/POWER(10,9)</f>
        <v>19.183921728000001</v>
      </c>
      <c r="D972">
        <v>-812000</v>
      </c>
      <c r="E972">
        <v>-702000</v>
      </c>
      <c r="F972">
        <v>-3846000</v>
      </c>
    </row>
    <row r="973" spans="1:6">
      <c r="A973" s="1">
        <v>45904.506857939814</v>
      </c>
      <c r="B973">
        <v>5.3666252274709472E+17</v>
      </c>
      <c r="C973">
        <f>(Polar_Sense_B5080A2E_20250904_120932_ACC[[#This Row],[sensor timestamp '[ns']]]-$B$2)/POWER(10,9)</f>
        <v>19.203738624</v>
      </c>
      <c r="D973">
        <v>-940000</v>
      </c>
      <c r="E973">
        <v>-705000</v>
      </c>
      <c r="F973">
        <v>-4021000</v>
      </c>
    </row>
    <row r="974" spans="1:6">
      <c r="A974" s="1">
        <v>45904.506858171299</v>
      </c>
      <c r="B974">
        <v>5.3666252276691162E+17</v>
      </c>
      <c r="C974">
        <f>(Polar_Sense_B5080A2E_20250904_120932_ACC[[#This Row],[sensor timestamp '[ns']]]-$B$2)/POWER(10,9)</f>
        <v>19.223555520000001</v>
      </c>
      <c r="D974">
        <v>-945000</v>
      </c>
      <c r="E974">
        <v>-717000</v>
      </c>
      <c r="F974">
        <v>-4130000</v>
      </c>
    </row>
    <row r="975" spans="1:6">
      <c r="A975" s="1">
        <v>45904.506858402776</v>
      </c>
      <c r="B975">
        <v>5.3666252278672858E+17</v>
      </c>
      <c r="C975">
        <f>(Polar_Sense_B5080A2E_20250904_120932_ACC[[#This Row],[sensor timestamp '[ns']]]-$B$2)/POWER(10,9)</f>
        <v>19.243372480000001</v>
      </c>
      <c r="D975">
        <v>-880000</v>
      </c>
      <c r="E975">
        <v>-716000</v>
      </c>
      <c r="F975">
        <v>-3907000</v>
      </c>
    </row>
    <row r="976" spans="1:6">
      <c r="A976" s="1">
        <v>45904.50685863426</v>
      </c>
      <c r="B976">
        <v>5.3666252280654547E+17</v>
      </c>
      <c r="C976">
        <f>(Polar_Sense_B5080A2E_20250904_120932_ACC[[#This Row],[sensor timestamp '[ns']]]-$B$2)/POWER(10,9)</f>
        <v>19.263189376</v>
      </c>
      <c r="D976">
        <v>-824000</v>
      </c>
      <c r="E976">
        <v>-781000</v>
      </c>
      <c r="F976">
        <v>-3833000</v>
      </c>
    </row>
    <row r="977" spans="1:6">
      <c r="A977" s="1">
        <v>45904.506858865738</v>
      </c>
      <c r="B977">
        <v>5.3666252282636243E+17</v>
      </c>
      <c r="C977">
        <f>(Polar_Sense_B5080A2E_20250904_120932_ACC[[#This Row],[sensor timestamp '[ns']]]-$B$2)/POWER(10,9)</f>
        <v>19.283006336</v>
      </c>
      <c r="D977">
        <v>-751000</v>
      </c>
      <c r="E977">
        <v>-784000</v>
      </c>
      <c r="F977">
        <v>-3845000</v>
      </c>
    </row>
    <row r="978" spans="1:6">
      <c r="A978" s="1">
        <v>45904.506859085646</v>
      </c>
      <c r="B978">
        <v>5.3666252284617933E+17</v>
      </c>
      <c r="C978">
        <f>(Polar_Sense_B5080A2E_20250904_120932_ACC[[#This Row],[sensor timestamp '[ns']]]-$B$2)/POWER(10,9)</f>
        <v>19.302823232000001</v>
      </c>
      <c r="D978">
        <v>-794000</v>
      </c>
      <c r="E978">
        <v>-745000</v>
      </c>
      <c r="F978">
        <v>-3935000</v>
      </c>
    </row>
    <row r="979" spans="1:6">
      <c r="A979" s="1">
        <v>45904.506859317131</v>
      </c>
      <c r="B979">
        <v>5.3666252286599629E+17</v>
      </c>
      <c r="C979">
        <f>(Polar_Sense_B5080A2E_20250904_120932_ACC[[#This Row],[sensor timestamp '[ns']]]-$B$2)/POWER(10,9)</f>
        <v>19.322640192000001</v>
      </c>
      <c r="D979">
        <v>-818000</v>
      </c>
      <c r="E979">
        <v>-801000</v>
      </c>
      <c r="F979">
        <v>-3867000</v>
      </c>
    </row>
    <row r="980" spans="1:6">
      <c r="A980" s="1">
        <v>45904.506859548608</v>
      </c>
      <c r="B980">
        <v>5.3666252288581318E+17</v>
      </c>
      <c r="C980">
        <f>(Polar_Sense_B5080A2E_20250904_120932_ACC[[#This Row],[sensor timestamp '[ns']]]-$B$2)/POWER(10,9)</f>
        <v>19.342457088</v>
      </c>
      <c r="D980">
        <v>-782000</v>
      </c>
      <c r="E980">
        <v>-795000</v>
      </c>
      <c r="F980">
        <v>-3834000</v>
      </c>
    </row>
    <row r="981" spans="1:6">
      <c r="A981" s="1">
        <v>45904.506859780093</v>
      </c>
      <c r="B981">
        <v>5.3666252290563008E+17</v>
      </c>
      <c r="C981">
        <f>(Polar_Sense_B5080A2E_20250904_120932_ACC[[#This Row],[sensor timestamp '[ns']]]-$B$2)/POWER(10,9)</f>
        <v>19.362273984000002</v>
      </c>
      <c r="D981">
        <v>-795000</v>
      </c>
      <c r="E981">
        <v>-801000</v>
      </c>
      <c r="F981">
        <v>-3777000</v>
      </c>
    </row>
    <row r="982" spans="1:6">
      <c r="A982" s="1">
        <v>45904.506860011577</v>
      </c>
      <c r="B982">
        <v>5.3666252292544704E+17</v>
      </c>
      <c r="C982">
        <f>(Polar_Sense_B5080A2E_20250904_120932_ACC[[#This Row],[sensor timestamp '[ns']]]-$B$2)/POWER(10,9)</f>
        <v>19.382090944000002</v>
      </c>
      <c r="D982">
        <v>-771000</v>
      </c>
      <c r="E982">
        <v>-763000</v>
      </c>
      <c r="F982">
        <v>-3878000</v>
      </c>
    </row>
    <row r="983" spans="1:6">
      <c r="A983" s="1">
        <v>45904.506860231479</v>
      </c>
      <c r="B983">
        <v>5.36662522945264E+17</v>
      </c>
      <c r="C983">
        <f>(Polar_Sense_B5080A2E_20250904_120932_ACC[[#This Row],[sensor timestamp '[ns']]]-$B$2)/POWER(10,9)</f>
        <v>19.401907904000002</v>
      </c>
      <c r="D983">
        <v>-798000</v>
      </c>
      <c r="E983">
        <v>-711000</v>
      </c>
      <c r="F983">
        <v>-4156000</v>
      </c>
    </row>
    <row r="984" spans="1:6">
      <c r="A984" s="1">
        <v>45904.506860462963</v>
      </c>
      <c r="B984">
        <v>5.3666252296508134E+17</v>
      </c>
      <c r="C984">
        <f>(Polar_Sense_B5080A2E_20250904_120932_ACC[[#This Row],[sensor timestamp '[ns']]]-$B$2)/POWER(10,9)</f>
        <v>19.421725248000001</v>
      </c>
      <c r="D984">
        <v>-857000</v>
      </c>
      <c r="E984">
        <v>-725000</v>
      </c>
      <c r="F984">
        <v>-3993000</v>
      </c>
    </row>
    <row r="985" spans="1:6">
      <c r="A985" s="1">
        <v>45904.506860694448</v>
      </c>
      <c r="B985">
        <v>5.3666252298489869E+17</v>
      </c>
      <c r="C985">
        <f>(Polar_Sense_B5080A2E_20250904_120932_ACC[[#This Row],[sensor timestamp '[ns']]]-$B$2)/POWER(10,9)</f>
        <v>19.441542592000001</v>
      </c>
      <c r="D985">
        <v>-1062000</v>
      </c>
      <c r="E985">
        <v>-804000</v>
      </c>
      <c r="F985">
        <v>-4036000</v>
      </c>
    </row>
    <row r="986" spans="1:6">
      <c r="A986" s="1">
        <v>45904.506860925925</v>
      </c>
      <c r="B986">
        <v>5.3666252300471603E+17</v>
      </c>
      <c r="C986">
        <f>(Polar_Sense_B5080A2E_20250904_120932_ACC[[#This Row],[sensor timestamp '[ns']]]-$B$2)/POWER(10,9)</f>
        <v>19.461359936000001</v>
      </c>
      <c r="D986">
        <v>-1139000</v>
      </c>
      <c r="E986">
        <v>-882000</v>
      </c>
      <c r="F986">
        <v>-3951000</v>
      </c>
    </row>
    <row r="987" spans="1:6">
      <c r="A987" s="1">
        <v>45904.50686115741</v>
      </c>
      <c r="B987">
        <v>5.3666252302453338E+17</v>
      </c>
      <c r="C987">
        <f>(Polar_Sense_B5080A2E_20250904_120932_ACC[[#This Row],[sensor timestamp '[ns']]]-$B$2)/POWER(10,9)</f>
        <v>19.481177280000001</v>
      </c>
      <c r="D987">
        <v>-1056000</v>
      </c>
      <c r="E987">
        <v>-830000</v>
      </c>
      <c r="F987">
        <v>-3841000</v>
      </c>
    </row>
    <row r="988" spans="1:6">
      <c r="A988" s="1">
        <v>45904.506861377318</v>
      </c>
      <c r="B988">
        <v>5.3666252304435072E+17</v>
      </c>
      <c r="C988">
        <f>(Polar_Sense_B5080A2E_20250904_120932_ACC[[#This Row],[sensor timestamp '[ns']]]-$B$2)/POWER(10,9)</f>
        <v>19.500994624</v>
      </c>
      <c r="D988">
        <v>-993000</v>
      </c>
      <c r="E988">
        <v>-811000</v>
      </c>
      <c r="F988">
        <v>-3880000</v>
      </c>
    </row>
    <row r="989" spans="1:6">
      <c r="A989" s="1">
        <v>45904.506861608796</v>
      </c>
      <c r="B989">
        <v>5.3666252306416806E+17</v>
      </c>
      <c r="C989">
        <f>(Polar_Sense_B5080A2E_20250904_120932_ACC[[#This Row],[sensor timestamp '[ns']]]-$B$2)/POWER(10,9)</f>
        <v>19.520811968</v>
      </c>
      <c r="D989">
        <v>-967000</v>
      </c>
      <c r="E989">
        <v>-888000</v>
      </c>
      <c r="F989">
        <v>-3894000</v>
      </c>
    </row>
    <row r="990" spans="1:6">
      <c r="A990" s="1">
        <v>45904.50686184028</v>
      </c>
      <c r="B990">
        <v>5.3666252308398541E+17</v>
      </c>
      <c r="C990">
        <f>(Polar_Sense_B5080A2E_20250904_120932_ACC[[#This Row],[sensor timestamp '[ns']]]-$B$2)/POWER(10,9)</f>
        <v>19.540629312</v>
      </c>
      <c r="D990">
        <v>-895000</v>
      </c>
      <c r="E990">
        <v>-772000</v>
      </c>
      <c r="F990">
        <v>-3912000</v>
      </c>
    </row>
    <row r="991" spans="1:6">
      <c r="A991" s="1">
        <v>45904.506862071757</v>
      </c>
      <c r="B991">
        <v>5.3666252310380275E+17</v>
      </c>
      <c r="C991">
        <f>(Polar_Sense_B5080A2E_20250904_120932_ACC[[#This Row],[sensor timestamp '[ns']]]-$B$2)/POWER(10,9)</f>
        <v>19.560446656</v>
      </c>
      <c r="D991">
        <v>-907000</v>
      </c>
      <c r="E991">
        <v>-767000</v>
      </c>
      <c r="F991">
        <v>-3898000</v>
      </c>
    </row>
    <row r="992" spans="1:6">
      <c r="A992" s="1">
        <v>45904.506862303242</v>
      </c>
      <c r="B992">
        <v>5.366625231236201E+17</v>
      </c>
      <c r="C992">
        <f>(Polar_Sense_B5080A2E_20250904_120932_ACC[[#This Row],[sensor timestamp '[ns']]]-$B$2)/POWER(10,9)</f>
        <v>19.580264</v>
      </c>
      <c r="D992">
        <v>-752000</v>
      </c>
      <c r="E992">
        <v>-704000</v>
      </c>
      <c r="F992">
        <v>-3831000</v>
      </c>
    </row>
    <row r="993" spans="1:6">
      <c r="A993" s="1">
        <v>45904.506862534719</v>
      </c>
      <c r="B993">
        <v>5.3666252314343744E+17</v>
      </c>
      <c r="C993">
        <f>(Polar_Sense_B5080A2E_20250904_120932_ACC[[#This Row],[sensor timestamp '[ns']]]-$B$2)/POWER(10,9)</f>
        <v>19.600081343999999</v>
      </c>
      <c r="D993">
        <v>-603000</v>
      </c>
      <c r="E993">
        <v>-702000</v>
      </c>
      <c r="F993">
        <v>-3798000</v>
      </c>
    </row>
    <row r="994" spans="1:6">
      <c r="A994" s="1">
        <v>45904.506862754628</v>
      </c>
      <c r="B994">
        <v>5.3666252316325478E+17</v>
      </c>
      <c r="C994">
        <f>(Polar_Sense_B5080A2E_20250904_120932_ACC[[#This Row],[sensor timestamp '[ns']]]-$B$2)/POWER(10,9)</f>
        <v>19.619898687999999</v>
      </c>
      <c r="D994">
        <v>-752000</v>
      </c>
      <c r="E994">
        <v>-729000</v>
      </c>
      <c r="F994">
        <v>-3972000</v>
      </c>
    </row>
    <row r="995" spans="1:6">
      <c r="A995" s="1">
        <v>45904.506862986113</v>
      </c>
      <c r="B995">
        <v>5.3666252318307213E+17</v>
      </c>
      <c r="C995">
        <f>(Polar_Sense_B5080A2E_20250904_120932_ACC[[#This Row],[sensor timestamp '[ns']]]-$B$2)/POWER(10,9)</f>
        <v>19.639716031999999</v>
      </c>
      <c r="D995">
        <v>-846000</v>
      </c>
      <c r="E995">
        <v>-743000</v>
      </c>
      <c r="F995">
        <v>-4014000</v>
      </c>
    </row>
    <row r="996" spans="1:6">
      <c r="A996" s="1">
        <v>45904.50686321759</v>
      </c>
      <c r="B996">
        <v>5.3666252320288947E+17</v>
      </c>
      <c r="C996">
        <f>(Polar_Sense_B5080A2E_20250904_120932_ACC[[#This Row],[sensor timestamp '[ns']]]-$B$2)/POWER(10,9)</f>
        <v>19.659533375999999</v>
      </c>
      <c r="D996">
        <v>-927000</v>
      </c>
      <c r="E996">
        <v>-804000</v>
      </c>
      <c r="F996">
        <v>-4001000</v>
      </c>
    </row>
    <row r="997" spans="1:6">
      <c r="A997" s="1">
        <v>45904.506863449074</v>
      </c>
      <c r="B997">
        <v>5.3666252322270682E+17</v>
      </c>
      <c r="C997">
        <f>(Polar_Sense_B5080A2E_20250904_120932_ACC[[#This Row],[sensor timestamp '[ns']]]-$B$2)/POWER(10,9)</f>
        <v>19.679350719999999</v>
      </c>
      <c r="D997">
        <v>-932000</v>
      </c>
      <c r="E997">
        <v>-853000</v>
      </c>
      <c r="F997">
        <v>-3821000</v>
      </c>
    </row>
    <row r="998" spans="1:6">
      <c r="A998" s="1">
        <v>45904.506863680559</v>
      </c>
      <c r="B998">
        <v>5.3666252324252416E+17</v>
      </c>
      <c r="C998">
        <f>(Polar_Sense_B5080A2E_20250904_120932_ACC[[#This Row],[sensor timestamp '[ns']]]-$B$2)/POWER(10,9)</f>
        <v>19.699168063999998</v>
      </c>
      <c r="D998">
        <v>-950000</v>
      </c>
      <c r="E998">
        <v>-840000</v>
      </c>
      <c r="F998">
        <v>-3783000</v>
      </c>
    </row>
    <row r="999" spans="1:6">
      <c r="A999" s="1">
        <v>45904.50686390046</v>
      </c>
      <c r="B999">
        <v>5.366625232623415E+17</v>
      </c>
      <c r="C999">
        <f>(Polar_Sense_B5080A2E_20250904_120932_ACC[[#This Row],[sensor timestamp '[ns']]]-$B$2)/POWER(10,9)</f>
        <v>19.718985408000002</v>
      </c>
      <c r="D999">
        <v>-932000</v>
      </c>
      <c r="E999">
        <v>-826000</v>
      </c>
      <c r="F999">
        <v>-3861000</v>
      </c>
    </row>
    <row r="1000" spans="1:6">
      <c r="A1000" s="1">
        <v>45904.506864131945</v>
      </c>
      <c r="B1000">
        <v>5.3666252328215885E+17</v>
      </c>
      <c r="C1000">
        <f>(Polar_Sense_B5080A2E_20250904_120932_ACC[[#This Row],[sensor timestamp '[ns']]]-$B$2)/POWER(10,9)</f>
        <v>19.738802752000002</v>
      </c>
      <c r="D1000">
        <v>-916000</v>
      </c>
      <c r="E1000">
        <v>-826000</v>
      </c>
      <c r="F1000">
        <v>-3834000</v>
      </c>
    </row>
    <row r="1001" spans="1:6">
      <c r="A1001" s="1">
        <v>45904.506864363429</v>
      </c>
      <c r="B1001">
        <v>5.3666252330197619E+17</v>
      </c>
      <c r="C1001">
        <f>(Polar_Sense_B5080A2E_20250904_120932_ACC[[#This Row],[sensor timestamp '[ns']]]-$B$2)/POWER(10,9)</f>
        <v>19.758620096000001</v>
      </c>
      <c r="D1001">
        <v>-963000</v>
      </c>
      <c r="E1001">
        <v>-794000</v>
      </c>
      <c r="F1001">
        <v>-3995000</v>
      </c>
    </row>
    <row r="1002" spans="1:6">
      <c r="A1002" s="1">
        <v>45904.506864594907</v>
      </c>
      <c r="B1002">
        <v>5.3666252332179354E+17</v>
      </c>
      <c r="C1002">
        <f>(Polar_Sense_B5080A2E_20250904_120932_ACC[[#This Row],[sensor timestamp '[ns']]]-$B$2)/POWER(10,9)</f>
        <v>19.778437440000001</v>
      </c>
      <c r="D1002">
        <v>-866000</v>
      </c>
      <c r="E1002">
        <v>-722000</v>
      </c>
      <c r="F1002">
        <v>-3820000</v>
      </c>
    </row>
    <row r="1003" spans="1:6">
      <c r="A1003" s="1">
        <v>45904.506864826391</v>
      </c>
      <c r="B1003">
        <v>5.3666252334161088E+17</v>
      </c>
      <c r="C1003">
        <f>(Polar_Sense_B5080A2E_20250904_120932_ACC[[#This Row],[sensor timestamp '[ns']]]-$B$2)/POWER(10,9)</f>
        <v>19.798254784000001</v>
      </c>
      <c r="D1003">
        <v>-908000</v>
      </c>
      <c r="E1003">
        <v>-749000</v>
      </c>
      <c r="F1003">
        <v>-3998000</v>
      </c>
    </row>
    <row r="1004" spans="1:6">
      <c r="A1004" s="1">
        <v>45904.506865057869</v>
      </c>
      <c r="B1004">
        <v>5.3666252336142822E+17</v>
      </c>
      <c r="C1004">
        <f>(Polar_Sense_B5080A2E_20250904_120932_ACC[[#This Row],[sensor timestamp '[ns']]]-$B$2)/POWER(10,9)</f>
        <v>19.818072128000001</v>
      </c>
      <c r="D1004">
        <v>-893000</v>
      </c>
      <c r="E1004">
        <v>-709000</v>
      </c>
      <c r="F1004">
        <v>-3875000</v>
      </c>
    </row>
    <row r="1005" spans="1:6">
      <c r="A1005" s="1">
        <v>45904.506865277777</v>
      </c>
      <c r="B1005">
        <v>5.3666252338124557E+17</v>
      </c>
      <c r="C1005">
        <f>(Polar_Sense_B5080A2E_20250904_120932_ACC[[#This Row],[sensor timestamp '[ns']]]-$B$2)/POWER(10,9)</f>
        <v>19.837889472000001</v>
      </c>
      <c r="D1005">
        <v>-821000</v>
      </c>
      <c r="E1005">
        <v>-657000</v>
      </c>
      <c r="F1005">
        <v>-3852000</v>
      </c>
    </row>
    <row r="1006" spans="1:6">
      <c r="A1006" s="1">
        <v>45904.506865509262</v>
      </c>
      <c r="B1006">
        <v>5.3666252340106291E+17</v>
      </c>
      <c r="C1006">
        <f>(Polar_Sense_B5080A2E_20250904_120932_ACC[[#This Row],[sensor timestamp '[ns']]]-$B$2)/POWER(10,9)</f>
        <v>19.857706816</v>
      </c>
      <c r="D1006">
        <v>-945000</v>
      </c>
      <c r="E1006">
        <v>-680000</v>
      </c>
      <c r="F1006">
        <v>-4138000</v>
      </c>
    </row>
    <row r="1007" spans="1:6">
      <c r="A1007" s="1">
        <v>45904.506865740739</v>
      </c>
      <c r="B1007">
        <v>5.3666252342088026E+17</v>
      </c>
      <c r="C1007">
        <f>(Polar_Sense_B5080A2E_20250904_120932_ACC[[#This Row],[sensor timestamp '[ns']]]-$B$2)/POWER(10,9)</f>
        <v>19.87752416</v>
      </c>
      <c r="D1007">
        <v>-900000</v>
      </c>
      <c r="E1007">
        <v>-665000</v>
      </c>
      <c r="F1007">
        <v>-3955000</v>
      </c>
    </row>
    <row r="1008" spans="1:6">
      <c r="A1008" s="1">
        <v>45904.506865972224</v>
      </c>
      <c r="B1008">
        <v>5.366625234406976E+17</v>
      </c>
      <c r="C1008">
        <f>(Polar_Sense_B5080A2E_20250904_120932_ACC[[#This Row],[sensor timestamp '[ns']]]-$B$2)/POWER(10,9)</f>
        <v>19.897341504</v>
      </c>
      <c r="D1008">
        <v>-938000</v>
      </c>
      <c r="E1008">
        <v>-688000</v>
      </c>
      <c r="F1008">
        <v>-3953000</v>
      </c>
    </row>
    <row r="1009" spans="1:6">
      <c r="A1009" s="1">
        <v>45904.506866203701</v>
      </c>
      <c r="B1009">
        <v>5.3666252346051494E+17</v>
      </c>
      <c r="C1009">
        <f>(Polar_Sense_B5080A2E_20250904_120932_ACC[[#This Row],[sensor timestamp '[ns']]]-$B$2)/POWER(10,9)</f>
        <v>19.917158848</v>
      </c>
      <c r="D1009">
        <v>-956000</v>
      </c>
      <c r="E1009">
        <v>-731000</v>
      </c>
      <c r="F1009">
        <v>-3935000</v>
      </c>
    </row>
    <row r="1010" spans="1:6">
      <c r="A1010" s="1">
        <v>45904.50686642361</v>
      </c>
      <c r="B1010">
        <v>5.3666252348033229E+17</v>
      </c>
      <c r="C1010">
        <f>(Polar_Sense_B5080A2E_20250904_120932_ACC[[#This Row],[sensor timestamp '[ns']]]-$B$2)/POWER(10,9)</f>
        <v>19.936976191999999</v>
      </c>
      <c r="D1010">
        <v>-909000</v>
      </c>
      <c r="E1010">
        <v>-711000</v>
      </c>
      <c r="F1010">
        <v>-3905000</v>
      </c>
    </row>
    <row r="1011" spans="1:6">
      <c r="A1011" s="1">
        <v>45904.506866655094</v>
      </c>
      <c r="B1011">
        <v>5.3666252350014963E+17</v>
      </c>
      <c r="C1011">
        <f>(Polar_Sense_B5080A2E_20250904_120932_ACC[[#This Row],[sensor timestamp '[ns']]]-$B$2)/POWER(10,9)</f>
        <v>19.956793535999999</v>
      </c>
      <c r="D1011">
        <v>-966000</v>
      </c>
      <c r="E1011">
        <v>-748000</v>
      </c>
      <c r="F1011">
        <v>-3872000</v>
      </c>
    </row>
    <row r="1012" spans="1:6">
      <c r="A1012" s="1">
        <v>45904.506866886572</v>
      </c>
      <c r="B1012">
        <v>5.3666252351996698E+17</v>
      </c>
      <c r="C1012">
        <f>(Polar_Sense_B5080A2E_20250904_120932_ACC[[#This Row],[sensor timestamp '[ns']]]-$B$2)/POWER(10,9)</f>
        <v>19.976610879999999</v>
      </c>
      <c r="D1012">
        <v>-995000</v>
      </c>
      <c r="E1012">
        <v>-699000</v>
      </c>
      <c r="F1012">
        <v>-3923000</v>
      </c>
    </row>
    <row r="1013" spans="1:6">
      <c r="A1013" s="1">
        <v>45904.506867118056</v>
      </c>
      <c r="B1013">
        <v>5.3666252353978432E+17</v>
      </c>
      <c r="C1013">
        <f>(Polar_Sense_B5080A2E_20250904_120932_ACC[[#This Row],[sensor timestamp '[ns']]]-$B$2)/POWER(10,9)</f>
        <v>19.996428223999999</v>
      </c>
      <c r="D1013">
        <v>-993000</v>
      </c>
      <c r="E1013">
        <v>-651000</v>
      </c>
      <c r="F1013">
        <v>-4055000</v>
      </c>
    </row>
    <row r="1014" spans="1:6">
      <c r="A1014" s="1">
        <v>45904.506867349533</v>
      </c>
      <c r="B1014">
        <v>5.3666252355960173E+17</v>
      </c>
      <c r="C1014">
        <f>(Polar_Sense_B5080A2E_20250904_120932_ACC[[#This Row],[sensor timestamp '[ns']]]-$B$2)/POWER(10,9)</f>
        <v>20.016245632</v>
      </c>
      <c r="D1014">
        <v>-897000</v>
      </c>
      <c r="E1014">
        <v>-653000</v>
      </c>
      <c r="F1014">
        <v>-4059000</v>
      </c>
    </row>
    <row r="1015" spans="1:6">
      <c r="A1015" s="1">
        <v>45904.506867581018</v>
      </c>
      <c r="B1015">
        <v>5.3666252357941907E+17</v>
      </c>
      <c r="C1015">
        <f>(Polar_Sense_B5080A2E_20250904_120932_ACC[[#This Row],[sensor timestamp '[ns']]]-$B$2)/POWER(10,9)</f>
        <v>20.036062976</v>
      </c>
      <c r="D1015">
        <v>-830000</v>
      </c>
      <c r="E1015">
        <v>-580000</v>
      </c>
      <c r="F1015">
        <v>-3970000</v>
      </c>
    </row>
    <row r="1016" spans="1:6">
      <c r="A1016" s="1">
        <v>45904.506867800927</v>
      </c>
      <c r="B1016">
        <v>5.3666252359923642E+17</v>
      </c>
      <c r="C1016">
        <f>(Polar_Sense_B5080A2E_20250904_120932_ACC[[#This Row],[sensor timestamp '[ns']]]-$B$2)/POWER(10,9)</f>
        <v>20.05588032</v>
      </c>
      <c r="D1016">
        <v>-853000</v>
      </c>
      <c r="E1016">
        <v>-618000</v>
      </c>
      <c r="F1016">
        <v>-4005000</v>
      </c>
    </row>
    <row r="1017" spans="1:6">
      <c r="A1017" s="1">
        <v>45904.506868032404</v>
      </c>
      <c r="B1017">
        <v>5.3666252361905376E+17</v>
      </c>
      <c r="C1017">
        <f>(Polar_Sense_B5080A2E_20250904_120932_ACC[[#This Row],[sensor timestamp '[ns']]]-$B$2)/POWER(10,9)</f>
        <v>20.075697664</v>
      </c>
      <c r="D1017">
        <v>-882000</v>
      </c>
      <c r="E1017">
        <v>-665000</v>
      </c>
      <c r="F1017">
        <v>-3937000</v>
      </c>
    </row>
    <row r="1018" spans="1:6">
      <c r="A1018" s="1">
        <v>45904.506868263888</v>
      </c>
      <c r="B1018">
        <v>5.366625236388711E+17</v>
      </c>
      <c r="C1018">
        <f>(Polar_Sense_B5080A2E_20250904_120932_ACC[[#This Row],[sensor timestamp '[ns']]]-$B$2)/POWER(10,9)</f>
        <v>20.095515008</v>
      </c>
      <c r="D1018">
        <v>-874000</v>
      </c>
      <c r="E1018">
        <v>-693000</v>
      </c>
      <c r="F1018">
        <v>-3893000</v>
      </c>
    </row>
    <row r="1019" spans="1:6">
      <c r="A1019" s="1">
        <v>45904.506868495373</v>
      </c>
      <c r="B1019">
        <v>5.3666252365868845E+17</v>
      </c>
      <c r="C1019">
        <f>(Polar_Sense_B5080A2E_20250904_120932_ACC[[#This Row],[sensor timestamp '[ns']]]-$B$2)/POWER(10,9)</f>
        <v>20.115332351999999</v>
      </c>
      <c r="D1019">
        <v>-932000</v>
      </c>
      <c r="E1019">
        <v>-712000</v>
      </c>
      <c r="F1019">
        <v>-3917000</v>
      </c>
    </row>
    <row r="1020" spans="1:6">
      <c r="A1020" s="1">
        <v>45904.50686872685</v>
      </c>
      <c r="B1020">
        <v>5.3666252367850579E+17</v>
      </c>
      <c r="C1020">
        <f>(Polar_Sense_B5080A2E_20250904_120932_ACC[[#This Row],[sensor timestamp '[ns']]]-$B$2)/POWER(10,9)</f>
        <v>20.135149695999999</v>
      </c>
      <c r="D1020">
        <v>-885000</v>
      </c>
      <c r="E1020">
        <v>-700000</v>
      </c>
      <c r="F1020">
        <v>-3985000</v>
      </c>
    </row>
    <row r="1021" spans="1:6">
      <c r="A1021" s="1">
        <v>45904.506868946759</v>
      </c>
      <c r="B1021">
        <v>5.3666252369832314E+17</v>
      </c>
      <c r="C1021">
        <f>(Polar_Sense_B5080A2E_20250904_120932_ACC[[#This Row],[sensor timestamp '[ns']]]-$B$2)/POWER(10,9)</f>
        <v>20.154967039999999</v>
      </c>
      <c r="D1021">
        <v>-737000</v>
      </c>
      <c r="E1021">
        <v>-647000</v>
      </c>
      <c r="F1021">
        <v>-3756000</v>
      </c>
    </row>
    <row r="1022" spans="1:6">
      <c r="A1022" s="1">
        <v>45904.506869178244</v>
      </c>
      <c r="B1022">
        <v>5.3666252371814048E+17</v>
      </c>
      <c r="C1022">
        <f>(Polar_Sense_B5080A2E_20250904_120932_ACC[[#This Row],[sensor timestamp '[ns']]]-$B$2)/POWER(10,9)</f>
        <v>20.174784383999999</v>
      </c>
      <c r="D1022">
        <v>-903000</v>
      </c>
      <c r="E1022">
        <v>-706000</v>
      </c>
      <c r="F1022">
        <v>-3952000</v>
      </c>
    </row>
    <row r="1023" spans="1:6">
      <c r="A1023" s="1">
        <v>45904.506869409721</v>
      </c>
      <c r="B1023">
        <v>5.3666252373795782E+17</v>
      </c>
      <c r="C1023">
        <f>(Polar_Sense_B5080A2E_20250904_120932_ACC[[#This Row],[sensor timestamp '[ns']]]-$B$2)/POWER(10,9)</f>
        <v>20.194601727999999</v>
      </c>
      <c r="D1023">
        <v>-998000</v>
      </c>
      <c r="E1023">
        <v>-682000</v>
      </c>
      <c r="F1023">
        <v>-3983000</v>
      </c>
    </row>
    <row r="1024" spans="1:6">
      <c r="A1024" s="1">
        <v>45904.506869641205</v>
      </c>
      <c r="B1024">
        <v>5.3666252375777517E+17</v>
      </c>
      <c r="C1024">
        <f>(Polar_Sense_B5080A2E_20250904_120932_ACC[[#This Row],[sensor timestamp '[ns']]]-$B$2)/POWER(10,9)</f>
        <v>20.214419071999998</v>
      </c>
      <c r="D1024">
        <v>-1089000</v>
      </c>
      <c r="E1024">
        <v>-727000</v>
      </c>
      <c r="F1024">
        <v>-3966000</v>
      </c>
    </row>
    <row r="1025" spans="1:6">
      <c r="A1025" s="1">
        <v>45904.506869872683</v>
      </c>
      <c r="B1025">
        <v>5.3666252377759251E+17</v>
      </c>
      <c r="C1025">
        <f>(Polar_Sense_B5080A2E_20250904_120932_ACC[[#This Row],[sensor timestamp '[ns']]]-$B$2)/POWER(10,9)</f>
        <v>20.234236416000002</v>
      </c>
      <c r="D1025">
        <v>-996000</v>
      </c>
      <c r="E1025">
        <v>-689000</v>
      </c>
      <c r="F1025">
        <v>-3915000</v>
      </c>
    </row>
    <row r="1026" spans="1:6">
      <c r="A1026" s="1">
        <v>45904.506870104167</v>
      </c>
      <c r="B1026">
        <v>5.3666252379740986E+17</v>
      </c>
      <c r="C1026">
        <f>(Polar_Sense_B5080A2E_20250904_120932_ACC[[#This Row],[sensor timestamp '[ns']]]-$B$2)/POWER(10,9)</f>
        <v>20.254053760000001</v>
      </c>
      <c r="D1026">
        <v>-1005000</v>
      </c>
      <c r="E1026">
        <v>-730000</v>
      </c>
      <c r="F1026">
        <v>-3948000</v>
      </c>
    </row>
    <row r="1027" spans="1:6">
      <c r="A1027" s="1">
        <v>45904.506870324076</v>
      </c>
      <c r="B1027">
        <v>5.366625238172272E+17</v>
      </c>
      <c r="C1027">
        <f>(Polar_Sense_B5080A2E_20250904_120932_ACC[[#This Row],[sensor timestamp '[ns']]]-$B$2)/POWER(10,9)</f>
        <v>20.273871104000001</v>
      </c>
      <c r="D1027">
        <v>-955000</v>
      </c>
      <c r="E1027">
        <v>-693000</v>
      </c>
      <c r="F1027">
        <v>-3901000</v>
      </c>
    </row>
    <row r="1028" spans="1:6">
      <c r="A1028" s="1">
        <v>45904.506870555553</v>
      </c>
      <c r="B1028">
        <v>5.3666252383704454E+17</v>
      </c>
      <c r="C1028">
        <f>(Polar_Sense_B5080A2E_20250904_120932_ACC[[#This Row],[sensor timestamp '[ns']]]-$B$2)/POWER(10,9)</f>
        <v>20.293688448000001</v>
      </c>
      <c r="D1028">
        <v>-978000</v>
      </c>
      <c r="E1028">
        <v>-744000</v>
      </c>
      <c r="F1028">
        <v>-3942000</v>
      </c>
    </row>
    <row r="1029" spans="1:6">
      <c r="A1029" s="1">
        <v>45904.506870787038</v>
      </c>
      <c r="B1029">
        <v>5.3666252385686189E+17</v>
      </c>
      <c r="C1029">
        <f>(Polar_Sense_B5080A2E_20250904_120932_ACC[[#This Row],[sensor timestamp '[ns']]]-$B$2)/POWER(10,9)</f>
        <v>20.313505792000001</v>
      </c>
      <c r="D1029">
        <v>-910000</v>
      </c>
      <c r="E1029">
        <v>-721000</v>
      </c>
      <c r="F1029">
        <v>-3878000</v>
      </c>
    </row>
    <row r="1030" spans="1:6">
      <c r="A1030" s="1">
        <v>45904.506871018515</v>
      </c>
      <c r="B1030">
        <v>5.3666252387667923E+17</v>
      </c>
      <c r="C1030">
        <f>(Polar_Sense_B5080A2E_20250904_120932_ACC[[#This Row],[sensor timestamp '[ns']]]-$B$2)/POWER(10,9)</f>
        <v>20.333323136000001</v>
      </c>
      <c r="D1030">
        <v>-919000</v>
      </c>
      <c r="E1030">
        <v>-740000</v>
      </c>
      <c r="F1030">
        <v>-3920000</v>
      </c>
    </row>
    <row r="1031" spans="1:6">
      <c r="A1031" s="1">
        <v>45904.50687125</v>
      </c>
      <c r="B1031">
        <v>5.3666252389649658E+17</v>
      </c>
      <c r="C1031">
        <f>(Polar_Sense_B5080A2E_20250904_120932_ACC[[#This Row],[sensor timestamp '[ns']]]-$B$2)/POWER(10,9)</f>
        <v>20.35314048</v>
      </c>
      <c r="D1031">
        <v>-940000</v>
      </c>
      <c r="E1031">
        <v>-720000</v>
      </c>
      <c r="F1031">
        <v>-3970000</v>
      </c>
    </row>
    <row r="1032" spans="1:6">
      <c r="A1032" s="1">
        <v>45904.506871469908</v>
      </c>
      <c r="B1032">
        <v>5.3666252391631392E+17</v>
      </c>
      <c r="C1032">
        <f>(Polar_Sense_B5080A2E_20250904_120932_ACC[[#This Row],[sensor timestamp '[ns']]]-$B$2)/POWER(10,9)</f>
        <v>20.372957824</v>
      </c>
      <c r="D1032">
        <v>-869000</v>
      </c>
      <c r="E1032">
        <v>-667000</v>
      </c>
      <c r="F1032">
        <v>-3990000</v>
      </c>
    </row>
    <row r="1033" spans="1:6">
      <c r="A1033" s="1">
        <v>45904.506871701386</v>
      </c>
      <c r="B1033">
        <v>5.3666252393613126E+17</v>
      </c>
      <c r="C1033">
        <f>(Polar_Sense_B5080A2E_20250904_120932_ACC[[#This Row],[sensor timestamp '[ns']]]-$B$2)/POWER(10,9)</f>
        <v>20.392775168</v>
      </c>
      <c r="D1033">
        <v>-881000</v>
      </c>
      <c r="E1033">
        <v>-681000</v>
      </c>
      <c r="F1033">
        <v>-3905000</v>
      </c>
    </row>
    <row r="1034" spans="1:6">
      <c r="A1034" s="1">
        <v>45904.50687193287</v>
      </c>
      <c r="B1034">
        <v>5.3666252395594861E+17</v>
      </c>
      <c r="C1034">
        <f>(Polar_Sense_B5080A2E_20250904_120932_ACC[[#This Row],[sensor timestamp '[ns']]]-$B$2)/POWER(10,9)</f>
        <v>20.412592512</v>
      </c>
      <c r="D1034">
        <v>-941000</v>
      </c>
      <c r="E1034">
        <v>-722000</v>
      </c>
      <c r="F1034">
        <v>-3906000</v>
      </c>
    </row>
    <row r="1035" spans="1:6">
      <c r="A1035" s="1">
        <v>45904.506872164355</v>
      </c>
      <c r="B1035">
        <v>5.3666252397576595E+17</v>
      </c>
      <c r="C1035">
        <f>(Polar_Sense_B5080A2E_20250904_120932_ACC[[#This Row],[sensor timestamp '[ns']]]-$B$2)/POWER(10,9)</f>
        <v>20.432409856</v>
      </c>
      <c r="D1035">
        <v>-942000</v>
      </c>
      <c r="E1035">
        <v>-697000</v>
      </c>
      <c r="F1035">
        <v>-3929000</v>
      </c>
    </row>
    <row r="1036" spans="1:6">
      <c r="A1036" s="1">
        <v>45904.506872395832</v>
      </c>
      <c r="B1036">
        <v>5.366625239955833E+17</v>
      </c>
      <c r="C1036">
        <f>(Polar_Sense_B5080A2E_20250904_120932_ACC[[#This Row],[sensor timestamp '[ns']]]-$B$2)/POWER(10,9)</f>
        <v>20.452227199999999</v>
      </c>
      <c r="D1036">
        <v>-951000</v>
      </c>
      <c r="E1036">
        <v>-717000</v>
      </c>
      <c r="F1036">
        <v>-3947000</v>
      </c>
    </row>
    <row r="1037" spans="1:6">
      <c r="A1037" s="1">
        <v>45904.506872627317</v>
      </c>
      <c r="B1037">
        <v>5.3666252401540064E+17</v>
      </c>
      <c r="C1037">
        <f>(Polar_Sense_B5080A2E_20250904_120932_ACC[[#This Row],[sensor timestamp '[ns']]]-$B$2)/POWER(10,9)</f>
        <v>20.472044543999999</v>
      </c>
      <c r="D1037">
        <v>-911000</v>
      </c>
      <c r="E1037">
        <v>-709000</v>
      </c>
      <c r="F1037">
        <v>-3851000</v>
      </c>
    </row>
    <row r="1038" spans="1:6">
      <c r="A1038" s="1">
        <v>45904.506872847225</v>
      </c>
      <c r="B1038">
        <v>5.3666252403521798E+17</v>
      </c>
      <c r="C1038">
        <f>(Polar_Sense_B5080A2E_20250904_120932_ACC[[#This Row],[sensor timestamp '[ns']]]-$B$2)/POWER(10,9)</f>
        <v>20.491861887999999</v>
      </c>
      <c r="D1038">
        <v>-840000</v>
      </c>
      <c r="E1038">
        <v>-708000</v>
      </c>
      <c r="F1038">
        <v>-3806000</v>
      </c>
    </row>
    <row r="1039" spans="1:6">
      <c r="A1039" s="1">
        <v>45904.506873078702</v>
      </c>
      <c r="B1039">
        <v>5.3666252405503533E+17</v>
      </c>
      <c r="C1039">
        <f>(Polar_Sense_B5080A2E_20250904_120932_ACC[[#This Row],[sensor timestamp '[ns']]]-$B$2)/POWER(10,9)</f>
        <v>20.511679231999999</v>
      </c>
      <c r="D1039">
        <v>-836000</v>
      </c>
      <c r="E1039">
        <v>-717000</v>
      </c>
      <c r="F1039">
        <v>-3872000</v>
      </c>
    </row>
    <row r="1040" spans="1:6">
      <c r="A1040" s="1">
        <v>45904.506873310187</v>
      </c>
      <c r="B1040">
        <v>5.3666252407485267E+17</v>
      </c>
      <c r="C1040">
        <f>(Polar_Sense_B5080A2E_20250904_120932_ACC[[#This Row],[sensor timestamp '[ns']]]-$B$2)/POWER(10,9)</f>
        <v>20.531496575999999</v>
      </c>
      <c r="D1040">
        <v>-962000</v>
      </c>
      <c r="E1040">
        <v>-735000</v>
      </c>
      <c r="F1040">
        <v>-3949000</v>
      </c>
    </row>
    <row r="1041" spans="1:6">
      <c r="A1041" s="1">
        <v>45904.506873541664</v>
      </c>
      <c r="B1041">
        <v>5.366625240946697E+17</v>
      </c>
      <c r="C1041">
        <f>(Polar_Sense_B5080A2E_20250904_120932_ACC[[#This Row],[sensor timestamp '[ns']]]-$B$2)/POWER(10,9)</f>
        <v>20.5513136</v>
      </c>
      <c r="D1041">
        <v>-979000</v>
      </c>
      <c r="E1041">
        <v>-719000</v>
      </c>
      <c r="F1041">
        <v>-4023000</v>
      </c>
    </row>
    <row r="1042" spans="1:6">
      <c r="A1042" s="1">
        <v>45904.506873773149</v>
      </c>
      <c r="B1042">
        <v>5.3666252411448672E+17</v>
      </c>
      <c r="C1042">
        <f>(Polar_Sense_B5080A2E_20250904_120932_ACC[[#This Row],[sensor timestamp '[ns']]]-$B$2)/POWER(10,9)</f>
        <v>20.571130623999998</v>
      </c>
      <c r="D1042">
        <v>-940000</v>
      </c>
      <c r="E1042">
        <v>-691000</v>
      </c>
      <c r="F1042">
        <v>-3919000</v>
      </c>
    </row>
    <row r="1043" spans="1:6">
      <c r="A1043" s="1">
        <v>45904.506873993058</v>
      </c>
      <c r="B1043">
        <v>5.3666252413430374E+17</v>
      </c>
      <c r="C1043">
        <f>(Polar_Sense_B5080A2E_20250904_120932_ACC[[#This Row],[sensor timestamp '[ns']]]-$B$2)/POWER(10,9)</f>
        <v>20.590947648</v>
      </c>
      <c r="D1043">
        <v>-926000</v>
      </c>
      <c r="E1043">
        <v>-689000</v>
      </c>
      <c r="F1043">
        <v>-3989000</v>
      </c>
    </row>
    <row r="1044" spans="1:6">
      <c r="A1044" s="1">
        <v>45904.506874224535</v>
      </c>
      <c r="B1044">
        <v>5.3666252415412077E+17</v>
      </c>
      <c r="C1044">
        <f>(Polar_Sense_B5080A2E_20250904_120932_ACC[[#This Row],[sensor timestamp '[ns']]]-$B$2)/POWER(10,9)</f>
        <v>20.610764671999998</v>
      </c>
      <c r="D1044">
        <v>-914000</v>
      </c>
      <c r="E1044">
        <v>-711000</v>
      </c>
      <c r="F1044">
        <v>-3905000</v>
      </c>
    </row>
    <row r="1045" spans="1:6">
      <c r="A1045" s="1">
        <v>45904.506874456019</v>
      </c>
      <c r="B1045">
        <v>5.3666252417393779E+17</v>
      </c>
      <c r="C1045">
        <f>(Polar_Sense_B5080A2E_20250904_120932_ACC[[#This Row],[sensor timestamp '[ns']]]-$B$2)/POWER(10,9)</f>
        <v>20.630581696</v>
      </c>
      <c r="D1045">
        <v>-889000</v>
      </c>
      <c r="E1045">
        <v>-686000</v>
      </c>
      <c r="F1045">
        <v>-3919000</v>
      </c>
    </row>
    <row r="1046" spans="1:6">
      <c r="A1046" s="1">
        <v>45904.506874687497</v>
      </c>
      <c r="B1046">
        <v>5.3666252419375482E+17</v>
      </c>
      <c r="C1046">
        <f>(Polar_Sense_B5080A2E_20250904_120932_ACC[[#This Row],[sensor timestamp '[ns']]]-$B$2)/POWER(10,9)</f>
        <v>20.650398719999998</v>
      </c>
      <c r="D1046">
        <v>-901000</v>
      </c>
      <c r="E1046">
        <v>-708000</v>
      </c>
      <c r="F1046">
        <v>-3945000</v>
      </c>
    </row>
    <row r="1047" spans="1:6">
      <c r="A1047" s="1">
        <v>45904.506874918981</v>
      </c>
      <c r="B1047">
        <v>5.3666252421357184E+17</v>
      </c>
      <c r="C1047">
        <f>(Polar_Sense_B5080A2E_20250904_120932_ACC[[#This Row],[sensor timestamp '[ns']]]-$B$2)/POWER(10,9)</f>
        <v>20.670215744</v>
      </c>
      <c r="D1047">
        <v>-899000</v>
      </c>
      <c r="E1047">
        <v>-669000</v>
      </c>
      <c r="F1047">
        <v>-3988000</v>
      </c>
    </row>
    <row r="1048" spans="1:6">
      <c r="A1048" s="1">
        <v>45904.506875150466</v>
      </c>
      <c r="B1048">
        <v>5.3666252423338886E+17</v>
      </c>
      <c r="C1048">
        <f>(Polar_Sense_B5080A2E_20250904_120932_ACC[[#This Row],[sensor timestamp '[ns']]]-$B$2)/POWER(10,9)</f>
        <v>20.690032767999998</v>
      </c>
      <c r="D1048">
        <v>-890000</v>
      </c>
      <c r="E1048">
        <v>-660000</v>
      </c>
      <c r="F1048">
        <v>-3886000</v>
      </c>
    </row>
    <row r="1049" spans="1:6">
      <c r="A1049" s="1">
        <v>45904.506875370367</v>
      </c>
      <c r="B1049">
        <v>5.3666252425320589E+17</v>
      </c>
      <c r="C1049">
        <f>(Polar_Sense_B5080A2E_20250904_120932_ACC[[#This Row],[sensor timestamp '[ns']]]-$B$2)/POWER(10,9)</f>
        <v>20.709849792</v>
      </c>
      <c r="D1049">
        <v>-946000</v>
      </c>
      <c r="E1049">
        <v>-676000</v>
      </c>
      <c r="F1049">
        <v>-3928000</v>
      </c>
    </row>
    <row r="1050" spans="1:6">
      <c r="A1050" s="1">
        <v>45904.506875601852</v>
      </c>
      <c r="B1050">
        <v>5.3666252427302285E+17</v>
      </c>
      <c r="C1050">
        <f>(Polar_Sense_B5080A2E_20250904_120932_ACC[[#This Row],[sensor timestamp '[ns']]]-$B$2)/POWER(10,9)</f>
        <v>20.729666752</v>
      </c>
      <c r="D1050">
        <v>-973000</v>
      </c>
      <c r="E1050">
        <v>-734000</v>
      </c>
      <c r="F1050">
        <v>-3908000</v>
      </c>
    </row>
    <row r="1051" spans="1:6">
      <c r="A1051" s="1">
        <v>45904.506875833336</v>
      </c>
      <c r="B1051">
        <v>5.3666252429283987E+17</v>
      </c>
      <c r="C1051">
        <f>(Polar_Sense_B5080A2E_20250904_120932_ACC[[#This Row],[sensor timestamp '[ns']]]-$B$2)/POWER(10,9)</f>
        <v>20.749483776000002</v>
      </c>
      <c r="D1051">
        <v>-986000</v>
      </c>
      <c r="E1051">
        <v>-747000</v>
      </c>
      <c r="F1051">
        <v>-3896000</v>
      </c>
    </row>
    <row r="1052" spans="1:6">
      <c r="A1052" s="1">
        <v>45904.506876064814</v>
      </c>
      <c r="B1052">
        <v>5.366625243126569E+17</v>
      </c>
      <c r="C1052">
        <f>(Polar_Sense_B5080A2E_20250904_120932_ACC[[#This Row],[sensor timestamp '[ns']]]-$B$2)/POWER(10,9)</f>
        <v>20.7693008</v>
      </c>
      <c r="D1052">
        <v>-913000</v>
      </c>
      <c r="E1052">
        <v>-749000</v>
      </c>
      <c r="F1052">
        <v>-3935000</v>
      </c>
    </row>
    <row r="1053" spans="1:6">
      <c r="A1053" s="1">
        <v>45904.506876296298</v>
      </c>
      <c r="B1053">
        <v>5.3666252433247392E+17</v>
      </c>
      <c r="C1053">
        <f>(Polar_Sense_B5080A2E_20250904_120932_ACC[[#This Row],[sensor timestamp '[ns']]]-$B$2)/POWER(10,9)</f>
        <v>20.789117824000002</v>
      </c>
      <c r="D1053">
        <v>-838000</v>
      </c>
      <c r="E1053">
        <v>-749000</v>
      </c>
      <c r="F1053">
        <v>-3881000</v>
      </c>
    </row>
    <row r="1054" spans="1:6">
      <c r="A1054" s="1">
        <v>45904.506876516207</v>
      </c>
      <c r="B1054">
        <v>5.3666252435229094E+17</v>
      </c>
      <c r="C1054">
        <f>(Polar_Sense_B5080A2E_20250904_120932_ACC[[#This Row],[sensor timestamp '[ns']]]-$B$2)/POWER(10,9)</f>
        <v>20.808934848</v>
      </c>
      <c r="D1054">
        <v>-834000</v>
      </c>
      <c r="E1054">
        <v>-690000</v>
      </c>
      <c r="F1054">
        <v>-3962000</v>
      </c>
    </row>
    <row r="1055" spans="1:6">
      <c r="A1055" s="1">
        <v>45904.506876747684</v>
      </c>
      <c r="B1055">
        <v>5.3666252437210797E+17</v>
      </c>
      <c r="C1055">
        <f>(Polar_Sense_B5080A2E_20250904_120932_ACC[[#This Row],[sensor timestamp '[ns']]]-$B$2)/POWER(10,9)</f>
        <v>20.828751872000002</v>
      </c>
      <c r="D1055">
        <v>-871000</v>
      </c>
      <c r="E1055">
        <v>-688000</v>
      </c>
      <c r="F1055">
        <v>-4026000</v>
      </c>
    </row>
    <row r="1056" spans="1:6">
      <c r="A1056" s="1">
        <v>45904.506876979169</v>
      </c>
      <c r="B1056">
        <v>5.3666252439192499E+17</v>
      </c>
      <c r="C1056">
        <f>(Polar_Sense_B5080A2E_20250904_120932_ACC[[#This Row],[sensor timestamp '[ns']]]-$B$2)/POWER(10,9)</f>
        <v>20.848568896</v>
      </c>
      <c r="D1056">
        <v>-822000</v>
      </c>
      <c r="E1056">
        <v>-642000</v>
      </c>
      <c r="F1056">
        <v>-4011000</v>
      </c>
    </row>
    <row r="1057" spans="1:6">
      <c r="A1057" s="1">
        <v>45904.506877210646</v>
      </c>
      <c r="B1057">
        <v>5.3666252441174202E+17</v>
      </c>
      <c r="C1057">
        <f>(Polar_Sense_B5080A2E_20250904_120932_ACC[[#This Row],[sensor timestamp '[ns']]]-$B$2)/POWER(10,9)</f>
        <v>20.868385920000001</v>
      </c>
      <c r="D1057">
        <v>-929000</v>
      </c>
      <c r="E1057">
        <v>-688000</v>
      </c>
      <c r="F1057">
        <v>-4052000</v>
      </c>
    </row>
    <row r="1058" spans="1:6">
      <c r="A1058" s="1">
        <v>45904.506877442131</v>
      </c>
      <c r="B1058">
        <v>5.3666252443155904E+17</v>
      </c>
      <c r="C1058">
        <f>(Polar_Sense_B5080A2E_20250904_120932_ACC[[#This Row],[sensor timestamp '[ns']]]-$B$2)/POWER(10,9)</f>
        <v>20.888202944</v>
      </c>
      <c r="D1058">
        <v>-969000</v>
      </c>
      <c r="E1058">
        <v>-684000</v>
      </c>
      <c r="F1058">
        <v>-4086000</v>
      </c>
    </row>
    <row r="1059" spans="1:6">
      <c r="A1059" s="1">
        <v>45904.506877673608</v>
      </c>
      <c r="B1059">
        <v>5.3666252445137606E+17</v>
      </c>
      <c r="C1059">
        <f>(Polar_Sense_B5080A2E_20250904_120932_ACC[[#This Row],[sensor timestamp '[ns']]]-$B$2)/POWER(10,9)</f>
        <v>20.908019968000001</v>
      </c>
      <c r="D1059">
        <v>-889000</v>
      </c>
      <c r="E1059">
        <v>-660000</v>
      </c>
      <c r="F1059">
        <v>-4097000</v>
      </c>
    </row>
    <row r="1060" spans="1:6">
      <c r="A1060" s="1">
        <v>45904.506877893517</v>
      </c>
      <c r="B1060">
        <v>5.3666252447119309E+17</v>
      </c>
      <c r="C1060">
        <f>(Polar_Sense_B5080A2E_20250904_120932_ACC[[#This Row],[sensor timestamp '[ns']]]-$B$2)/POWER(10,9)</f>
        <v>20.927836992</v>
      </c>
      <c r="D1060">
        <v>-783000</v>
      </c>
      <c r="E1060">
        <v>-598000</v>
      </c>
      <c r="F1060">
        <v>-4046000</v>
      </c>
    </row>
    <row r="1061" spans="1:6">
      <c r="A1061" s="1">
        <v>45904.506878125001</v>
      </c>
      <c r="B1061">
        <v>5.3666252449101011E+17</v>
      </c>
      <c r="C1061">
        <f>(Polar_Sense_B5080A2E_20250904_120932_ACC[[#This Row],[sensor timestamp '[ns']]]-$B$2)/POWER(10,9)</f>
        <v>20.947654016000001</v>
      </c>
      <c r="D1061">
        <v>-839000</v>
      </c>
      <c r="E1061">
        <v>-607000</v>
      </c>
      <c r="F1061">
        <v>-4127000</v>
      </c>
    </row>
    <row r="1062" spans="1:6">
      <c r="A1062" s="1">
        <v>45904.506878356478</v>
      </c>
      <c r="B1062">
        <v>5.3666252451082714E+17</v>
      </c>
      <c r="C1062">
        <f>(Polar_Sense_B5080A2E_20250904_120932_ACC[[#This Row],[sensor timestamp '[ns']]]-$B$2)/POWER(10,9)</f>
        <v>20.96747104</v>
      </c>
      <c r="D1062">
        <v>-878000</v>
      </c>
      <c r="E1062">
        <v>-643000</v>
      </c>
      <c r="F1062">
        <v>-4013000</v>
      </c>
    </row>
    <row r="1063" spans="1:6">
      <c r="A1063" s="1">
        <v>45904.506878587963</v>
      </c>
      <c r="B1063">
        <v>5.3666252453064416E+17</v>
      </c>
      <c r="C1063">
        <f>(Polar_Sense_B5080A2E_20250904_120932_ACC[[#This Row],[sensor timestamp '[ns']]]-$B$2)/POWER(10,9)</f>
        <v>20.987288064000001</v>
      </c>
      <c r="D1063">
        <v>-907000</v>
      </c>
      <c r="E1063">
        <v>-624000</v>
      </c>
      <c r="F1063">
        <v>-3991000</v>
      </c>
    </row>
    <row r="1064" spans="1:6">
      <c r="A1064" s="1">
        <v>45904.506878819448</v>
      </c>
      <c r="B1064">
        <v>5.3666252455046118E+17</v>
      </c>
      <c r="C1064">
        <f>(Polar_Sense_B5080A2E_20250904_120932_ACC[[#This Row],[sensor timestamp '[ns']]]-$B$2)/POWER(10,9)</f>
        <v>21.007105087999999</v>
      </c>
      <c r="D1064">
        <v>-916000</v>
      </c>
      <c r="E1064">
        <v>-648000</v>
      </c>
      <c r="F1064">
        <v>-3955000</v>
      </c>
    </row>
    <row r="1065" spans="1:6">
      <c r="A1065" s="1">
        <v>45904.506879039349</v>
      </c>
      <c r="B1065">
        <v>5.3666252457027821E+17</v>
      </c>
      <c r="C1065">
        <f>(Polar_Sense_B5080A2E_20250904_120932_ACC[[#This Row],[sensor timestamp '[ns']]]-$B$2)/POWER(10,9)</f>
        <v>21.026922112000001</v>
      </c>
      <c r="D1065">
        <v>-891000</v>
      </c>
      <c r="E1065">
        <v>-657000</v>
      </c>
      <c r="F1065">
        <v>-3977000</v>
      </c>
    </row>
    <row r="1066" spans="1:6">
      <c r="A1066" s="1">
        <v>45904.506879270833</v>
      </c>
      <c r="B1066">
        <v>5.3666252459009523E+17</v>
      </c>
      <c r="C1066">
        <f>(Polar_Sense_B5080A2E_20250904_120932_ACC[[#This Row],[sensor timestamp '[ns']]]-$B$2)/POWER(10,9)</f>
        <v>21.046739135999999</v>
      </c>
      <c r="D1066">
        <v>-863000</v>
      </c>
      <c r="E1066">
        <v>-639000</v>
      </c>
      <c r="F1066">
        <v>-3871000</v>
      </c>
    </row>
    <row r="1067" spans="1:6">
      <c r="A1067" s="1">
        <v>45904.506879502318</v>
      </c>
      <c r="B1067">
        <v>5.3666252460991226E+17</v>
      </c>
      <c r="C1067">
        <f>(Polar_Sense_B5080A2E_20250904_120932_ACC[[#This Row],[sensor timestamp '[ns']]]-$B$2)/POWER(10,9)</f>
        <v>21.066556160000001</v>
      </c>
      <c r="D1067">
        <v>-850000</v>
      </c>
      <c r="E1067">
        <v>-652000</v>
      </c>
      <c r="F1067">
        <v>-3807000</v>
      </c>
    </row>
    <row r="1068" spans="1:6">
      <c r="A1068" s="1">
        <v>45904.506879733795</v>
      </c>
      <c r="B1068">
        <v>5.3666252462972922E+17</v>
      </c>
      <c r="C1068">
        <f>(Polar_Sense_B5080A2E_20250904_120932_ACC[[#This Row],[sensor timestamp '[ns']]]-$B$2)/POWER(10,9)</f>
        <v>21.086373120000001</v>
      </c>
      <c r="D1068">
        <v>-830000</v>
      </c>
      <c r="E1068">
        <v>-673000</v>
      </c>
      <c r="F1068">
        <v>-3891000</v>
      </c>
    </row>
    <row r="1069" spans="1:6">
      <c r="A1069" s="1">
        <v>45904.50687996528</v>
      </c>
      <c r="B1069">
        <v>5.3666252464954624E+17</v>
      </c>
      <c r="C1069">
        <f>(Polar_Sense_B5080A2E_20250904_120932_ACC[[#This Row],[sensor timestamp '[ns']]]-$B$2)/POWER(10,9)</f>
        <v>21.106190143999999</v>
      </c>
      <c r="D1069">
        <v>-761000</v>
      </c>
      <c r="E1069">
        <v>-657000</v>
      </c>
      <c r="F1069">
        <v>-3815000</v>
      </c>
    </row>
    <row r="1070" spans="1:6">
      <c r="A1070" s="1">
        <v>45904.506880196757</v>
      </c>
      <c r="B1070">
        <v>5.3666252466936326E+17</v>
      </c>
      <c r="C1070">
        <f>(Polar_Sense_B5080A2E_20250904_120932_ACC[[#This Row],[sensor timestamp '[ns']]]-$B$2)/POWER(10,9)</f>
        <v>21.126007168000001</v>
      </c>
      <c r="D1070">
        <v>-835000</v>
      </c>
      <c r="E1070">
        <v>-663000</v>
      </c>
      <c r="F1070">
        <v>-3922000</v>
      </c>
    </row>
    <row r="1071" spans="1:6">
      <c r="A1071" s="1">
        <v>45904.506880416666</v>
      </c>
      <c r="B1071">
        <v>5.3666252468918029E+17</v>
      </c>
      <c r="C1071">
        <f>(Polar_Sense_B5080A2E_20250904_120932_ACC[[#This Row],[sensor timestamp '[ns']]]-$B$2)/POWER(10,9)</f>
        <v>21.145824191999999</v>
      </c>
      <c r="D1071">
        <v>-860000</v>
      </c>
      <c r="E1071">
        <v>-653000</v>
      </c>
      <c r="F1071">
        <v>-3950000</v>
      </c>
    </row>
    <row r="1072" spans="1:6">
      <c r="A1072" s="1">
        <v>45904.50688064815</v>
      </c>
      <c r="B1072">
        <v>5.3666252470899731E+17</v>
      </c>
      <c r="C1072">
        <f>(Polar_Sense_B5080A2E_20250904_120932_ACC[[#This Row],[sensor timestamp '[ns']]]-$B$2)/POWER(10,9)</f>
        <v>21.165641216000001</v>
      </c>
      <c r="D1072">
        <v>-873000</v>
      </c>
      <c r="E1072">
        <v>-638000</v>
      </c>
      <c r="F1072">
        <v>-3942000</v>
      </c>
    </row>
    <row r="1073" spans="1:6">
      <c r="A1073" s="1">
        <v>45904.506880879628</v>
      </c>
      <c r="B1073">
        <v>5.3666252472881434E+17</v>
      </c>
      <c r="C1073">
        <f>(Polar_Sense_B5080A2E_20250904_120932_ACC[[#This Row],[sensor timestamp '[ns']]]-$B$2)/POWER(10,9)</f>
        <v>21.185458239999999</v>
      </c>
      <c r="D1073">
        <v>-818000</v>
      </c>
      <c r="E1073">
        <v>-638000</v>
      </c>
      <c r="F1073">
        <v>-3921000</v>
      </c>
    </row>
    <row r="1074" spans="1:6">
      <c r="A1074" s="1">
        <v>45904.506881111112</v>
      </c>
      <c r="B1074">
        <v>5.3666252474863136E+17</v>
      </c>
      <c r="C1074">
        <f>(Polar_Sense_B5080A2E_20250904_120932_ACC[[#This Row],[sensor timestamp '[ns']]]-$B$2)/POWER(10,9)</f>
        <v>21.205275264000001</v>
      </c>
      <c r="D1074">
        <v>-833000</v>
      </c>
      <c r="E1074">
        <v>-698000</v>
      </c>
      <c r="F1074">
        <v>-3960000</v>
      </c>
    </row>
    <row r="1075" spans="1:6">
      <c r="A1075" s="1">
        <v>45904.50688134259</v>
      </c>
      <c r="B1075">
        <v>5.3666252476844838E+17</v>
      </c>
      <c r="C1075">
        <f>(Polar_Sense_B5080A2E_20250904_120932_ACC[[#This Row],[sensor timestamp '[ns']]]-$B$2)/POWER(10,9)</f>
        <v>21.225092287999999</v>
      </c>
      <c r="D1075">
        <v>-809000</v>
      </c>
      <c r="E1075">
        <v>-669000</v>
      </c>
      <c r="F1075">
        <v>-3891000</v>
      </c>
    </row>
    <row r="1076" spans="1:6">
      <c r="A1076" s="1">
        <v>45904.506881562498</v>
      </c>
      <c r="B1076">
        <v>5.3666252478826541E+17</v>
      </c>
      <c r="C1076">
        <f>(Polar_Sense_B5080A2E_20250904_120932_ACC[[#This Row],[sensor timestamp '[ns']]]-$B$2)/POWER(10,9)</f>
        <v>21.244909312000001</v>
      </c>
      <c r="D1076">
        <v>-802000</v>
      </c>
      <c r="E1076">
        <v>-707000</v>
      </c>
      <c r="F1076">
        <v>-3887000</v>
      </c>
    </row>
    <row r="1077" spans="1:6">
      <c r="A1077" s="1">
        <v>45904.506881793983</v>
      </c>
      <c r="B1077">
        <v>5.3666252480808243E+17</v>
      </c>
      <c r="C1077">
        <f>(Polar_Sense_B5080A2E_20250904_120932_ACC[[#This Row],[sensor timestamp '[ns']]]-$B$2)/POWER(10,9)</f>
        <v>21.264726335999999</v>
      </c>
      <c r="D1077">
        <v>-777000</v>
      </c>
      <c r="E1077">
        <v>-682000</v>
      </c>
      <c r="F1077">
        <v>-3964000</v>
      </c>
    </row>
    <row r="1078" spans="1:6">
      <c r="A1078" s="1">
        <v>45904.50688202546</v>
      </c>
      <c r="B1078">
        <v>5.3666252482789946E+17</v>
      </c>
      <c r="C1078">
        <f>(Polar_Sense_B5080A2E_20250904_120932_ACC[[#This Row],[sensor timestamp '[ns']]]-$B$2)/POWER(10,9)</f>
        <v>21.284543360000001</v>
      </c>
      <c r="D1078">
        <v>-799000</v>
      </c>
      <c r="E1078">
        <v>-695000</v>
      </c>
      <c r="F1078">
        <v>-3986000</v>
      </c>
    </row>
    <row r="1079" spans="1:6">
      <c r="A1079" s="1">
        <v>45904.506882256945</v>
      </c>
      <c r="B1079">
        <v>5.3666252484771648E+17</v>
      </c>
      <c r="C1079">
        <f>(Polar_Sense_B5080A2E_20250904_120932_ACC[[#This Row],[sensor timestamp '[ns']]]-$B$2)/POWER(10,9)</f>
        <v>21.304360383999999</v>
      </c>
      <c r="D1079">
        <v>-773000</v>
      </c>
      <c r="E1079">
        <v>-670000</v>
      </c>
      <c r="F1079">
        <v>-3999000</v>
      </c>
    </row>
    <row r="1080" spans="1:6">
      <c r="A1080" s="1">
        <v>45904.506882488429</v>
      </c>
      <c r="B1080">
        <v>5.366625248675335E+17</v>
      </c>
      <c r="C1080">
        <f>(Polar_Sense_B5080A2E_20250904_120932_ACC[[#This Row],[sensor timestamp '[ns']]]-$B$2)/POWER(10,9)</f>
        <v>21.324177408000001</v>
      </c>
      <c r="D1080">
        <v>-781000</v>
      </c>
      <c r="E1080">
        <v>-733000</v>
      </c>
      <c r="F1080">
        <v>-3961000</v>
      </c>
    </row>
    <row r="1081" spans="1:6">
      <c r="A1081" s="1">
        <v>45904.506882708331</v>
      </c>
      <c r="B1081">
        <v>5.3666252488735053E+17</v>
      </c>
      <c r="C1081">
        <f>(Polar_Sense_B5080A2E_20250904_120932_ACC[[#This Row],[sensor timestamp '[ns']]]-$B$2)/POWER(10,9)</f>
        <v>21.343994431999999</v>
      </c>
      <c r="D1081">
        <v>-773000</v>
      </c>
      <c r="E1081">
        <v>-731000</v>
      </c>
      <c r="F1081">
        <v>-3910000</v>
      </c>
    </row>
    <row r="1082" spans="1:6">
      <c r="A1082" s="1">
        <v>45904.506882939815</v>
      </c>
      <c r="B1082">
        <v>5.3666252490716755E+17</v>
      </c>
      <c r="C1082">
        <f>(Polar_Sense_B5080A2E_20250904_120932_ACC[[#This Row],[sensor timestamp '[ns']]]-$B$2)/POWER(10,9)</f>
        <v>21.363811456000001</v>
      </c>
      <c r="D1082">
        <v>-814000</v>
      </c>
      <c r="E1082">
        <v>-740000</v>
      </c>
      <c r="F1082">
        <v>-3909000</v>
      </c>
    </row>
    <row r="1083" spans="1:6">
      <c r="A1083" s="1">
        <v>45904.5068831713</v>
      </c>
      <c r="B1083">
        <v>5.3666252492698458E+17</v>
      </c>
      <c r="C1083">
        <f>(Polar_Sense_B5080A2E_20250904_120932_ACC[[#This Row],[sensor timestamp '[ns']]]-$B$2)/POWER(10,9)</f>
        <v>21.383628479999999</v>
      </c>
      <c r="D1083">
        <v>-865000</v>
      </c>
      <c r="E1083">
        <v>-780000</v>
      </c>
      <c r="F1083">
        <v>-3914000</v>
      </c>
    </row>
    <row r="1084" spans="1:6">
      <c r="A1084" s="1">
        <v>45904.506883402777</v>
      </c>
      <c r="B1084">
        <v>5.366625249468016E+17</v>
      </c>
      <c r="C1084">
        <f>(Polar_Sense_B5080A2E_20250904_120932_ACC[[#This Row],[sensor timestamp '[ns']]]-$B$2)/POWER(10,9)</f>
        <v>21.403445504</v>
      </c>
      <c r="D1084">
        <v>-826000</v>
      </c>
      <c r="E1084">
        <v>-756000</v>
      </c>
      <c r="F1084">
        <v>-3986000</v>
      </c>
    </row>
    <row r="1085" spans="1:6">
      <c r="A1085" s="1">
        <v>45904.506883634262</v>
      </c>
      <c r="B1085">
        <v>5.3666252496661862E+17</v>
      </c>
      <c r="C1085">
        <f>(Polar_Sense_B5080A2E_20250904_120932_ACC[[#This Row],[sensor timestamp '[ns']]]-$B$2)/POWER(10,9)</f>
        <v>21.423262527999999</v>
      </c>
      <c r="D1085">
        <v>-834000</v>
      </c>
      <c r="E1085">
        <v>-735000</v>
      </c>
      <c r="F1085">
        <v>-4007000</v>
      </c>
    </row>
    <row r="1086" spans="1:6">
      <c r="A1086" s="1">
        <v>45904.506883865739</v>
      </c>
      <c r="B1086">
        <v>5.3666252498643558E+17</v>
      </c>
      <c r="C1086">
        <f>(Polar_Sense_B5080A2E_20250904_120932_ACC[[#This Row],[sensor timestamp '[ns']]]-$B$2)/POWER(10,9)</f>
        <v>21.443079487999999</v>
      </c>
      <c r="D1086">
        <v>-809000</v>
      </c>
      <c r="E1086">
        <v>-717000</v>
      </c>
      <c r="F1086">
        <v>-4017000</v>
      </c>
    </row>
    <row r="1087" spans="1:6">
      <c r="A1087" s="1">
        <v>45904.506884085647</v>
      </c>
      <c r="B1087">
        <v>5.3666252500625261E+17</v>
      </c>
      <c r="C1087">
        <f>(Polar_Sense_B5080A2E_20250904_120932_ACC[[#This Row],[sensor timestamp '[ns']]]-$B$2)/POWER(10,9)</f>
        <v>21.462896512</v>
      </c>
      <c r="D1087">
        <v>-843000</v>
      </c>
      <c r="E1087">
        <v>-740000</v>
      </c>
      <c r="F1087">
        <v>-3987000</v>
      </c>
    </row>
    <row r="1088" spans="1:6">
      <c r="A1088" s="1">
        <v>45904.506884317132</v>
      </c>
      <c r="B1088">
        <v>5.3666252502606963E+17</v>
      </c>
      <c r="C1088">
        <f>(Polar_Sense_B5080A2E_20250904_120932_ACC[[#This Row],[sensor timestamp '[ns']]]-$B$2)/POWER(10,9)</f>
        <v>21.482713535999999</v>
      </c>
      <c r="D1088">
        <v>-844000</v>
      </c>
      <c r="E1088">
        <v>-769000</v>
      </c>
      <c r="F1088">
        <v>-3907000</v>
      </c>
    </row>
    <row r="1089" spans="1:6">
      <c r="A1089" s="1">
        <v>45904.506884548609</v>
      </c>
      <c r="B1089">
        <v>5.3666252504588666E+17</v>
      </c>
      <c r="C1089">
        <f>(Polar_Sense_B5080A2E_20250904_120932_ACC[[#This Row],[sensor timestamp '[ns']]]-$B$2)/POWER(10,9)</f>
        <v>21.50253056</v>
      </c>
      <c r="D1089">
        <v>-860000</v>
      </c>
      <c r="E1089">
        <v>-754000</v>
      </c>
      <c r="F1089">
        <v>-3962000</v>
      </c>
    </row>
    <row r="1090" spans="1:6">
      <c r="A1090" s="1">
        <v>45904.506884780094</v>
      </c>
      <c r="B1090">
        <v>5.3666252506570368E+17</v>
      </c>
      <c r="C1090">
        <f>(Polar_Sense_B5080A2E_20250904_120932_ACC[[#This Row],[sensor timestamp '[ns']]]-$B$2)/POWER(10,9)</f>
        <v>21.522347583999998</v>
      </c>
      <c r="D1090">
        <v>-811000</v>
      </c>
      <c r="E1090">
        <v>-747000</v>
      </c>
      <c r="F1090">
        <v>-3886000</v>
      </c>
    </row>
    <row r="1091" spans="1:6">
      <c r="A1091" s="1">
        <v>45904.506885011571</v>
      </c>
      <c r="B1091">
        <v>5.366625250855207E+17</v>
      </c>
      <c r="C1091">
        <f>(Polar_Sense_B5080A2E_20250904_120932_ACC[[#This Row],[sensor timestamp '[ns']]]-$B$2)/POWER(10,9)</f>
        <v>21.542164608</v>
      </c>
      <c r="D1091">
        <v>-810000</v>
      </c>
      <c r="E1091">
        <v>-779000</v>
      </c>
      <c r="F1091">
        <v>-3870000</v>
      </c>
    </row>
    <row r="1092" spans="1:6">
      <c r="A1092" s="1">
        <v>45904.50688523148</v>
      </c>
      <c r="B1092">
        <v>5.3666252510533773E+17</v>
      </c>
      <c r="C1092">
        <f>(Polar_Sense_B5080A2E_20250904_120932_ACC[[#This Row],[sensor timestamp '[ns']]]-$B$2)/POWER(10,9)</f>
        <v>21.561981631999998</v>
      </c>
      <c r="D1092">
        <v>-830000</v>
      </c>
      <c r="E1092">
        <v>-748000</v>
      </c>
      <c r="F1092">
        <v>-3968000</v>
      </c>
    </row>
    <row r="1093" spans="1:6">
      <c r="A1093" s="1">
        <v>45904.506885462964</v>
      </c>
      <c r="B1093">
        <v>5.3666252512515475E+17</v>
      </c>
      <c r="C1093">
        <f>(Polar_Sense_B5080A2E_20250904_120932_ACC[[#This Row],[sensor timestamp '[ns']]]-$B$2)/POWER(10,9)</f>
        <v>21.581798656</v>
      </c>
      <c r="D1093">
        <v>-798000</v>
      </c>
      <c r="E1093">
        <v>-729000</v>
      </c>
      <c r="F1093">
        <v>-3939000</v>
      </c>
    </row>
    <row r="1094" spans="1:6">
      <c r="A1094" s="1">
        <v>45904.506885694442</v>
      </c>
      <c r="B1094">
        <v>5.3666252514497178E+17</v>
      </c>
      <c r="C1094">
        <f>(Polar_Sense_B5080A2E_20250904_120932_ACC[[#This Row],[sensor timestamp '[ns']]]-$B$2)/POWER(10,9)</f>
        <v>21.601615679999998</v>
      </c>
      <c r="D1094">
        <v>-792000</v>
      </c>
      <c r="E1094">
        <v>-763000</v>
      </c>
      <c r="F1094">
        <v>-3942000</v>
      </c>
    </row>
    <row r="1095" spans="1:6">
      <c r="A1095" s="1">
        <v>45904.506885925926</v>
      </c>
      <c r="B1095">
        <v>5.366625251647888E+17</v>
      </c>
      <c r="C1095">
        <f>(Polar_Sense_B5080A2E_20250904_120932_ACC[[#This Row],[sensor timestamp '[ns']]]-$B$2)/POWER(10,9)</f>
        <v>21.621432704</v>
      </c>
      <c r="D1095">
        <v>-797000</v>
      </c>
      <c r="E1095">
        <v>-778000</v>
      </c>
      <c r="F1095">
        <v>-3981000</v>
      </c>
    </row>
    <row r="1096" spans="1:6">
      <c r="A1096" s="1">
        <v>45904.506886157411</v>
      </c>
      <c r="B1096">
        <v>5.3666252518460582E+17</v>
      </c>
      <c r="C1096">
        <f>(Polar_Sense_B5080A2E_20250904_120932_ACC[[#This Row],[sensor timestamp '[ns']]]-$B$2)/POWER(10,9)</f>
        <v>21.641249727999998</v>
      </c>
      <c r="D1096">
        <v>-720000</v>
      </c>
      <c r="E1096">
        <v>-721000</v>
      </c>
      <c r="F1096">
        <v>-3994000</v>
      </c>
    </row>
    <row r="1097" spans="1:6">
      <c r="A1097" s="1">
        <v>45904.506886388888</v>
      </c>
      <c r="B1097">
        <v>5.3666252520442285E+17</v>
      </c>
      <c r="C1097">
        <f>(Polar_Sense_B5080A2E_20250904_120932_ACC[[#This Row],[sensor timestamp '[ns']]]-$B$2)/POWER(10,9)</f>
        <v>21.661066752</v>
      </c>
      <c r="D1097">
        <v>-701000</v>
      </c>
      <c r="E1097">
        <v>-719000</v>
      </c>
      <c r="F1097">
        <v>-3968000</v>
      </c>
    </row>
    <row r="1098" spans="1:6">
      <c r="A1098" s="1">
        <v>45904.506886608797</v>
      </c>
      <c r="B1098">
        <v>5.3666252522423987E+17</v>
      </c>
      <c r="C1098">
        <f>(Polar_Sense_B5080A2E_20250904_120932_ACC[[#This Row],[sensor timestamp '[ns']]]-$B$2)/POWER(10,9)</f>
        <v>21.680883776000002</v>
      </c>
      <c r="D1098">
        <v>-793000</v>
      </c>
      <c r="E1098">
        <v>-759000</v>
      </c>
      <c r="F1098">
        <v>-4026000</v>
      </c>
    </row>
    <row r="1099" spans="1:6">
      <c r="A1099" s="1">
        <v>45904.506886840281</v>
      </c>
      <c r="B1099">
        <v>5.366625252440569E+17</v>
      </c>
      <c r="C1099">
        <f>(Polar_Sense_B5080A2E_20250904_120932_ACC[[#This Row],[sensor timestamp '[ns']]]-$B$2)/POWER(10,9)</f>
        <v>21.7007008</v>
      </c>
      <c r="D1099">
        <v>-828000</v>
      </c>
      <c r="E1099">
        <v>-743000</v>
      </c>
      <c r="F1099">
        <v>-3992000</v>
      </c>
    </row>
    <row r="1100" spans="1:6">
      <c r="A1100" s="1">
        <v>45904.506887071759</v>
      </c>
      <c r="B1100">
        <v>5.3666252526387392E+17</v>
      </c>
      <c r="C1100">
        <f>(Polar_Sense_B5080A2E_20250904_120932_ACC[[#This Row],[sensor timestamp '[ns']]]-$B$2)/POWER(10,9)</f>
        <v>21.720517824000002</v>
      </c>
      <c r="D1100">
        <v>-860000</v>
      </c>
      <c r="E1100">
        <v>-784000</v>
      </c>
      <c r="F1100">
        <v>-4007000</v>
      </c>
    </row>
    <row r="1101" spans="1:6">
      <c r="A1101" s="1">
        <v>45904.506887303243</v>
      </c>
      <c r="B1101">
        <v>5.3666252528369094E+17</v>
      </c>
      <c r="C1101">
        <f>(Polar_Sense_B5080A2E_20250904_120932_ACC[[#This Row],[sensor timestamp '[ns']]]-$B$2)/POWER(10,9)</f>
        <v>21.740334848</v>
      </c>
      <c r="D1101">
        <v>-808000</v>
      </c>
      <c r="E1101">
        <v>-780000</v>
      </c>
      <c r="F1101">
        <v>-3943000</v>
      </c>
    </row>
    <row r="1102" spans="1:6">
      <c r="A1102" s="1">
        <v>45904.506887534721</v>
      </c>
      <c r="B1102">
        <v>5.3666252530350797E+17</v>
      </c>
      <c r="C1102">
        <f>(Polar_Sense_B5080A2E_20250904_120932_ACC[[#This Row],[sensor timestamp '[ns']]]-$B$2)/POWER(10,9)</f>
        <v>21.760151872000002</v>
      </c>
      <c r="D1102">
        <v>-772000</v>
      </c>
      <c r="E1102">
        <v>-756000</v>
      </c>
      <c r="F1102">
        <v>-3918000</v>
      </c>
    </row>
    <row r="1103" spans="1:6">
      <c r="A1103" s="1">
        <v>45904.506887754629</v>
      </c>
      <c r="B1103">
        <v>5.3666252532332499E+17</v>
      </c>
      <c r="C1103">
        <f>(Polar_Sense_B5080A2E_20250904_120932_ACC[[#This Row],[sensor timestamp '[ns']]]-$B$2)/POWER(10,9)</f>
        <v>21.779968896</v>
      </c>
      <c r="D1103">
        <v>-713000</v>
      </c>
      <c r="E1103">
        <v>-735000</v>
      </c>
      <c r="F1103">
        <v>-4019000</v>
      </c>
    </row>
    <row r="1104" spans="1:6">
      <c r="A1104" s="1">
        <v>45904.506887986114</v>
      </c>
      <c r="B1104">
        <v>5.3666252534314195E+17</v>
      </c>
      <c r="C1104">
        <f>(Polar_Sense_B5080A2E_20250904_120932_ACC[[#This Row],[sensor timestamp '[ns']]]-$B$2)/POWER(10,9)</f>
        <v>21.799785856</v>
      </c>
      <c r="D1104">
        <v>-656000</v>
      </c>
      <c r="E1104">
        <v>-716000</v>
      </c>
      <c r="F1104">
        <v>-4006000</v>
      </c>
    </row>
    <row r="1105" spans="1:6">
      <c r="A1105" s="1">
        <v>45904.506888217591</v>
      </c>
      <c r="B1105">
        <v>5.3666252536295898E+17</v>
      </c>
      <c r="C1105">
        <f>(Polar_Sense_B5080A2E_20250904_120932_ACC[[#This Row],[sensor timestamp '[ns']]]-$B$2)/POWER(10,9)</f>
        <v>21.819602880000001</v>
      </c>
      <c r="D1105">
        <v>-747000</v>
      </c>
      <c r="E1105">
        <v>-722000</v>
      </c>
      <c r="F1105">
        <v>-4050000</v>
      </c>
    </row>
    <row r="1106" spans="1:6">
      <c r="A1106" s="1">
        <v>45904.506888449076</v>
      </c>
      <c r="B1106">
        <v>5.36662525382776E+17</v>
      </c>
      <c r="C1106">
        <f>(Polar_Sense_B5080A2E_20250904_120932_ACC[[#This Row],[sensor timestamp '[ns']]]-$B$2)/POWER(10,9)</f>
        <v>21.839419904</v>
      </c>
      <c r="D1106">
        <v>-757000</v>
      </c>
      <c r="E1106">
        <v>-743000</v>
      </c>
      <c r="F1106">
        <v>-3994000</v>
      </c>
    </row>
    <row r="1107" spans="1:6">
      <c r="A1107" s="1">
        <v>45904.506888680553</v>
      </c>
      <c r="B1107">
        <v>5.3666252540259302E+17</v>
      </c>
      <c r="C1107">
        <f>(Polar_Sense_B5080A2E_20250904_120932_ACC[[#This Row],[sensor timestamp '[ns']]]-$B$2)/POWER(10,9)</f>
        <v>21.859236928000001</v>
      </c>
      <c r="D1107">
        <v>-699000</v>
      </c>
      <c r="E1107">
        <v>-722000</v>
      </c>
      <c r="F1107">
        <v>-3914000</v>
      </c>
    </row>
    <row r="1108" spans="1:6">
      <c r="A1108" s="1">
        <v>45904.506888912038</v>
      </c>
      <c r="B1108">
        <v>5.3666252542241005E+17</v>
      </c>
      <c r="C1108">
        <f>(Polar_Sense_B5080A2E_20250904_120932_ACC[[#This Row],[sensor timestamp '[ns']]]-$B$2)/POWER(10,9)</f>
        <v>21.879053952</v>
      </c>
      <c r="D1108">
        <v>-719000</v>
      </c>
      <c r="E1108">
        <v>-737000</v>
      </c>
      <c r="F1108">
        <v>-3911000</v>
      </c>
    </row>
    <row r="1109" spans="1:6">
      <c r="A1109" s="1">
        <v>45904.506889131946</v>
      </c>
      <c r="B1109">
        <v>5.366625254422272E+17</v>
      </c>
      <c r="C1109">
        <f>(Polar_Sense_B5080A2E_20250904_120932_ACC[[#This Row],[sensor timestamp '[ns']]]-$B$2)/POWER(10,9)</f>
        <v>21.898871104000001</v>
      </c>
      <c r="D1109">
        <v>-680000</v>
      </c>
      <c r="E1109">
        <v>-771000</v>
      </c>
      <c r="F1109">
        <v>-3775000</v>
      </c>
    </row>
    <row r="1110" spans="1:6">
      <c r="A1110" s="1">
        <v>45904.506889363423</v>
      </c>
      <c r="B1110">
        <v>5.3666252546204435E+17</v>
      </c>
      <c r="C1110">
        <f>(Polar_Sense_B5080A2E_20250904_120932_ACC[[#This Row],[sensor timestamp '[ns']]]-$B$2)/POWER(10,9)</f>
        <v>21.918688255999999</v>
      </c>
      <c r="D1110">
        <v>-705000</v>
      </c>
      <c r="E1110">
        <v>-757000</v>
      </c>
      <c r="F1110">
        <v>-3886000</v>
      </c>
    </row>
    <row r="1111" spans="1:6">
      <c r="A1111" s="1">
        <v>45904.506889594908</v>
      </c>
      <c r="B1111">
        <v>5.366625254818615E+17</v>
      </c>
      <c r="C1111">
        <f>(Polar_Sense_B5080A2E_20250904_120932_ACC[[#This Row],[sensor timestamp '[ns']]]-$B$2)/POWER(10,9)</f>
        <v>21.938505408000001</v>
      </c>
      <c r="D1111">
        <v>-677000</v>
      </c>
      <c r="E1111">
        <v>-719000</v>
      </c>
      <c r="F1111">
        <v>-3915000</v>
      </c>
    </row>
    <row r="1112" spans="1:6">
      <c r="A1112" s="1">
        <v>45904.506889826385</v>
      </c>
      <c r="B1112">
        <v>5.3666252550167866E+17</v>
      </c>
      <c r="C1112">
        <f>(Polar_Sense_B5080A2E_20250904_120932_ACC[[#This Row],[sensor timestamp '[ns']]]-$B$2)/POWER(10,9)</f>
        <v>21.958322559999999</v>
      </c>
      <c r="D1112">
        <v>-693000</v>
      </c>
      <c r="E1112">
        <v>-731000</v>
      </c>
      <c r="F1112">
        <v>-3884000</v>
      </c>
    </row>
    <row r="1113" spans="1:6">
      <c r="A1113" s="1">
        <v>45904.50689005787</v>
      </c>
      <c r="B1113">
        <v>5.3666252552149574E+17</v>
      </c>
      <c r="C1113">
        <f>(Polar_Sense_B5080A2E_20250904_120932_ACC[[#This Row],[sensor timestamp '[ns']]]-$B$2)/POWER(10,9)</f>
        <v>21.978139647999999</v>
      </c>
      <c r="D1113">
        <v>-739000</v>
      </c>
      <c r="E1113">
        <v>-719000</v>
      </c>
      <c r="F1113">
        <v>-3979000</v>
      </c>
    </row>
    <row r="1114" spans="1:6">
      <c r="A1114" s="1">
        <v>45904.506890277778</v>
      </c>
      <c r="B1114">
        <v>5.366625255413129E+17</v>
      </c>
      <c r="C1114">
        <f>(Polar_Sense_B5080A2E_20250904_120932_ACC[[#This Row],[sensor timestamp '[ns']]]-$B$2)/POWER(10,9)</f>
        <v>21.997956800000001</v>
      </c>
      <c r="D1114">
        <v>-754000</v>
      </c>
      <c r="E1114">
        <v>-751000</v>
      </c>
      <c r="F1114">
        <v>-3943000</v>
      </c>
    </row>
    <row r="1115" spans="1:6">
      <c r="A1115" s="1">
        <v>45904.506890509256</v>
      </c>
      <c r="B1115">
        <v>5.3666252556113005E+17</v>
      </c>
      <c r="C1115">
        <f>(Polar_Sense_B5080A2E_20250904_120932_ACC[[#This Row],[sensor timestamp '[ns']]]-$B$2)/POWER(10,9)</f>
        <v>22.017773951999999</v>
      </c>
      <c r="D1115">
        <v>-691000</v>
      </c>
      <c r="E1115">
        <v>-767000</v>
      </c>
      <c r="F1115">
        <v>-3882000</v>
      </c>
    </row>
    <row r="1116" spans="1:6">
      <c r="A1116" s="1">
        <v>45904.50689074074</v>
      </c>
      <c r="B1116">
        <v>5.366625255809472E+17</v>
      </c>
      <c r="C1116">
        <f>(Polar_Sense_B5080A2E_20250904_120932_ACC[[#This Row],[sensor timestamp '[ns']]]-$B$2)/POWER(10,9)</f>
        <v>22.037591104000001</v>
      </c>
      <c r="D1116">
        <v>-712000</v>
      </c>
      <c r="E1116">
        <v>-768000</v>
      </c>
      <c r="F1116">
        <v>-3952000</v>
      </c>
    </row>
    <row r="1117" spans="1:6">
      <c r="A1117" s="1">
        <v>45904.506890972225</v>
      </c>
      <c r="B1117">
        <v>5.3666252560076435E+17</v>
      </c>
      <c r="C1117">
        <f>(Polar_Sense_B5080A2E_20250904_120932_ACC[[#This Row],[sensor timestamp '[ns']]]-$B$2)/POWER(10,9)</f>
        <v>22.057408255999999</v>
      </c>
      <c r="D1117">
        <v>-774000</v>
      </c>
      <c r="E1117">
        <v>-784000</v>
      </c>
      <c r="F1117">
        <v>-4006000</v>
      </c>
    </row>
    <row r="1118" spans="1:6">
      <c r="A1118" s="1">
        <v>45904.506891203702</v>
      </c>
      <c r="B1118">
        <v>5.366625256205815E+17</v>
      </c>
      <c r="C1118">
        <f>(Polar_Sense_B5080A2E_20250904_120932_ACC[[#This Row],[sensor timestamp '[ns']]]-$B$2)/POWER(10,9)</f>
        <v>22.077225408</v>
      </c>
      <c r="D1118">
        <v>-819000</v>
      </c>
      <c r="E1118">
        <v>-772000</v>
      </c>
      <c r="F1118">
        <v>-4036000</v>
      </c>
    </row>
    <row r="1119" spans="1:6">
      <c r="A1119" s="1">
        <v>45904.506891435187</v>
      </c>
      <c r="B1119">
        <v>5.3666252564039866E+17</v>
      </c>
      <c r="C1119">
        <f>(Polar_Sense_B5080A2E_20250904_120932_ACC[[#This Row],[sensor timestamp '[ns']]]-$B$2)/POWER(10,9)</f>
        <v>22.097042559999998</v>
      </c>
      <c r="D1119">
        <v>-851000</v>
      </c>
      <c r="E1119">
        <v>-773000</v>
      </c>
      <c r="F1119">
        <v>-4058000</v>
      </c>
    </row>
    <row r="1120" spans="1:6">
      <c r="A1120" s="1">
        <v>45904.506891655095</v>
      </c>
      <c r="B1120">
        <v>5.3666252566021574E+17</v>
      </c>
      <c r="C1120">
        <f>(Polar_Sense_B5080A2E_20250904_120932_ACC[[#This Row],[sensor timestamp '[ns']]]-$B$2)/POWER(10,9)</f>
        <v>22.116859647999998</v>
      </c>
      <c r="D1120">
        <v>-837000</v>
      </c>
      <c r="E1120">
        <v>-793000</v>
      </c>
      <c r="F1120">
        <v>-4004000</v>
      </c>
    </row>
    <row r="1121" spans="1:6">
      <c r="A1121" s="1">
        <v>45904.506891886573</v>
      </c>
      <c r="B1121">
        <v>5.366625256800329E+17</v>
      </c>
      <c r="C1121">
        <f>(Polar_Sense_B5080A2E_20250904_120932_ACC[[#This Row],[sensor timestamp '[ns']]]-$B$2)/POWER(10,9)</f>
        <v>22.1366768</v>
      </c>
      <c r="D1121">
        <v>-777000</v>
      </c>
      <c r="E1121">
        <v>-766000</v>
      </c>
      <c r="F1121">
        <v>-3976000</v>
      </c>
    </row>
    <row r="1122" spans="1:6">
      <c r="A1122" s="1">
        <v>45904.506892118057</v>
      </c>
      <c r="B1122">
        <v>5.3666252569985005E+17</v>
      </c>
      <c r="C1122">
        <f>(Polar_Sense_B5080A2E_20250904_120932_ACC[[#This Row],[sensor timestamp '[ns']]]-$B$2)/POWER(10,9)</f>
        <v>22.156493952000002</v>
      </c>
      <c r="D1122">
        <v>-728000</v>
      </c>
      <c r="E1122">
        <v>-812000</v>
      </c>
      <c r="F1122">
        <v>-3925000</v>
      </c>
    </row>
    <row r="1123" spans="1:6">
      <c r="A1123" s="1">
        <v>45904.506892349535</v>
      </c>
      <c r="B1123">
        <v>5.366625257196672E+17</v>
      </c>
      <c r="C1123">
        <f>(Polar_Sense_B5080A2E_20250904_120932_ACC[[#This Row],[sensor timestamp '[ns']]]-$B$2)/POWER(10,9)</f>
        <v>22.176311104</v>
      </c>
      <c r="D1123">
        <v>-630000</v>
      </c>
      <c r="E1123">
        <v>-737000</v>
      </c>
      <c r="F1123">
        <v>-3878000</v>
      </c>
    </row>
    <row r="1124" spans="1:6">
      <c r="A1124" s="1">
        <v>45904.506892581019</v>
      </c>
      <c r="B1124">
        <v>5.3666252573948435E+17</v>
      </c>
      <c r="C1124">
        <f>(Polar_Sense_B5080A2E_20250904_120932_ACC[[#This Row],[sensor timestamp '[ns']]]-$B$2)/POWER(10,9)</f>
        <v>22.196128256000001</v>
      </c>
      <c r="D1124">
        <v>-687000</v>
      </c>
      <c r="E1124">
        <v>-805000</v>
      </c>
      <c r="F1124">
        <v>-3908000</v>
      </c>
    </row>
    <row r="1125" spans="1:6">
      <c r="A1125" s="1">
        <v>45904.506892800928</v>
      </c>
      <c r="B1125">
        <v>5.366625257593015E+17</v>
      </c>
      <c r="C1125">
        <f>(Polar_Sense_B5080A2E_20250904_120932_ACC[[#This Row],[sensor timestamp '[ns']]]-$B$2)/POWER(10,9)</f>
        <v>22.215945408</v>
      </c>
      <c r="D1125">
        <v>-704000</v>
      </c>
      <c r="E1125">
        <v>-731000</v>
      </c>
      <c r="F1125">
        <v>-3861000</v>
      </c>
    </row>
    <row r="1126" spans="1:6">
      <c r="A1126" s="1">
        <v>45904.506893032405</v>
      </c>
      <c r="B1126">
        <v>5.3666252577911866E+17</v>
      </c>
      <c r="C1126">
        <f>(Polar_Sense_B5080A2E_20250904_120932_ACC[[#This Row],[sensor timestamp '[ns']]]-$B$2)/POWER(10,9)</f>
        <v>22.235762560000001</v>
      </c>
      <c r="D1126">
        <v>-782000</v>
      </c>
      <c r="E1126">
        <v>-765000</v>
      </c>
      <c r="F1126">
        <v>-3909000</v>
      </c>
    </row>
    <row r="1127" spans="1:6">
      <c r="A1127" s="1">
        <v>45904.50689326389</v>
      </c>
      <c r="B1127">
        <v>5.3666252579893574E+17</v>
      </c>
      <c r="C1127">
        <f>(Polar_Sense_B5080A2E_20250904_120932_ACC[[#This Row],[sensor timestamp '[ns']]]-$B$2)/POWER(10,9)</f>
        <v>22.255579648000001</v>
      </c>
      <c r="D1127">
        <v>-784000</v>
      </c>
      <c r="E1127">
        <v>-761000</v>
      </c>
      <c r="F1127">
        <v>-3931000</v>
      </c>
    </row>
    <row r="1128" spans="1:6">
      <c r="A1128" s="1">
        <v>45904.506893495367</v>
      </c>
      <c r="B1128">
        <v>5.366625258187529E+17</v>
      </c>
      <c r="C1128">
        <f>(Polar_Sense_B5080A2E_20250904_120932_ACC[[#This Row],[sensor timestamp '[ns']]]-$B$2)/POWER(10,9)</f>
        <v>22.275396799999999</v>
      </c>
      <c r="D1128">
        <v>-779000</v>
      </c>
      <c r="E1128">
        <v>-781000</v>
      </c>
      <c r="F1128">
        <v>-3925000</v>
      </c>
    </row>
    <row r="1129" spans="1:6">
      <c r="A1129" s="1">
        <v>45904.506893726852</v>
      </c>
      <c r="B1129">
        <v>5.3666252583857005E+17</v>
      </c>
      <c r="C1129">
        <f>(Polar_Sense_B5080A2E_20250904_120932_ACC[[#This Row],[sensor timestamp '[ns']]]-$B$2)/POWER(10,9)</f>
        <v>22.295213952000001</v>
      </c>
      <c r="D1129">
        <v>-755000</v>
      </c>
      <c r="E1129">
        <v>-766000</v>
      </c>
      <c r="F1129">
        <v>-3864000</v>
      </c>
    </row>
    <row r="1130" spans="1:6">
      <c r="A1130" s="1">
        <v>45904.506893958336</v>
      </c>
      <c r="B1130">
        <v>5.366625258583872E+17</v>
      </c>
      <c r="C1130">
        <f>(Polar_Sense_B5080A2E_20250904_120932_ACC[[#This Row],[sensor timestamp '[ns']]]-$B$2)/POWER(10,9)</f>
        <v>22.315031103999999</v>
      </c>
      <c r="D1130">
        <v>-757000</v>
      </c>
      <c r="E1130">
        <v>-842000</v>
      </c>
      <c r="F1130">
        <v>-3863000</v>
      </c>
    </row>
    <row r="1131" spans="1:6">
      <c r="A1131" s="1">
        <v>45904.506894178237</v>
      </c>
      <c r="B1131">
        <v>5.3666252587820435E+17</v>
      </c>
      <c r="C1131">
        <f>(Polar_Sense_B5080A2E_20250904_120932_ACC[[#This Row],[sensor timestamp '[ns']]]-$B$2)/POWER(10,9)</f>
        <v>22.334848256000001</v>
      </c>
      <c r="D1131">
        <v>-746000</v>
      </c>
      <c r="E1131">
        <v>-800000</v>
      </c>
      <c r="F1131">
        <v>-3923000</v>
      </c>
    </row>
    <row r="1132" spans="1:6">
      <c r="A1132" s="1">
        <v>45904.506894409722</v>
      </c>
      <c r="B1132">
        <v>5.366625258980215E+17</v>
      </c>
      <c r="C1132">
        <f>(Polar_Sense_B5080A2E_20250904_120932_ACC[[#This Row],[sensor timestamp '[ns']]]-$B$2)/POWER(10,9)</f>
        <v>22.354665407999999</v>
      </c>
      <c r="D1132">
        <v>-706000</v>
      </c>
      <c r="E1132">
        <v>-783000</v>
      </c>
      <c r="F1132">
        <v>-3973000</v>
      </c>
    </row>
    <row r="1133" spans="1:6">
      <c r="A1133" s="1">
        <v>45904.506894641207</v>
      </c>
      <c r="B1133">
        <v>5.3666252591783859E+17</v>
      </c>
      <c r="C1133">
        <f>(Polar_Sense_B5080A2E_20250904_120932_ACC[[#This Row],[sensor timestamp '[ns']]]-$B$2)/POWER(10,9)</f>
        <v>22.374482495999999</v>
      </c>
      <c r="D1133">
        <v>-722000</v>
      </c>
      <c r="E1133">
        <v>-792000</v>
      </c>
      <c r="F1133">
        <v>-3991000</v>
      </c>
    </row>
    <row r="1134" spans="1:6">
      <c r="A1134" s="1">
        <v>45904.506894872684</v>
      </c>
      <c r="B1134">
        <v>5.3666252593765574E+17</v>
      </c>
      <c r="C1134">
        <f>(Polar_Sense_B5080A2E_20250904_120932_ACC[[#This Row],[sensor timestamp '[ns']]]-$B$2)/POWER(10,9)</f>
        <v>22.394299648000001</v>
      </c>
      <c r="D1134">
        <v>-797000</v>
      </c>
      <c r="E1134">
        <v>-833000</v>
      </c>
      <c r="F1134">
        <v>-4002000</v>
      </c>
    </row>
    <row r="1135" spans="1:6">
      <c r="A1135" s="1">
        <v>45904.506895104169</v>
      </c>
      <c r="B1135">
        <v>5.366625259574729E+17</v>
      </c>
      <c r="C1135">
        <f>(Polar_Sense_B5080A2E_20250904_120932_ACC[[#This Row],[sensor timestamp '[ns']]]-$B$2)/POWER(10,9)</f>
        <v>22.414116799999999</v>
      </c>
      <c r="D1135">
        <v>-773000</v>
      </c>
      <c r="E1135">
        <v>-826000</v>
      </c>
      <c r="F1135">
        <v>-3911000</v>
      </c>
    </row>
    <row r="1136" spans="1:6">
      <c r="A1136" s="1">
        <v>45904.506895324077</v>
      </c>
      <c r="B1136">
        <v>5.3666252597729005E+17</v>
      </c>
      <c r="C1136">
        <f>(Polar_Sense_B5080A2E_20250904_120932_ACC[[#This Row],[sensor timestamp '[ns']]]-$B$2)/POWER(10,9)</f>
        <v>22.433933952</v>
      </c>
      <c r="D1136">
        <v>-740000</v>
      </c>
      <c r="E1136">
        <v>-831000</v>
      </c>
      <c r="F1136">
        <v>-3884000</v>
      </c>
    </row>
    <row r="1137" spans="1:6">
      <c r="A1137" s="1">
        <v>45904.506895555554</v>
      </c>
      <c r="B1137">
        <v>5.366625259971072E+17</v>
      </c>
      <c r="C1137">
        <f>(Polar_Sense_B5080A2E_20250904_120932_ACC[[#This Row],[sensor timestamp '[ns']]]-$B$2)/POWER(10,9)</f>
        <v>22.453751103999998</v>
      </c>
      <c r="D1137">
        <v>-724000</v>
      </c>
      <c r="E1137">
        <v>-819000</v>
      </c>
      <c r="F1137">
        <v>-3868000</v>
      </c>
    </row>
    <row r="1138" spans="1:6">
      <c r="A1138" s="1">
        <v>45904.506895787039</v>
      </c>
      <c r="B1138">
        <v>5.3666252601692435E+17</v>
      </c>
      <c r="C1138">
        <f>(Polar_Sense_B5080A2E_20250904_120932_ACC[[#This Row],[sensor timestamp '[ns']]]-$B$2)/POWER(10,9)</f>
        <v>22.473568256</v>
      </c>
      <c r="D1138">
        <v>-683000</v>
      </c>
      <c r="E1138">
        <v>-818000</v>
      </c>
      <c r="F1138">
        <v>-3889000</v>
      </c>
    </row>
    <row r="1139" spans="1:6">
      <c r="A1139" s="1">
        <v>45904.506896018516</v>
      </c>
      <c r="B1139">
        <v>5.366625260367415E+17</v>
      </c>
      <c r="C1139">
        <f>(Polar_Sense_B5080A2E_20250904_120932_ACC[[#This Row],[sensor timestamp '[ns']]]-$B$2)/POWER(10,9)</f>
        <v>22.493385408000002</v>
      </c>
      <c r="D1139">
        <v>-732000</v>
      </c>
      <c r="E1139">
        <v>-808000</v>
      </c>
      <c r="F1139">
        <v>-3945000</v>
      </c>
    </row>
    <row r="1140" spans="1:6">
      <c r="A1140" s="1">
        <v>45904.506896250001</v>
      </c>
      <c r="B1140">
        <v>5.3666252605655859E+17</v>
      </c>
      <c r="C1140">
        <f>(Polar_Sense_B5080A2E_20250904_120932_ACC[[#This Row],[sensor timestamp '[ns']]]-$B$2)/POWER(10,9)</f>
        <v>22.513202496000002</v>
      </c>
      <c r="D1140">
        <v>-774000</v>
      </c>
      <c r="E1140">
        <v>-778000</v>
      </c>
      <c r="F1140">
        <v>-4022000</v>
      </c>
    </row>
    <row r="1141" spans="1:6">
      <c r="A1141" s="1">
        <v>45904.506896481478</v>
      </c>
      <c r="B1141">
        <v>5.3666252607637574E+17</v>
      </c>
      <c r="C1141">
        <f>(Polar_Sense_B5080A2E_20250904_120932_ACC[[#This Row],[sensor timestamp '[ns']]]-$B$2)/POWER(10,9)</f>
        <v>22.533019648</v>
      </c>
      <c r="D1141">
        <v>-759000</v>
      </c>
      <c r="E1141">
        <v>-803000</v>
      </c>
      <c r="F1141">
        <v>-3968000</v>
      </c>
    </row>
    <row r="1142" spans="1:6">
      <c r="A1142" s="1">
        <v>45904.506896701387</v>
      </c>
      <c r="B1142">
        <v>5.366625260961929E+17</v>
      </c>
      <c r="C1142">
        <f>(Polar_Sense_B5080A2E_20250904_120932_ACC[[#This Row],[sensor timestamp '[ns']]]-$B$2)/POWER(10,9)</f>
        <v>22.552836800000001</v>
      </c>
      <c r="D1142">
        <v>-767000</v>
      </c>
      <c r="E1142">
        <v>-798000</v>
      </c>
      <c r="F1142">
        <v>-3978000</v>
      </c>
    </row>
    <row r="1143" spans="1:6">
      <c r="A1143" s="1">
        <v>45904.506896932871</v>
      </c>
      <c r="B1143">
        <v>5.3666252611601005E+17</v>
      </c>
      <c r="C1143">
        <f>(Polar_Sense_B5080A2E_20250904_120932_ACC[[#This Row],[sensor timestamp '[ns']]]-$B$2)/POWER(10,9)</f>
        <v>22.572653952</v>
      </c>
      <c r="D1143">
        <v>-759000</v>
      </c>
      <c r="E1143">
        <v>-840000</v>
      </c>
      <c r="F1143">
        <v>-3914000</v>
      </c>
    </row>
    <row r="1144" spans="1:6">
      <c r="A1144" s="1">
        <v>45904.506897164349</v>
      </c>
      <c r="B1144">
        <v>5.366625261358272E+17</v>
      </c>
      <c r="C1144">
        <f>(Polar_Sense_B5080A2E_20250904_120932_ACC[[#This Row],[sensor timestamp '[ns']]]-$B$2)/POWER(10,9)</f>
        <v>22.592471104000001</v>
      </c>
      <c r="D1144">
        <v>-762000</v>
      </c>
      <c r="E1144">
        <v>-852000</v>
      </c>
      <c r="F1144">
        <v>-3930000</v>
      </c>
    </row>
    <row r="1145" spans="1:6">
      <c r="A1145" s="1">
        <v>45904.506897395833</v>
      </c>
      <c r="B1145">
        <v>5.3666252615564435E+17</v>
      </c>
      <c r="C1145">
        <f>(Polar_Sense_B5080A2E_20250904_120932_ACC[[#This Row],[sensor timestamp '[ns']]]-$B$2)/POWER(10,9)</f>
        <v>22.612288255999999</v>
      </c>
      <c r="D1145">
        <v>-760000</v>
      </c>
      <c r="E1145">
        <v>-825000</v>
      </c>
      <c r="F1145">
        <v>-3928000</v>
      </c>
    </row>
    <row r="1146" spans="1:6">
      <c r="A1146" s="1">
        <v>45904.506897627318</v>
      </c>
      <c r="B1146">
        <v>5.366625261754615E+17</v>
      </c>
      <c r="C1146">
        <f>(Polar_Sense_B5080A2E_20250904_120932_ACC[[#This Row],[sensor timestamp '[ns']]]-$B$2)/POWER(10,9)</f>
        <v>22.632105408000001</v>
      </c>
      <c r="D1146">
        <v>-753000</v>
      </c>
      <c r="E1146">
        <v>-829000</v>
      </c>
      <c r="F1146">
        <v>-3932000</v>
      </c>
    </row>
    <row r="1147" spans="1:6">
      <c r="A1147" s="1">
        <v>45904.506897847219</v>
      </c>
      <c r="B1147">
        <v>5.3666252619527859E+17</v>
      </c>
      <c r="C1147">
        <f>(Polar_Sense_B5080A2E_20250904_120932_ACC[[#This Row],[sensor timestamp '[ns']]]-$B$2)/POWER(10,9)</f>
        <v>22.651922496000001</v>
      </c>
      <c r="D1147">
        <v>-733000</v>
      </c>
      <c r="E1147">
        <v>-780000</v>
      </c>
      <c r="F1147">
        <v>-3927000</v>
      </c>
    </row>
    <row r="1148" spans="1:6">
      <c r="A1148" s="1">
        <v>45904.506898078704</v>
      </c>
      <c r="B1148">
        <v>5.3666252621509574E+17</v>
      </c>
      <c r="C1148">
        <f>(Polar_Sense_B5080A2E_20250904_120932_ACC[[#This Row],[sensor timestamp '[ns']]]-$B$2)/POWER(10,9)</f>
        <v>22.671739647999999</v>
      </c>
      <c r="D1148">
        <v>-752000</v>
      </c>
      <c r="E1148">
        <v>-799000</v>
      </c>
      <c r="F1148">
        <v>-3980000</v>
      </c>
    </row>
    <row r="1149" spans="1:6">
      <c r="A1149" s="1">
        <v>45904.506898310188</v>
      </c>
      <c r="B1149">
        <v>5.366625262349129E+17</v>
      </c>
      <c r="C1149">
        <f>(Polar_Sense_B5080A2E_20250904_120932_ACC[[#This Row],[sensor timestamp '[ns']]]-$B$2)/POWER(10,9)</f>
        <v>22.691556800000001</v>
      </c>
      <c r="D1149">
        <v>-716000</v>
      </c>
      <c r="E1149">
        <v>-783000</v>
      </c>
      <c r="F1149">
        <v>-3991000</v>
      </c>
    </row>
    <row r="1150" spans="1:6">
      <c r="A1150" s="1">
        <v>45904.506898541666</v>
      </c>
      <c r="B1150">
        <v>5.3666252625473005E+17</v>
      </c>
      <c r="C1150">
        <f>(Polar_Sense_B5080A2E_20250904_120932_ACC[[#This Row],[sensor timestamp '[ns']]]-$B$2)/POWER(10,9)</f>
        <v>22.711373951999999</v>
      </c>
      <c r="D1150">
        <v>-735000</v>
      </c>
      <c r="E1150">
        <v>-817000</v>
      </c>
      <c r="F1150">
        <v>-3971000</v>
      </c>
    </row>
    <row r="1151" spans="1:6">
      <c r="A1151" s="1">
        <v>45904.50689877315</v>
      </c>
      <c r="B1151">
        <v>5.366625262745472E+17</v>
      </c>
      <c r="C1151">
        <f>(Polar_Sense_B5080A2E_20250904_120932_ACC[[#This Row],[sensor timestamp '[ns']]]-$B$2)/POWER(10,9)</f>
        <v>22.731191104000001</v>
      </c>
      <c r="D1151">
        <v>-735000</v>
      </c>
      <c r="E1151">
        <v>-793000</v>
      </c>
      <c r="F1151">
        <v>-4007000</v>
      </c>
    </row>
    <row r="1152" spans="1:6">
      <c r="A1152" s="1">
        <v>45904.506899004627</v>
      </c>
      <c r="B1152">
        <v>5.3666252629436435E+17</v>
      </c>
      <c r="C1152">
        <f>(Polar_Sense_B5080A2E_20250904_120932_ACC[[#This Row],[sensor timestamp '[ns']]]-$B$2)/POWER(10,9)</f>
        <v>22.751008255999999</v>
      </c>
      <c r="D1152">
        <v>-746000</v>
      </c>
      <c r="E1152">
        <v>-817000</v>
      </c>
      <c r="F1152">
        <v>-3948000</v>
      </c>
    </row>
    <row r="1153" spans="1:6">
      <c r="A1153" s="1">
        <v>45904.506899224536</v>
      </c>
      <c r="B1153">
        <v>5.366625263141815E+17</v>
      </c>
      <c r="C1153">
        <f>(Polar_Sense_B5080A2E_20250904_120932_ACC[[#This Row],[sensor timestamp '[ns']]]-$B$2)/POWER(10,9)</f>
        <v>22.770825408</v>
      </c>
      <c r="D1153">
        <v>-777000</v>
      </c>
      <c r="E1153">
        <v>-825000</v>
      </c>
      <c r="F1153">
        <v>-4025000</v>
      </c>
    </row>
    <row r="1154" spans="1:6">
      <c r="A1154" s="1">
        <v>45904.506899456021</v>
      </c>
      <c r="B1154">
        <v>5.3666252633399859E+17</v>
      </c>
      <c r="C1154">
        <f>(Polar_Sense_B5080A2E_20250904_120932_ACC[[#This Row],[sensor timestamp '[ns']]]-$B$2)/POWER(10,9)</f>
        <v>22.790642496</v>
      </c>
      <c r="D1154">
        <v>-744000</v>
      </c>
      <c r="E1154">
        <v>-793000</v>
      </c>
      <c r="F1154">
        <v>-3940000</v>
      </c>
    </row>
    <row r="1155" spans="1:6">
      <c r="A1155" s="1">
        <v>45904.506899687498</v>
      </c>
      <c r="B1155">
        <v>5.3666252635381574E+17</v>
      </c>
      <c r="C1155">
        <f>(Polar_Sense_B5080A2E_20250904_120932_ACC[[#This Row],[sensor timestamp '[ns']]]-$B$2)/POWER(10,9)</f>
        <v>22.810459647999998</v>
      </c>
      <c r="D1155">
        <v>-761000</v>
      </c>
      <c r="E1155">
        <v>-812000</v>
      </c>
      <c r="F1155">
        <v>-3944000</v>
      </c>
    </row>
    <row r="1156" spans="1:6">
      <c r="A1156" s="1">
        <v>45904.506899918983</v>
      </c>
      <c r="B1156">
        <v>5.366625263736329E+17</v>
      </c>
      <c r="C1156">
        <f>(Polar_Sense_B5080A2E_20250904_120932_ACC[[#This Row],[sensor timestamp '[ns']]]-$B$2)/POWER(10,9)</f>
        <v>22.8302768</v>
      </c>
      <c r="D1156">
        <v>-762000</v>
      </c>
      <c r="E1156">
        <v>-812000</v>
      </c>
      <c r="F1156">
        <v>-3900000</v>
      </c>
    </row>
    <row r="1157" spans="1:6">
      <c r="A1157" s="1">
        <v>45904.50690015046</v>
      </c>
      <c r="B1157">
        <v>5.3666252639345005E+17</v>
      </c>
      <c r="C1157">
        <f>(Polar_Sense_B5080A2E_20250904_120932_ACC[[#This Row],[sensor timestamp '[ns']]]-$B$2)/POWER(10,9)</f>
        <v>22.850093952000002</v>
      </c>
      <c r="D1157">
        <v>-770000</v>
      </c>
      <c r="E1157">
        <v>-805000</v>
      </c>
      <c r="F1157">
        <v>-3914000</v>
      </c>
    </row>
    <row r="1158" spans="1:6">
      <c r="A1158" s="1">
        <v>45904.506900370368</v>
      </c>
      <c r="B1158">
        <v>5.366625264132672E+17</v>
      </c>
      <c r="C1158">
        <f>(Polar_Sense_B5080A2E_20250904_120932_ACC[[#This Row],[sensor timestamp '[ns']]]-$B$2)/POWER(10,9)</f>
        <v>22.869911104</v>
      </c>
      <c r="D1158">
        <v>-756000</v>
      </c>
      <c r="E1158">
        <v>-805000</v>
      </c>
      <c r="F1158">
        <v>-3940000</v>
      </c>
    </row>
    <row r="1159" spans="1:6">
      <c r="A1159" s="1">
        <v>45904.506900601853</v>
      </c>
      <c r="B1159">
        <v>5.3666252643308435E+17</v>
      </c>
      <c r="C1159">
        <f>(Polar_Sense_B5080A2E_20250904_120932_ACC[[#This Row],[sensor timestamp '[ns']]]-$B$2)/POWER(10,9)</f>
        <v>22.889728256000001</v>
      </c>
      <c r="D1159">
        <v>-775000</v>
      </c>
      <c r="E1159">
        <v>-809000</v>
      </c>
      <c r="F1159">
        <v>-3979000</v>
      </c>
    </row>
    <row r="1160" spans="1:6">
      <c r="A1160" s="1">
        <v>45904.50690083333</v>
      </c>
      <c r="B1160">
        <v>5.366625264529015E+17</v>
      </c>
      <c r="C1160">
        <f>(Polar_Sense_B5080A2E_20250904_120932_ACC[[#This Row],[sensor timestamp '[ns']]]-$B$2)/POWER(10,9)</f>
        <v>22.909545408</v>
      </c>
      <c r="D1160">
        <v>-775000</v>
      </c>
      <c r="E1160">
        <v>-822000</v>
      </c>
      <c r="F1160">
        <v>-3953000</v>
      </c>
    </row>
    <row r="1161" spans="1:6">
      <c r="A1161" s="1">
        <v>45904.506901064815</v>
      </c>
      <c r="B1161">
        <v>5.3666252647271859E+17</v>
      </c>
      <c r="C1161">
        <f>(Polar_Sense_B5080A2E_20250904_120932_ACC[[#This Row],[sensor timestamp '[ns']]]-$B$2)/POWER(10,9)</f>
        <v>22.929362496</v>
      </c>
      <c r="D1161">
        <v>-753000</v>
      </c>
      <c r="E1161">
        <v>-826000</v>
      </c>
      <c r="F1161">
        <v>-3938000</v>
      </c>
    </row>
    <row r="1162" spans="1:6">
      <c r="A1162" s="1">
        <v>45904.506901296299</v>
      </c>
      <c r="B1162">
        <v>5.3666252649253574E+17</v>
      </c>
      <c r="C1162">
        <f>(Polar_Sense_B5080A2E_20250904_120932_ACC[[#This Row],[sensor timestamp '[ns']]]-$B$2)/POWER(10,9)</f>
        <v>22.949179648000001</v>
      </c>
      <c r="D1162">
        <v>-733000</v>
      </c>
      <c r="E1162">
        <v>-820000</v>
      </c>
      <c r="F1162">
        <v>-3851000</v>
      </c>
    </row>
    <row r="1163" spans="1:6">
      <c r="A1163" s="1">
        <v>45904.506901516201</v>
      </c>
      <c r="B1163">
        <v>5.366625265123529E+17</v>
      </c>
      <c r="C1163">
        <f>(Polar_Sense_B5080A2E_20250904_120932_ACC[[#This Row],[sensor timestamp '[ns']]]-$B$2)/POWER(10,9)</f>
        <v>22.968996799999999</v>
      </c>
      <c r="D1163">
        <v>-770000</v>
      </c>
      <c r="E1163">
        <v>-803000</v>
      </c>
      <c r="F1163">
        <v>-3903000</v>
      </c>
    </row>
    <row r="1164" spans="1:6">
      <c r="A1164" s="1">
        <v>45904.506901747685</v>
      </c>
      <c r="B1164">
        <v>5.3666252653217005E+17</v>
      </c>
      <c r="C1164">
        <f>(Polar_Sense_B5080A2E_20250904_120932_ACC[[#This Row],[sensor timestamp '[ns']]]-$B$2)/POWER(10,9)</f>
        <v>22.988813952000001</v>
      </c>
      <c r="D1164">
        <v>-783000</v>
      </c>
      <c r="E1164">
        <v>-764000</v>
      </c>
      <c r="F1164">
        <v>-3954000</v>
      </c>
    </row>
    <row r="1165" spans="1:6">
      <c r="A1165" s="1">
        <v>45904.50690197917</v>
      </c>
      <c r="B1165">
        <v>5.366625265519872E+17</v>
      </c>
      <c r="C1165">
        <f>(Polar_Sense_B5080A2E_20250904_120932_ACC[[#This Row],[sensor timestamp '[ns']]]-$B$2)/POWER(10,9)</f>
        <v>23.008631103999999</v>
      </c>
      <c r="D1165">
        <v>-798000</v>
      </c>
      <c r="E1165">
        <v>-784000</v>
      </c>
      <c r="F1165">
        <v>-3980000</v>
      </c>
    </row>
    <row r="1166" spans="1:6">
      <c r="A1166" s="1">
        <v>45904.506902210647</v>
      </c>
      <c r="B1166">
        <v>5.3666252657180435E+17</v>
      </c>
      <c r="C1166">
        <f>(Polar_Sense_B5080A2E_20250904_120932_ACC[[#This Row],[sensor timestamp '[ns']]]-$B$2)/POWER(10,9)</f>
        <v>23.028448256000001</v>
      </c>
      <c r="D1166">
        <v>-791000</v>
      </c>
      <c r="E1166">
        <v>-792000</v>
      </c>
      <c r="F1166">
        <v>-3957000</v>
      </c>
    </row>
    <row r="1167" spans="1:6">
      <c r="A1167" s="1">
        <v>45904.506902442132</v>
      </c>
      <c r="B1167">
        <v>5.366625265916215E+17</v>
      </c>
      <c r="C1167">
        <f>(Polar_Sense_B5080A2E_20250904_120932_ACC[[#This Row],[sensor timestamp '[ns']]]-$B$2)/POWER(10,9)</f>
        <v>23.048265407999999</v>
      </c>
      <c r="D1167">
        <v>-782000</v>
      </c>
      <c r="E1167">
        <v>-814000</v>
      </c>
      <c r="F1167">
        <v>-3917000</v>
      </c>
    </row>
    <row r="1168" spans="1:6">
      <c r="A1168" s="1">
        <v>45904.506902673609</v>
      </c>
      <c r="B1168">
        <v>5.3666252661143859E+17</v>
      </c>
      <c r="C1168">
        <f>(Polar_Sense_B5080A2E_20250904_120932_ACC[[#This Row],[sensor timestamp '[ns']]]-$B$2)/POWER(10,9)</f>
        <v>23.068082495999999</v>
      </c>
      <c r="D1168">
        <v>-727000</v>
      </c>
      <c r="E1168">
        <v>-819000</v>
      </c>
      <c r="F1168">
        <v>-3908000</v>
      </c>
    </row>
    <row r="1169" spans="1:6">
      <c r="A1169" s="1">
        <v>45904.506902893518</v>
      </c>
      <c r="B1169">
        <v>5.3666252663125574E+17</v>
      </c>
      <c r="C1169">
        <f>(Polar_Sense_B5080A2E_20250904_120932_ACC[[#This Row],[sensor timestamp '[ns']]]-$B$2)/POWER(10,9)</f>
        <v>23.087899648</v>
      </c>
      <c r="D1169">
        <v>-701000</v>
      </c>
      <c r="E1169">
        <v>-817000</v>
      </c>
      <c r="F1169">
        <v>-3915000</v>
      </c>
    </row>
    <row r="1170" spans="1:6">
      <c r="A1170" s="1">
        <v>45904.506903125002</v>
      </c>
      <c r="B1170">
        <v>5.366625266510729E+17</v>
      </c>
      <c r="C1170">
        <f>(Polar_Sense_B5080A2E_20250904_120932_ACC[[#This Row],[sensor timestamp '[ns']]]-$B$2)/POWER(10,9)</f>
        <v>23.107716799999999</v>
      </c>
      <c r="D1170">
        <v>-730000</v>
      </c>
      <c r="E1170">
        <v>-813000</v>
      </c>
      <c r="F1170">
        <v>-3941000</v>
      </c>
    </row>
    <row r="1171" spans="1:6">
      <c r="A1171" s="1">
        <v>45904.50690335648</v>
      </c>
      <c r="B1171">
        <v>5.3666252667089005E+17</v>
      </c>
      <c r="C1171">
        <f>(Polar_Sense_B5080A2E_20250904_120932_ACC[[#This Row],[sensor timestamp '[ns']]]-$B$2)/POWER(10,9)</f>
        <v>23.127533952</v>
      </c>
      <c r="D1171">
        <v>-744000</v>
      </c>
      <c r="E1171">
        <v>-788000</v>
      </c>
      <c r="F1171">
        <v>-3922000</v>
      </c>
    </row>
    <row r="1172" spans="1:6">
      <c r="A1172" s="1">
        <v>45904.506903587964</v>
      </c>
      <c r="B1172">
        <v>5.366625266907072E+17</v>
      </c>
      <c r="C1172">
        <f>(Polar_Sense_B5080A2E_20250904_120932_ACC[[#This Row],[sensor timestamp '[ns']]]-$B$2)/POWER(10,9)</f>
        <v>23.147351103999998</v>
      </c>
      <c r="D1172">
        <v>-789000</v>
      </c>
      <c r="E1172">
        <v>-780000</v>
      </c>
      <c r="F1172">
        <v>-3981000</v>
      </c>
    </row>
    <row r="1173" spans="1:6">
      <c r="A1173" s="1">
        <v>45904.506903819442</v>
      </c>
      <c r="B1173">
        <v>5.3666252671052435E+17</v>
      </c>
      <c r="C1173">
        <f>(Polar_Sense_B5080A2E_20250904_120932_ACC[[#This Row],[sensor timestamp '[ns']]]-$B$2)/POWER(10,9)</f>
        <v>23.167168256</v>
      </c>
      <c r="D1173">
        <v>-793000</v>
      </c>
      <c r="E1173">
        <v>-804000</v>
      </c>
      <c r="F1173">
        <v>-3944000</v>
      </c>
    </row>
    <row r="1174" spans="1:6">
      <c r="A1174" s="1">
        <v>45904.50690403935</v>
      </c>
      <c r="B1174">
        <v>5.3666252673034144E+17</v>
      </c>
      <c r="C1174">
        <f>(Polar_Sense_B5080A2E_20250904_120932_ACC[[#This Row],[sensor timestamp '[ns']]]-$B$2)/POWER(10,9)</f>
        <v>23.186985344</v>
      </c>
      <c r="D1174">
        <v>-742000</v>
      </c>
      <c r="E1174">
        <v>-798000</v>
      </c>
      <c r="F1174">
        <v>-3939000</v>
      </c>
    </row>
    <row r="1175" spans="1:6">
      <c r="A1175" s="1">
        <v>45904.506904270835</v>
      </c>
      <c r="B1175">
        <v>5.3666252675015859E+17</v>
      </c>
      <c r="C1175">
        <f>(Polar_Sense_B5080A2E_20250904_120932_ACC[[#This Row],[sensor timestamp '[ns']]]-$B$2)/POWER(10,9)</f>
        <v>23.206802496000002</v>
      </c>
      <c r="D1175">
        <v>-763000</v>
      </c>
      <c r="E1175">
        <v>-818000</v>
      </c>
      <c r="F1175">
        <v>-3974000</v>
      </c>
    </row>
    <row r="1176" spans="1:6">
      <c r="A1176" s="1">
        <v>45904.506904502312</v>
      </c>
      <c r="B1176">
        <v>5.3666252676997574E+17</v>
      </c>
      <c r="C1176">
        <f>(Polar_Sense_B5080A2E_20250904_120932_ACC[[#This Row],[sensor timestamp '[ns']]]-$B$2)/POWER(10,9)</f>
        <v>23.226619648</v>
      </c>
      <c r="D1176">
        <v>-768000</v>
      </c>
      <c r="E1176">
        <v>-820000</v>
      </c>
      <c r="F1176">
        <v>-3937000</v>
      </c>
    </row>
    <row r="1177" spans="1:6">
      <c r="A1177" s="1">
        <v>45904.506904733797</v>
      </c>
      <c r="B1177">
        <v>5.366625267897929E+17</v>
      </c>
      <c r="C1177">
        <f>(Polar_Sense_B5080A2E_20250904_120932_ACC[[#This Row],[sensor timestamp '[ns']]]-$B$2)/POWER(10,9)</f>
        <v>23.246436800000001</v>
      </c>
      <c r="D1177">
        <v>-798000</v>
      </c>
      <c r="E1177">
        <v>-817000</v>
      </c>
      <c r="F1177">
        <v>-4000000</v>
      </c>
    </row>
    <row r="1178" spans="1:6">
      <c r="A1178" s="1">
        <v>45904.506904965281</v>
      </c>
      <c r="B1178">
        <v>5.3666252680961005E+17</v>
      </c>
      <c r="C1178">
        <f>(Polar_Sense_B5080A2E_20250904_120932_ACC[[#This Row],[sensor timestamp '[ns']]]-$B$2)/POWER(10,9)</f>
        <v>23.266253952</v>
      </c>
      <c r="D1178">
        <v>-748000</v>
      </c>
      <c r="E1178">
        <v>-779000</v>
      </c>
      <c r="F1178">
        <v>-3919000</v>
      </c>
    </row>
    <row r="1179" spans="1:6">
      <c r="A1179" s="1">
        <v>45904.506905196758</v>
      </c>
      <c r="B1179">
        <v>5.366625268294272E+17</v>
      </c>
      <c r="C1179">
        <f>(Polar_Sense_B5080A2E_20250904_120932_ACC[[#This Row],[sensor timestamp '[ns']]]-$B$2)/POWER(10,9)</f>
        <v>23.286071104000001</v>
      </c>
      <c r="D1179">
        <v>-729000</v>
      </c>
      <c r="E1179">
        <v>-779000</v>
      </c>
      <c r="F1179">
        <v>-3975000</v>
      </c>
    </row>
    <row r="1180" spans="1:6">
      <c r="A1180" s="1">
        <v>45904.506905416667</v>
      </c>
      <c r="B1180">
        <v>5.3666252684924448E+17</v>
      </c>
      <c r="C1180">
        <f>(Polar_Sense_B5080A2E_20250904_120932_ACC[[#This Row],[sensor timestamp '[ns']]]-$B$2)/POWER(10,9)</f>
        <v>23.305888383999999</v>
      </c>
      <c r="D1180">
        <v>-712000</v>
      </c>
      <c r="E1180">
        <v>-799000</v>
      </c>
      <c r="F1180">
        <v>-3934000</v>
      </c>
    </row>
    <row r="1181" spans="1:6">
      <c r="A1181" s="1">
        <v>45904.506905648152</v>
      </c>
      <c r="B1181">
        <v>5.3666252686906176E+17</v>
      </c>
      <c r="C1181">
        <f>(Polar_Sense_B5080A2E_20250904_120932_ACC[[#This Row],[sensor timestamp '[ns']]]-$B$2)/POWER(10,9)</f>
        <v>23.325705664000001</v>
      </c>
      <c r="D1181">
        <v>-756000</v>
      </c>
      <c r="E1181">
        <v>-782000</v>
      </c>
      <c r="F1181">
        <v>-3961000</v>
      </c>
    </row>
    <row r="1182" spans="1:6">
      <c r="A1182" s="1">
        <v>45904.506905879629</v>
      </c>
      <c r="B1182">
        <v>5.3666252688887904E+17</v>
      </c>
      <c r="C1182">
        <f>(Polar_Sense_B5080A2E_20250904_120932_ACC[[#This Row],[sensor timestamp '[ns']]]-$B$2)/POWER(10,9)</f>
        <v>23.345522943999999</v>
      </c>
      <c r="D1182">
        <v>-808000</v>
      </c>
      <c r="E1182">
        <v>-825000</v>
      </c>
      <c r="F1182">
        <v>-3953000</v>
      </c>
    </row>
    <row r="1183" spans="1:6">
      <c r="A1183" s="1">
        <v>45904.506906111113</v>
      </c>
      <c r="B1183">
        <v>5.3666252690869638E+17</v>
      </c>
      <c r="C1183">
        <f>(Polar_Sense_B5080A2E_20250904_120932_ACC[[#This Row],[sensor timestamp '[ns']]]-$B$2)/POWER(10,9)</f>
        <v>23.365340287999999</v>
      </c>
      <c r="D1183">
        <v>-817000</v>
      </c>
      <c r="E1183">
        <v>-792000</v>
      </c>
      <c r="F1183">
        <v>-3942000</v>
      </c>
    </row>
    <row r="1184" spans="1:6">
      <c r="A1184" s="1">
        <v>45904.506906342591</v>
      </c>
      <c r="B1184">
        <v>5.3666252692851366E+17</v>
      </c>
      <c r="C1184">
        <f>(Polar_Sense_B5080A2E_20250904_120932_ACC[[#This Row],[sensor timestamp '[ns']]]-$B$2)/POWER(10,9)</f>
        <v>23.385157568</v>
      </c>
      <c r="D1184">
        <v>-806000</v>
      </c>
      <c r="E1184">
        <v>-793000</v>
      </c>
      <c r="F1184">
        <v>-3934000</v>
      </c>
    </row>
    <row r="1185" spans="1:6">
      <c r="A1185" s="1">
        <v>45904.506906562499</v>
      </c>
      <c r="B1185">
        <v>5.3666252694833094E+17</v>
      </c>
      <c r="C1185">
        <f>(Polar_Sense_B5080A2E_20250904_120932_ACC[[#This Row],[sensor timestamp '[ns']]]-$B$2)/POWER(10,9)</f>
        <v>23.404974847999998</v>
      </c>
      <c r="D1185">
        <v>-749000</v>
      </c>
      <c r="E1185">
        <v>-799000</v>
      </c>
      <c r="F1185">
        <v>-3919000</v>
      </c>
    </row>
    <row r="1186" spans="1:6">
      <c r="A1186" s="1">
        <v>45904.506906793984</v>
      </c>
      <c r="B1186">
        <v>5.3666252696814822E+17</v>
      </c>
      <c r="C1186">
        <f>(Polar_Sense_B5080A2E_20250904_120932_ACC[[#This Row],[sensor timestamp '[ns']]]-$B$2)/POWER(10,9)</f>
        <v>23.424792128</v>
      </c>
      <c r="D1186">
        <v>-746000</v>
      </c>
      <c r="E1186">
        <v>-780000</v>
      </c>
      <c r="F1186">
        <v>-3951000</v>
      </c>
    </row>
    <row r="1187" spans="1:6">
      <c r="A1187" s="1">
        <v>45904.506907025461</v>
      </c>
      <c r="B1187">
        <v>5.366625269879655E+17</v>
      </c>
      <c r="C1187">
        <f>(Polar_Sense_B5080A2E_20250904_120932_ACC[[#This Row],[sensor timestamp '[ns']]]-$B$2)/POWER(10,9)</f>
        <v>23.444609408000002</v>
      </c>
      <c r="D1187">
        <v>-704000</v>
      </c>
      <c r="E1187">
        <v>-794000</v>
      </c>
      <c r="F1187">
        <v>-3910000</v>
      </c>
    </row>
    <row r="1188" spans="1:6">
      <c r="A1188" s="1">
        <v>45904.506907256946</v>
      </c>
      <c r="B1188">
        <v>5.3666252700778285E+17</v>
      </c>
      <c r="C1188">
        <f>(Polar_Sense_B5080A2E_20250904_120932_ACC[[#This Row],[sensor timestamp '[ns']]]-$B$2)/POWER(10,9)</f>
        <v>23.464426752000001</v>
      </c>
      <c r="D1188">
        <v>-725000</v>
      </c>
      <c r="E1188">
        <v>-811000</v>
      </c>
      <c r="F1188">
        <v>-3919000</v>
      </c>
    </row>
    <row r="1189" spans="1:6">
      <c r="A1189" s="1">
        <v>45904.506907488423</v>
      </c>
      <c r="B1189">
        <v>5.3666252702760013E+17</v>
      </c>
      <c r="C1189">
        <f>(Polar_Sense_B5080A2E_20250904_120932_ACC[[#This Row],[sensor timestamp '[ns']]]-$B$2)/POWER(10,9)</f>
        <v>23.484244031999999</v>
      </c>
      <c r="D1189">
        <v>-772000</v>
      </c>
      <c r="E1189">
        <v>-794000</v>
      </c>
      <c r="F1189">
        <v>-3921000</v>
      </c>
    </row>
    <row r="1190" spans="1:6">
      <c r="A1190" s="1">
        <v>45904.506907719908</v>
      </c>
      <c r="B1190">
        <v>5.3666252704741741E+17</v>
      </c>
      <c r="C1190">
        <f>(Polar_Sense_B5080A2E_20250904_120932_ACC[[#This Row],[sensor timestamp '[ns']]]-$B$2)/POWER(10,9)</f>
        <v>23.504061312000001</v>
      </c>
      <c r="D1190">
        <v>-745000</v>
      </c>
      <c r="E1190">
        <v>-776000</v>
      </c>
      <c r="F1190">
        <v>-3968000</v>
      </c>
    </row>
    <row r="1191" spans="1:6">
      <c r="A1191" s="1">
        <v>45904.506907939816</v>
      </c>
      <c r="B1191">
        <v>5.3666252706723469E+17</v>
      </c>
      <c r="C1191">
        <f>(Polar_Sense_B5080A2E_20250904_120932_ACC[[#This Row],[sensor timestamp '[ns']]]-$B$2)/POWER(10,9)</f>
        <v>23.523878591999999</v>
      </c>
      <c r="D1191">
        <v>-763000</v>
      </c>
      <c r="E1191">
        <v>-778000</v>
      </c>
      <c r="F1191">
        <v>-4026000</v>
      </c>
    </row>
    <row r="1192" spans="1:6">
      <c r="A1192" s="1">
        <v>45904.506908171294</v>
      </c>
      <c r="B1192">
        <v>5.3666252708705197E+17</v>
      </c>
      <c r="C1192">
        <f>(Polar_Sense_B5080A2E_20250904_120932_ACC[[#This Row],[sensor timestamp '[ns']]]-$B$2)/POWER(10,9)</f>
        <v>23.543695872000001</v>
      </c>
      <c r="D1192">
        <v>-759000</v>
      </c>
      <c r="E1192">
        <v>-790000</v>
      </c>
      <c r="F1192">
        <v>-3962000</v>
      </c>
    </row>
    <row r="1193" spans="1:6">
      <c r="A1193" s="1">
        <v>45904.506908402778</v>
      </c>
      <c r="B1193">
        <v>5.3666252710686931E+17</v>
      </c>
      <c r="C1193">
        <f>(Polar_Sense_B5080A2E_20250904_120932_ACC[[#This Row],[sensor timestamp '[ns']]]-$B$2)/POWER(10,9)</f>
        <v>23.563513216</v>
      </c>
      <c r="D1193">
        <v>-762000</v>
      </c>
      <c r="E1193">
        <v>-817000</v>
      </c>
      <c r="F1193">
        <v>-3944000</v>
      </c>
    </row>
    <row r="1194" spans="1:6">
      <c r="A1194" s="1">
        <v>45904.506908634263</v>
      </c>
      <c r="B1194">
        <v>5.3666252712668659E+17</v>
      </c>
      <c r="C1194">
        <f>(Polar_Sense_B5080A2E_20250904_120932_ACC[[#This Row],[sensor timestamp '[ns']]]-$B$2)/POWER(10,9)</f>
        <v>23.583330495999999</v>
      </c>
      <c r="D1194">
        <v>-725000</v>
      </c>
      <c r="E1194">
        <v>-809000</v>
      </c>
      <c r="F1194">
        <v>-3913000</v>
      </c>
    </row>
    <row r="1195" spans="1:6">
      <c r="A1195" s="1">
        <v>45904.50690886574</v>
      </c>
      <c r="B1195">
        <v>5.3666252714650387E+17</v>
      </c>
      <c r="C1195">
        <f>(Polar_Sense_B5080A2E_20250904_120932_ACC[[#This Row],[sensor timestamp '[ns']]]-$B$2)/POWER(10,9)</f>
        <v>23.603147776</v>
      </c>
      <c r="D1195">
        <v>-773000</v>
      </c>
      <c r="E1195">
        <v>-826000</v>
      </c>
      <c r="F1195">
        <v>-3937000</v>
      </c>
    </row>
    <row r="1196" spans="1:6">
      <c r="A1196" s="1">
        <v>45904.506909085649</v>
      </c>
      <c r="B1196">
        <v>5.3666252716632115E+17</v>
      </c>
      <c r="C1196">
        <f>(Polar_Sense_B5080A2E_20250904_120932_ACC[[#This Row],[sensor timestamp '[ns']]]-$B$2)/POWER(10,9)</f>
        <v>23.622965056000002</v>
      </c>
      <c r="D1196">
        <v>-816000</v>
      </c>
      <c r="E1196">
        <v>-840000</v>
      </c>
      <c r="F1196">
        <v>-3938000</v>
      </c>
    </row>
    <row r="1197" spans="1:6">
      <c r="A1197" s="1">
        <v>45904.506909317133</v>
      </c>
      <c r="B1197">
        <v>5.3666252718613843E+17</v>
      </c>
      <c r="C1197">
        <f>(Polar_Sense_B5080A2E_20250904_120932_ACC[[#This Row],[sensor timestamp '[ns']]]-$B$2)/POWER(10,9)</f>
        <v>23.642782336</v>
      </c>
      <c r="D1197">
        <v>-829000</v>
      </c>
      <c r="E1197">
        <v>-803000</v>
      </c>
      <c r="F1197">
        <v>-3962000</v>
      </c>
    </row>
    <row r="1198" spans="1:6">
      <c r="A1198" s="1">
        <v>45904.506909548611</v>
      </c>
      <c r="B1198">
        <v>5.3666252720595578E+17</v>
      </c>
      <c r="C1198">
        <f>(Polar_Sense_B5080A2E_20250904_120932_ACC[[#This Row],[sensor timestamp '[ns']]]-$B$2)/POWER(10,9)</f>
        <v>23.66259968</v>
      </c>
      <c r="D1198">
        <v>-765000</v>
      </c>
      <c r="E1198">
        <v>-796000</v>
      </c>
      <c r="F1198">
        <v>-3916000</v>
      </c>
    </row>
    <row r="1199" spans="1:6">
      <c r="A1199" s="1">
        <v>45904.506909780095</v>
      </c>
      <c r="B1199">
        <v>5.3666252722577306E+17</v>
      </c>
      <c r="C1199">
        <f>(Polar_Sense_B5080A2E_20250904_120932_ACC[[#This Row],[sensor timestamp '[ns']]]-$B$2)/POWER(10,9)</f>
        <v>23.682416960000001</v>
      </c>
      <c r="D1199">
        <v>-751000</v>
      </c>
      <c r="E1199">
        <v>-842000</v>
      </c>
      <c r="F1199">
        <v>-3943000</v>
      </c>
    </row>
    <row r="1200" spans="1:6">
      <c r="A1200" s="1">
        <v>45904.506910011572</v>
      </c>
      <c r="B1200">
        <v>5.3666252724559034E+17</v>
      </c>
      <c r="C1200">
        <f>(Polar_Sense_B5080A2E_20250904_120932_ACC[[#This Row],[sensor timestamp '[ns']]]-$B$2)/POWER(10,9)</f>
        <v>23.702234239999999</v>
      </c>
      <c r="D1200">
        <v>-731000</v>
      </c>
      <c r="E1200">
        <v>-783000</v>
      </c>
      <c r="F1200">
        <v>-3928000</v>
      </c>
    </row>
    <row r="1201" spans="1:6">
      <c r="A1201" s="1">
        <v>45904.506910243057</v>
      </c>
      <c r="B1201">
        <v>5.3666252726540762E+17</v>
      </c>
      <c r="C1201">
        <f>(Polar_Sense_B5080A2E_20250904_120932_ACC[[#This Row],[sensor timestamp '[ns']]]-$B$2)/POWER(10,9)</f>
        <v>23.722051520000001</v>
      </c>
      <c r="D1201">
        <v>-779000</v>
      </c>
      <c r="E1201">
        <v>-814000</v>
      </c>
      <c r="F1201">
        <v>-3863000</v>
      </c>
    </row>
    <row r="1202" spans="1:6">
      <c r="A1202" s="1">
        <v>45904.506910462966</v>
      </c>
      <c r="B1202">
        <v>5.3666252728522496E+17</v>
      </c>
      <c r="C1202">
        <f>(Polar_Sense_B5080A2E_20250904_120932_ACC[[#This Row],[sensor timestamp '[ns']]]-$B$2)/POWER(10,9)</f>
        <v>23.741868864000001</v>
      </c>
      <c r="D1202">
        <v>-824000</v>
      </c>
      <c r="E1202">
        <v>-837000</v>
      </c>
      <c r="F1202">
        <v>-3923000</v>
      </c>
    </row>
    <row r="1203" spans="1:6">
      <c r="A1203" s="1">
        <v>45904.506910694443</v>
      </c>
      <c r="B1203">
        <v>5.3666252730504224E+17</v>
      </c>
      <c r="C1203">
        <f>(Polar_Sense_B5080A2E_20250904_120932_ACC[[#This Row],[sensor timestamp '[ns']]]-$B$2)/POWER(10,9)</f>
        <v>23.761686143999999</v>
      </c>
      <c r="D1203">
        <v>-825000</v>
      </c>
      <c r="E1203">
        <v>-820000</v>
      </c>
      <c r="F1203">
        <v>-3937000</v>
      </c>
    </row>
    <row r="1204" spans="1:6">
      <c r="A1204" s="1">
        <v>45904.506910925928</v>
      </c>
      <c r="B1204">
        <v>5.3666252732485952E+17</v>
      </c>
      <c r="C1204">
        <f>(Polar_Sense_B5080A2E_20250904_120932_ACC[[#This Row],[sensor timestamp '[ns']]]-$B$2)/POWER(10,9)</f>
        <v>23.781503424</v>
      </c>
      <c r="D1204">
        <v>-784000</v>
      </c>
      <c r="E1204">
        <v>-789000</v>
      </c>
      <c r="F1204">
        <v>-3941000</v>
      </c>
    </row>
    <row r="1205" spans="1:6">
      <c r="A1205" s="1">
        <v>45904.506911157405</v>
      </c>
      <c r="B1205">
        <v>5.366625273446768E+17</v>
      </c>
      <c r="C1205">
        <f>(Polar_Sense_B5080A2E_20250904_120932_ACC[[#This Row],[sensor timestamp '[ns']]]-$B$2)/POWER(10,9)</f>
        <v>23.801320703999998</v>
      </c>
      <c r="D1205">
        <v>-769000</v>
      </c>
      <c r="E1205">
        <v>-790000</v>
      </c>
      <c r="F1205">
        <v>-3951000</v>
      </c>
    </row>
    <row r="1206" spans="1:6">
      <c r="A1206" s="1">
        <v>45904.506911388889</v>
      </c>
      <c r="B1206">
        <v>5.3666252736449408E+17</v>
      </c>
      <c r="C1206">
        <f>(Polar_Sense_B5080A2E_20250904_120932_ACC[[#This Row],[sensor timestamp '[ns']]]-$B$2)/POWER(10,9)</f>
        <v>23.821137984</v>
      </c>
      <c r="D1206">
        <v>-782000</v>
      </c>
      <c r="E1206">
        <v>-809000</v>
      </c>
      <c r="F1206">
        <v>-3936000</v>
      </c>
    </row>
    <row r="1207" spans="1:6">
      <c r="A1207" s="1">
        <v>45904.506911608798</v>
      </c>
      <c r="B1207">
        <v>5.3666252738431142E+17</v>
      </c>
      <c r="C1207">
        <f>(Polar_Sense_B5080A2E_20250904_120932_ACC[[#This Row],[sensor timestamp '[ns']]]-$B$2)/POWER(10,9)</f>
        <v>23.840955328</v>
      </c>
      <c r="D1207">
        <v>-774000</v>
      </c>
      <c r="E1207">
        <v>-812000</v>
      </c>
      <c r="F1207">
        <v>-3967000</v>
      </c>
    </row>
    <row r="1208" spans="1:6">
      <c r="A1208" s="1">
        <v>45904.506911840275</v>
      </c>
      <c r="B1208">
        <v>5.366625274041287E+17</v>
      </c>
      <c r="C1208">
        <f>(Polar_Sense_B5080A2E_20250904_120932_ACC[[#This Row],[sensor timestamp '[ns']]]-$B$2)/POWER(10,9)</f>
        <v>23.860772608000001</v>
      </c>
      <c r="D1208">
        <v>-782000</v>
      </c>
      <c r="E1208">
        <v>-784000</v>
      </c>
      <c r="F1208">
        <v>-3976000</v>
      </c>
    </row>
    <row r="1209" spans="1:6">
      <c r="A1209" s="1">
        <v>45904.50691207176</v>
      </c>
      <c r="B1209">
        <v>5.3666252742394598E+17</v>
      </c>
      <c r="C1209">
        <f>(Polar_Sense_B5080A2E_20250904_120932_ACC[[#This Row],[sensor timestamp '[ns']]]-$B$2)/POWER(10,9)</f>
        <v>23.880589887999999</v>
      </c>
      <c r="D1209">
        <v>-750000</v>
      </c>
      <c r="E1209">
        <v>-801000</v>
      </c>
      <c r="F1209">
        <v>-3990000</v>
      </c>
    </row>
    <row r="1210" spans="1:6">
      <c r="A1210" s="1">
        <v>45904.506912303237</v>
      </c>
      <c r="B1210">
        <v>5.3666252744376326E+17</v>
      </c>
      <c r="C1210">
        <f>(Polar_Sense_B5080A2E_20250904_120932_ACC[[#This Row],[sensor timestamp '[ns']]]-$B$2)/POWER(10,9)</f>
        <v>23.900407168000001</v>
      </c>
      <c r="D1210">
        <v>-744000</v>
      </c>
      <c r="E1210">
        <v>-800000</v>
      </c>
      <c r="F1210">
        <v>-3982000</v>
      </c>
    </row>
    <row r="1211" spans="1:6">
      <c r="A1211" s="1">
        <v>45904.506912534722</v>
      </c>
      <c r="B1211">
        <v>5.3666252746358054E+17</v>
      </c>
      <c r="C1211">
        <f>(Polar_Sense_B5080A2E_20250904_120932_ACC[[#This Row],[sensor timestamp '[ns']]]-$B$2)/POWER(10,9)</f>
        <v>23.920224447999999</v>
      </c>
      <c r="D1211">
        <v>-674000</v>
      </c>
      <c r="E1211">
        <v>-754000</v>
      </c>
      <c r="F1211">
        <v>-3946000</v>
      </c>
    </row>
    <row r="1212" spans="1:6">
      <c r="A1212" s="1">
        <v>45904.506912766206</v>
      </c>
      <c r="B1212">
        <v>5.3666252748339789E+17</v>
      </c>
      <c r="C1212">
        <f>(Polar_Sense_B5080A2E_20250904_120932_ACC[[#This Row],[sensor timestamp '[ns']]]-$B$2)/POWER(10,9)</f>
        <v>23.940041791999999</v>
      </c>
      <c r="D1212">
        <v>-682000</v>
      </c>
      <c r="E1212">
        <v>-771000</v>
      </c>
      <c r="F1212">
        <v>-3960000</v>
      </c>
    </row>
    <row r="1213" spans="1:6">
      <c r="A1213" s="1">
        <v>45904.506912986108</v>
      </c>
      <c r="B1213">
        <v>5.3666252750321517E+17</v>
      </c>
      <c r="C1213">
        <f>(Polar_Sense_B5080A2E_20250904_120932_ACC[[#This Row],[sensor timestamp '[ns']]]-$B$2)/POWER(10,9)</f>
        <v>23.959859072</v>
      </c>
      <c r="D1213">
        <v>-761000</v>
      </c>
      <c r="E1213">
        <v>-769000</v>
      </c>
      <c r="F1213">
        <v>-3971000</v>
      </c>
    </row>
    <row r="1214" spans="1:6">
      <c r="A1214" s="1">
        <v>45904.506913217592</v>
      </c>
      <c r="B1214">
        <v>5.3666252752303245E+17</v>
      </c>
      <c r="C1214">
        <f>(Polar_Sense_B5080A2E_20250904_120932_ACC[[#This Row],[sensor timestamp '[ns']]]-$B$2)/POWER(10,9)</f>
        <v>23.979676351999998</v>
      </c>
      <c r="D1214">
        <v>-751000</v>
      </c>
      <c r="E1214">
        <v>-763000</v>
      </c>
      <c r="F1214">
        <v>-3906000</v>
      </c>
    </row>
    <row r="1215" spans="1:6">
      <c r="A1215" s="1">
        <v>45904.506913449077</v>
      </c>
      <c r="B1215">
        <v>5.3666252754284973E+17</v>
      </c>
      <c r="C1215">
        <f>(Polar_Sense_B5080A2E_20250904_120932_ACC[[#This Row],[sensor timestamp '[ns']]]-$B$2)/POWER(10,9)</f>
        <v>23.999493632</v>
      </c>
      <c r="D1215">
        <v>-767000</v>
      </c>
      <c r="E1215">
        <v>-802000</v>
      </c>
      <c r="F1215">
        <v>-3915000</v>
      </c>
    </row>
    <row r="1216" spans="1:6">
      <c r="A1216" s="1">
        <v>45904.506913680554</v>
      </c>
      <c r="B1216">
        <v>5.3666252756266701E+17</v>
      </c>
      <c r="C1216">
        <f>(Polar_Sense_B5080A2E_20250904_120932_ACC[[#This Row],[sensor timestamp '[ns']]]-$B$2)/POWER(10,9)</f>
        <v>24.019310912000002</v>
      </c>
      <c r="D1216">
        <v>-769000</v>
      </c>
      <c r="E1216">
        <v>-805000</v>
      </c>
      <c r="F1216">
        <v>-3903000</v>
      </c>
    </row>
    <row r="1217" spans="1:6">
      <c r="A1217" s="1">
        <v>45904.506913912039</v>
      </c>
      <c r="B1217">
        <v>5.3666252758248435E+17</v>
      </c>
      <c r="C1217">
        <f>(Polar_Sense_B5080A2E_20250904_120932_ACC[[#This Row],[sensor timestamp '[ns']]]-$B$2)/POWER(10,9)</f>
        <v>24.039128256000001</v>
      </c>
      <c r="D1217">
        <v>-738000</v>
      </c>
      <c r="E1217">
        <v>-787000</v>
      </c>
      <c r="F1217">
        <v>-3890000</v>
      </c>
    </row>
    <row r="1218" spans="1:6">
      <c r="A1218" s="1">
        <v>45904.506914131947</v>
      </c>
      <c r="B1218">
        <v>5.3666252760230163E+17</v>
      </c>
      <c r="C1218">
        <f>(Polar_Sense_B5080A2E_20250904_120932_ACC[[#This Row],[sensor timestamp '[ns']]]-$B$2)/POWER(10,9)</f>
        <v>24.058945536</v>
      </c>
      <c r="D1218">
        <v>-728000</v>
      </c>
      <c r="E1218">
        <v>-826000</v>
      </c>
      <c r="F1218">
        <v>-3938000</v>
      </c>
    </row>
    <row r="1219" spans="1:6">
      <c r="A1219" s="1">
        <v>45904.506914363425</v>
      </c>
      <c r="B1219">
        <v>5.3666252762211891E+17</v>
      </c>
      <c r="C1219">
        <f>(Polar_Sense_B5080A2E_20250904_120932_ACC[[#This Row],[sensor timestamp '[ns']]]-$B$2)/POWER(10,9)</f>
        <v>24.078762816000001</v>
      </c>
      <c r="D1219">
        <v>-707000</v>
      </c>
      <c r="E1219">
        <v>-792000</v>
      </c>
      <c r="F1219">
        <v>-3943000</v>
      </c>
    </row>
    <row r="1220" spans="1:6">
      <c r="A1220" s="1">
        <v>45904.506914594909</v>
      </c>
      <c r="B1220">
        <v>5.3666252764193619E+17</v>
      </c>
      <c r="C1220">
        <f>(Polar_Sense_B5080A2E_20250904_120932_ACC[[#This Row],[sensor timestamp '[ns']]]-$B$2)/POWER(10,9)</f>
        <v>24.098580095999999</v>
      </c>
      <c r="D1220">
        <v>-721000</v>
      </c>
      <c r="E1220">
        <v>-799000</v>
      </c>
      <c r="F1220">
        <v>-3915000</v>
      </c>
    </row>
    <row r="1221" spans="1:6">
      <c r="A1221" s="1">
        <v>45904.506914826386</v>
      </c>
      <c r="B1221">
        <v>5.3666252766175347E+17</v>
      </c>
      <c r="C1221">
        <f>(Polar_Sense_B5080A2E_20250904_120932_ACC[[#This Row],[sensor timestamp '[ns']]]-$B$2)/POWER(10,9)</f>
        <v>24.118397376000001</v>
      </c>
      <c r="D1221">
        <v>-779000</v>
      </c>
      <c r="E1221">
        <v>-845000</v>
      </c>
      <c r="F1221">
        <v>-3952000</v>
      </c>
    </row>
    <row r="1222" spans="1:6">
      <c r="A1222" s="1">
        <v>45904.506915057871</v>
      </c>
      <c r="B1222">
        <v>5.3666252768157082E+17</v>
      </c>
      <c r="C1222">
        <f>(Polar_Sense_B5080A2E_20250904_120932_ACC[[#This Row],[sensor timestamp '[ns']]]-$B$2)/POWER(10,9)</f>
        <v>24.138214720000001</v>
      </c>
      <c r="D1222">
        <v>-760000</v>
      </c>
      <c r="E1222">
        <v>-827000</v>
      </c>
      <c r="F1222">
        <v>-3937000</v>
      </c>
    </row>
    <row r="1223" spans="1:6">
      <c r="A1223" s="1">
        <v>45904.506915289348</v>
      </c>
      <c r="B1223">
        <v>5.366625277013881E+17</v>
      </c>
      <c r="C1223">
        <f>(Polar_Sense_B5080A2E_20250904_120932_ACC[[#This Row],[sensor timestamp '[ns']]]-$B$2)/POWER(10,9)</f>
        <v>24.158031999999999</v>
      </c>
      <c r="D1223">
        <v>-717000</v>
      </c>
      <c r="E1223">
        <v>-812000</v>
      </c>
      <c r="F1223">
        <v>-3960000</v>
      </c>
    </row>
    <row r="1224" spans="1:6">
      <c r="A1224" s="1">
        <v>45904.506915509257</v>
      </c>
      <c r="B1224">
        <v>5.3666252772120538E+17</v>
      </c>
      <c r="C1224">
        <f>(Polar_Sense_B5080A2E_20250904_120932_ACC[[#This Row],[sensor timestamp '[ns']]]-$B$2)/POWER(10,9)</f>
        <v>24.17784928</v>
      </c>
      <c r="D1224">
        <v>-715000</v>
      </c>
      <c r="E1224">
        <v>-842000</v>
      </c>
      <c r="F1224">
        <v>-3923000</v>
      </c>
    </row>
    <row r="1225" spans="1:6">
      <c r="A1225" s="1">
        <v>45904.506915740742</v>
      </c>
      <c r="B1225">
        <v>5.3666252774102266E+17</v>
      </c>
      <c r="C1225">
        <f>(Polar_Sense_B5080A2E_20250904_120932_ACC[[#This Row],[sensor timestamp '[ns']]]-$B$2)/POWER(10,9)</f>
        <v>24.197666559999998</v>
      </c>
      <c r="D1225">
        <v>-766000</v>
      </c>
      <c r="E1225">
        <v>-830000</v>
      </c>
      <c r="F1225">
        <v>-3894000</v>
      </c>
    </row>
    <row r="1226" spans="1:6">
      <c r="A1226" s="1">
        <v>45904.506915972219</v>
      </c>
      <c r="B1226">
        <v>5.3666252776083994E+17</v>
      </c>
      <c r="C1226">
        <f>(Polar_Sense_B5080A2E_20250904_120932_ACC[[#This Row],[sensor timestamp '[ns']]]-$B$2)/POWER(10,9)</f>
        <v>24.21748384</v>
      </c>
      <c r="D1226">
        <v>-805000</v>
      </c>
      <c r="E1226">
        <v>-806000</v>
      </c>
      <c r="F1226">
        <v>-3970000</v>
      </c>
    </row>
    <row r="1227" spans="1:6">
      <c r="A1227" s="1">
        <v>45904.506916203703</v>
      </c>
      <c r="B1227">
        <v>5.3666252778065728E+17</v>
      </c>
      <c r="C1227">
        <f>(Polar_Sense_B5080A2E_20250904_120932_ACC[[#This Row],[sensor timestamp '[ns']]]-$B$2)/POWER(10,9)</f>
        <v>24.237301184</v>
      </c>
      <c r="D1227">
        <v>-789000</v>
      </c>
      <c r="E1227">
        <v>-777000</v>
      </c>
      <c r="F1227">
        <v>-3997000</v>
      </c>
    </row>
    <row r="1228" spans="1:6">
      <c r="A1228" s="1">
        <v>45904.506916435188</v>
      </c>
      <c r="B1228">
        <v>5.3666252780047456E+17</v>
      </c>
      <c r="C1228">
        <f>(Polar_Sense_B5080A2E_20250904_120932_ACC[[#This Row],[sensor timestamp '[ns']]]-$B$2)/POWER(10,9)</f>
        <v>24.257118464000001</v>
      </c>
      <c r="D1228">
        <v>-772000</v>
      </c>
      <c r="E1228">
        <v>-799000</v>
      </c>
      <c r="F1228">
        <v>-3949000</v>
      </c>
    </row>
    <row r="1229" spans="1:6">
      <c r="A1229" s="1">
        <v>45904.506916655089</v>
      </c>
      <c r="B1229">
        <v>5.3666252782029184E+17</v>
      </c>
      <c r="C1229">
        <f>(Polar_Sense_B5080A2E_20250904_120932_ACC[[#This Row],[sensor timestamp '[ns']]]-$B$2)/POWER(10,9)</f>
        <v>24.276935743999999</v>
      </c>
      <c r="D1229">
        <v>-769000</v>
      </c>
      <c r="E1229">
        <v>-801000</v>
      </c>
      <c r="F1229">
        <v>-3938000</v>
      </c>
    </row>
    <row r="1230" spans="1:6">
      <c r="A1230" s="1">
        <v>45904.506916886574</v>
      </c>
      <c r="B1230">
        <v>5.3666252784010912E+17</v>
      </c>
      <c r="C1230">
        <f>(Polar_Sense_B5080A2E_20250904_120932_ACC[[#This Row],[sensor timestamp '[ns']]]-$B$2)/POWER(10,9)</f>
        <v>24.296753024000001</v>
      </c>
      <c r="D1230">
        <v>-724000</v>
      </c>
      <c r="E1230">
        <v>-799000</v>
      </c>
      <c r="F1230">
        <v>-3939000</v>
      </c>
    </row>
    <row r="1231" spans="1:6">
      <c r="A1231" s="1">
        <v>45904.506917118058</v>
      </c>
      <c r="B1231">
        <v>5.366625278599264E+17</v>
      </c>
      <c r="C1231">
        <f>(Polar_Sense_B5080A2E_20250904_120932_ACC[[#This Row],[sensor timestamp '[ns']]]-$B$2)/POWER(10,9)</f>
        <v>24.316570303999999</v>
      </c>
      <c r="D1231">
        <v>-722000</v>
      </c>
      <c r="E1231">
        <v>-804000</v>
      </c>
      <c r="F1231">
        <v>-3946000</v>
      </c>
    </row>
    <row r="1232" spans="1:6">
      <c r="A1232" s="1">
        <v>45904.506917349536</v>
      </c>
      <c r="B1232">
        <v>5.3666252787974374E+17</v>
      </c>
      <c r="C1232">
        <f>(Polar_Sense_B5080A2E_20250904_120932_ACC[[#This Row],[sensor timestamp '[ns']]]-$B$2)/POWER(10,9)</f>
        <v>24.336387647999999</v>
      </c>
      <c r="D1232">
        <v>-706000</v>
      </c>
      <c r="E1232">
        <v>-775000</v>
      </c>
      <c r="F1232">
        <v>-3963000</v>
      </c>
    </row>
    <row r="1233" spans="1:6">
      <c r="A1233" s="1">
        <v>45904.50691758102</v>
      </c>
      <c r="B1233">
        <v>5.3666252789956102E+17</v>
      </c>
      <c r="C1233">
        <f>(Polar_Sense_B5080A2E_20250904_120932_ACC[[#This Row],[sensor timestamp '[ns']]]-$B$2)/POWER(10,9)</f>
        <v>24.356204928</v>
      </c>
      <c r="D1233">
        <v>-728000</v>
      </c>
      <c r="E1233">
        <v>-807000</v>
      </c>
      <c r="F1233">
        <v>-3930000</v>
      </c>
    </row>
    <row r="1234" spans="1:6">
      <c r="A1234" s="1">
        <v>45904.506917812498</v>
      </c>
      <c r="B1234">
        <v>5.366625279193783E+17</v>
      </c>
      <c r="C1234">
        <f>(Polar_Sense_B5080A2E_20250904_120932_ACC[[#This Row],[sensor timestamp '[ns']]]-$B$2)/POWER(10,9)</f>
        <v>24.376022207999998</v>
      </c>
      <c r="D1234">
        <v>-729000</v>
      </c>
      <c r="E1234">
        <v>-753000</v>
      </c>
      <c r="F1234">
        <v>-3974000</v>
      </c>
    </row>
    <row r="1235" spans="1:6">
      <c r="A1235" s="1">
        <v>45904.506918032406</v>
      </c>
      <c r="B1235">
        <v>5.3666252793919558E+17</v>
      </c>
      <c r="C1235">
        <f>(Polar_Sense_B5080A2E_20250904_120932_ACC[[#This Row],[sensor timestamp '[ns']]]-$B$2)/POWER(10,9)</f>
        <v>24.395839488</v>
      </c>
      <c r="D1235">
        <v>-733000</v>
      </c>
      <c r="E1235">
        <v>-790000</v>
      </c>
      <c r="F1235">
        <v>-3972000</v>
      </c>
    </row>
    <row r="1236" spans="1:6">
      <c r="A1236" s="1">
        <v>45904.506918263891</v>
      </c>
      <c r="B1236">
        <v>5.3666252795901293E+17</v>
      </c>
      <c r="C1236">
        <f>(Polar_Sense_B5080A2E_20250904_120932_ACC[[#This Row],[sensor timestamp '[ns']]]-$B$2)/POWER(10,9)</f>
        <v>24.415656832</v>
      </c>
      <c r="D1236">
        <v>-699000</v>
      </c>
      <c r="E1236">
        <v>-777000</v>
      </c>
      <c r="F1236">
        <v>-3954000</v>
      </c>
    </row>
    <row r="1237" spans="1:6">
      <c r="A1237" s="1">
        <v>45904.506918495368</v>
      </c>
      <c r="B1237">
        <v>5.3666252797883021E+17</v>
      </c>
      <c r="C1237">
        <f>(Polar_Sense_B5080A2E_20250904_120932_ACC[[#This Row],[sensor timestamp '[ns']]]-$B$2)/POWER(10,9)</f>
        <v>24.435474112000001</v>
      </c>
      <c r="D1237">
        <v>-735000</v>
      </c>
      <c r="E1237">
        <v>-805000</v>
      </c>
      <c r="F1237">
        <v>-3943000</v>
      </c>
    </row>
    <row r="1238" spans="1:6">
      <c r="A1238" s="1">
        <v>45904.506918726853</v>
      </c>
      <c r="B1238">
        <v>5.3666252799864749E+17</v>
      </c>
      <c r="C1238">
        <f>(Polar_Sense_B5080A2E_20250904_120932_ACC[[#This Row],[sensor timestamp '[ns']]]-$B$2)/POWER(10,9)</f>
        <v>24.455291391999999</v>
      </c>
      <c r="D1238">
        <v>-698000</v>
      </c>
      <c r="E1238">
        <v>-791000</v>
      </c>
      <c r="F1238">
        <v>-3900000</v>
      </c>
    </row>
    <row r="1239" spans="1:6">
      <c r="A1239" s="1">
        <v>45904.50691895833</v>
      </c>
      <c r="B1239">
        <v>5.3666252801846477E+17</v>
      </c>
      <c r="C1239">
        <f>(Polar_Sense_B5080A2E_20250904_120932_ACC[[#This Row],[sensor timestamp '[ns']]]-$B$2)/POWER(10,9)</f>
        <v>24.475108672000001</v>
      </c>
      <c r="D1239">
        <v>-726000</v>
      </c>
      <c r="E1239">
        <v>-757000</v>
      </c>
      <c r="F1239">
        <v>-3936000</v>
      </c>
    </row>
    <row r="1240" spans="1:6">
      <c r="A1240" s="1">
        <v>45904.506919178239</v>
      </c>
      <c r="B1240">
        <v>5.3666252803828205E+17</v>
      </c>
      <c r="C1240">
        <f>(Polar_Sense_B5080A2E_20250904_120932_ACC[[#This Row],[sensor timestamp '[ns']]]-$B$2)/POWER(10,9)</f>
        <v>24.494925951999999</v>
      </c>
      <c r="D1240">
        <v>-754000</v>
      </c>
      <c r="E1240">
        <v>-751000</v>
      </c>
      <c r="F1240">
        <v>-3979000</v>
      </c>
    </row>
    <row r="1241" spans="1:6">
      <c r="A1241" s="1">
        <v>45904.506919409723</v>
      </c>
      <c r="B1241">
        <v>5.3666252805809939E+17</v>
      </c>
      <c r="C1241">
        <f>(Polar_Sense_B5080A2E_20250904_120932_ACC[[#This Row],[sensor timestamp '[ns']]]-$B$2)/POWER(10,9)</f>
        <v>24.514743295999999</v>
      </c>
      <c r="D1241">
        <v>-761000</v>
      </c>
      <c r="E1241">
        <v>-770000</v>
      </c>
      <c r="F1241">
        <v>-3943000</v>
      </c>
    </row>
    <row r="1242" spans="1:6">
      <c r="A1242" s="1">
        <v>45904.506919641201</v>
      </c>
      <c r="B1242">
        <v>5.3666252807791667E+17</v>
      </c>
      <c r="C1242">
        <f>(Polar_Sense_B5080A2E_20250904_120932_ACC[[#This Row],[sensor timestamp '[ns']]]-$B$2)/POWER(10,9)</f>
        <v>24.534560576000001</v>
      </c>
      <c r="D1242">
        <v>-728000</v>
      </c>
      <c r="E1242">
        <v>-758000</v>
      </c>
      <c r="F1242">
        <v>-3976000</v>
      </c>
    </row>
    <row r="1243" spans="1:6">
      <c r="A1243" s="1">
        <v>45904.506919872685</v>
      </c>
      <c r="B1243">
        <v>5.3666252809773395E+17</v>
      </c>
      <c r="C1243">
        <f>(Polar_Sense_B5080A2E_20250904_120932_ACC[[#This Row],[sensor timestamp '[ns']]]-$B$2)/POWER(10,9)</f>
        <v>24.554377855999999</v>
      </c>
      <c r="D1243">
        <v>-711000</v>
      </c>
      <c r="E1243">
        <v>-755000</v>
      </c>
      <c r="F1243">
        <v>-3963000</v>
      </c>
    </row>
    <row r="1244" spans="1:6">
      <c r="A1244" s="1">
        <v>45904.50692010417</v>
      </c>
      <c r="B1244">
        <v>5.3666252811755123E+17</v>
      </c>
      <c r="C1244">
        <f>(Polar_Sense_B5080A2E_20250904_120932_ACC[[#This Row],[sensor timestamp '[ns']]]-$B$2)/POWER(10,9)</f>
        <v>24.574195136</v>
      </c>
      <c r="D1244">
        <v>-714000</v>
      </c>
      <c r="E1244">
        <v>-743000</v>
      </c>
      <c r="F1244">
        <v>-3950000</v>
      </c>
    </row>
    <row r="1245" spans="1:6">
      <c r="A1245" s="1">
        <v>45904.506920335647</v>
      </c>
      <c r="B1245">
        <v>5.3666252813736851E+17</v>
      </c>
      <c r="C1245">
        <f>(Polar_Sense_B5080A2E_20250904_120932_ACC[[#This Row],[sensor timestamp '[ns']]]-$B$2)/POWER(10,9)</f>
        <v>24.594012416000002</v>
      </c>
      <c r="D1245">
        <v>-718000</v>
      </c>
      <c r="E1245">
        <v>-779000</v>
      </c>
      <c r="F1245">
        <v>-3933000</v>
      </c>
    </row>
    <row r="1246" spans="1:6">
      <c r="A1246" s="1">
        <v>45904.506920555556</v>
      </c>
      <c r="B1246">
        <v>5.3666252815718586E+17</v>
      </c>
      <c r="C1246">
        <f>(Polar_Sense_B5080A2E_20250904_120932_ACC[[#This Row],[sensor timestamp '[ns']]]-$B$2)/POWER(10,9)</f>
        <v>24.613829760000002</v>
      </c>
      <c r="D1246">
        <v>-697000</v>
      </c>
      <c r="E1246">
        <v>-755000</v>
      </c>
      <c r="F1246">
        <v>-3922000</v>
      </c>
    </row>
    <row r="1247" spans="1:6">
      <c r="A1247" s="1">
        <v>45904.50692078704</v>
      </c>
      <c r="B1247">
        <v>5.3666252817700314E+17</v>
      </c>
      <c r="C1247">
        <f>(Polar_Sense_B5080A2E_20250904_120932_ACC[[#This Row],[sensor timestamp '[ns']]]-$B$2)/POWER(10,9)</f>
        <v>24.63364704</v>
      </c>
      <c r="D1247">
        <v>-735000</v>
      </c>
      <c r="E1247">
        <v>-754000</v>
      </c>
      <c r="F1247">
        <v>-3968000</v>
      </c>
    </row>
    <row r="1248" spans="1:6">
      <c r="A1248" s="1">
        <v>45904.506921018517</v>
      </c>
      <c r="B1248">
        <v>5.3666252819682042E+17</v>
      </c>
      <c r="C1248">
        <f>(Polar_Sense_B5080A2E_20250904_120932_ACC[[#This Row],[sensor timestamp '[ns']]]-$B$2)/POWER(10,9)</f>
        <v>24.653464320000001</v>
      </c>
      <c r="D1248">
        <v>-732000</v>
      </c>
      <c r="E1248">
        <v>-767000</v>
      </c>
      <c r="F1248">
        <v>-3945000</v>
      </c>
    </row>
    <row r="1249" spans="1:6">
      <c r="A1249" s="1">
        <v>45904.506921250002</v>
      </c>
      <c r="B1249">
        <v>5.366625282166377E+17</v>
      </c>
      <c r="C1249">
        <f>(Polar_Sense_B5080A2E_20250904_120932_ACC[[#This Row],[sensor timestamp '[ns']]]-$B$2)/POWER(10,9)</f>
        <v>24.673281599999999</v>
      </c>
      <c r="D1249">
        <v>-750000</v>
      </c>
      <c r="E1249">
        <v>-751000</v>
      </c>
      <c r="F1249">
        <v>-4054000</v>
      </c>
    </row>
    <row r="1250" spans="1:6">
      <c r="A1250" s="1">
        <v>45904.506921481479</v>
      </c>
      <c r="B1250">
        <v>5.3666252823645498E+17</v>
      </c>
      <c r="C1250">
        <f>(Polar_Sense_B5080A2E_20250904_120932_ACC[[#This Row],[sensor timestamp '[ns']]]-$B$2)/POWER(10,9)</f>
        <v>24.693098880000001</v>
      </c>
      <c r="D1250">
        <v>-767000</v>
      </c>
      <c r="E1250">
        <v>-779000</v>
      </c>
      <c r="F1250">
        <v>-3960000</v>
      </c>
    </row>
    <row r="1251" spans="1:6">
      <c r="A1251" s="1">
        <v>45904.506921701388</v>
      </c>
      <c r="B1251">
        <v>5.3666252825627194E+17</v>
      </c>
      <c r="C1251">
        <f>(Polar_Sense_B5080A2E_20250904_120932_ACC[[#This Row],[sensor timestamp '[ns']]]-$B$2)/POWER(10,9)</f>
        <v>24.712915840000001</v>
      </c>
      <c r="D1251">
        <v>-714000</v>
      </c>
      <c r="E1251">
        <v>-752000</v>
      </c>
      <c r="F1251">
        <v>-4011000</v>
      </c>
    </row>
    <row r="1252" spans="1:6">
      <c r="A1252" s="1">
        <v>45904.506921932873</v>
      </c>
      <c r="B1252">
        <v>5.366625282760889E+17</v>
      </c>
      <c r="C1252">
        <f>(Polar_Sense_B5080A2E_20250904_120932_ACC[[#This Row],[sensor timestamp '[ns']]]-$B$2)/POWER(10,9)</f>
        <v>24.732732800000001</v>
      </c>
      <c r="D1252">
        <v>-723000</v>
      </c>
      <c r="E1252">
        <v>-774000</v>
      </c>
      <c r="F1252">
        <v>-3962000</v>
      </c>
    </row>
    <row r="1253" spans="1:6">
      <c r="A1253" s="1">
        <v>45904.50692216435</v>
      </c>
      <c r="B1253">
        <v>5.3666252829590586E+17</v>
      </c>
      <c r="C1253">
        <f>(Polar_Sense_B5080A2E_20250904_120932_ACC[[#This Row],[sensor timestamp '[ns']]]-$B$2)/POWER(10,9)</f>
        <v>24.752549760000001</v>
      </c>
      <c r="D1253">
        <v>-753000</v>
      </c>
      <c r="E1253">
        <v>-770000</v>
      </c>
      <c r="F1253">
        <v>-3991000</v>
      </c>
    </row>
    <row r="1254" spans="1:6">
      <c r="A1254" s="1">
        <v>45904.506922395834</v>
      </c>
      <c r="B1254">
        <v>5.3666252831572288E+17</v>
      </c>
      <c r="C1254">
        <f>(Polar_Sense_B5080A2E_20250904_120932_ACC[[#This Row],[sensor timestamp '[ns']]]-$B$2)/POWER(10,9)</f>
        <v>24.772366783999999</v>
      </c>
      <c r="D1254">
        <v>-762000</v>
      </c>
      <c r="E1254">
        <v>-781000</v>
      </c>
      <c r="F1254">
        <v>-3979000</v>
      </c>
    </row>
    <row r="1255" spans="1:6">
      <c r="A1255" s="1">
        <v>45904.506922627312</v>
      </c>
      <c r="B1255">
        <v>5.3666252833553984E+17</v>
      </c>
      <c r="C1255">
        <f>(Polar_Sense_B5080A2E_20250904_120932_ACC[[#This Row],[sensor timestamp '[ns']]]-$B$2)/POWER(10,9)</f>
        <v>24.792183743999999</v>
      </c>
      <c r="D1255">
        <v>-728000</v>
      </c>
      <c r="E1255">
        <v>-747000</v>
      </c>
      <c r="F1255">
        <v>-3967000</v>
      </c>
    </row>
    <row r="1256" spans="1:6">
      <c r="A1256" s="1">
        <v>45904.506922858796</v>
      </c>
      <c r="B1256">
        <v>5.366625283553568E+17</v>
      </c>
      <c r="C1256">
        <f>(Polar_Sense_B5080A2E_20250904_120932_ACC[[#This Row],[sensor timestamp '[ns']]]-$B$2)/POWER(10,9)</f>
        <v>24.812000703999999</v>
      </c>
      <c r="D1256">
        <v>-700000</v>
      </c>
      <c r="E1256">
        <v>-760000</v>
      </c>
      <c r="F1256">
        <v>-3994000</v>
      </c>
    </row>
    <row r="1257" spans="1:6">
      <c r="A1257" s="1">
        <v>45904.506923078705</v>
      </c>
      <c r="B1257">
        <v>5.3666252837517376E+17</v>
      </c>
      <c r="C1257">
        <f>(Polar_Sense_B5080A2E_20250904_120932_ACC[[#This Row],[sensor timestamp '[ns']]]-$B$2)/POWER(10,9)</f>
        <v>24.831817663999999</v>
      </c>
      <c r="D1257">
        <v>-655000</v>
      </c>
      <c r="E1257">
        <v>-717000</v>
      </c>
      <c r="F1257">
        <v>-3962000</v>
      </c>
    </row>
    <row r="1258" spans="1:6">
      <c r="A1258" s="1">
        <v>45904.506923310182</v>
      </c>
      <c r="B1258">
        <v>5.3666252839499078E+17</v>
      </c>
      <c r="C1258">
        <f>(Polar_Sense_B5080A2E_20250904_120932_ACC[[#This Row],[sensor timestamp '[ns']]]-$B$2)/POWER(10,9)</f>
        <v>24.851634688000001</v>
      </c>
      <c r="D1258">
        <v>-657000</v>
      </c>
      <c r="E1258">
        <v>-726000</v>
      </c>
      <c r="F1258">
        <v>-3978000</v>
      </c>
    </row>
    <row r="1259" spans="1:6">
      <c r="A1259" s="1">
        <v>45904.506923541667</v>
      </c>
      <c r="B1259">
        <v>5.3666252841480774E+17</v>
      </c>
      <c r="C1259">
        <f>(Polar_Sense_B5080A2E_20250904_120932_ACC[[#This Row],[sensor timestamp '[ns']]]-$B$2)/POWER(10,9)</f>
        <v>24.871451648000001</v>
      </c>
      <c r="D1259">
        <v>-675000</v>
      </c>
      <c r="E1259">
        <v>-726000</v>
      </c>
      <c r="F1259">
        <v>-3968000</v>
      </c>
    </row>
    <row r="1260" spans="1:6">
      <c r="A1260" s="1">
        <v>45904.506923773151</v>
      </c>
      <c r="B1260">
        <v>5.366625284346247E+17</v>
      </c>
      <c r="C1260">
        <f>(Polar_Sense_B5080A2E_20250904_120932_ACC[[#This Row],[sensor timestamp '[ns']]]-$B$2)/POWER(10,9)</f>
        <v>24.891268608000001</v>
      </c>
      <c r="D1260">
        <v>-671000</v>
      </c>
      <c r="E1260">
        <v>-715000</v>
      </c>
      <c r="F1260">
        <v>-3939000</v>
      </c>
    </row>
    <row r="1261" spans="1:6">
      <c r="A1261" s="1">
        <v>45904.506924004629</v>
      </c>
      <c r="B1261">
        <v>5.3666252845444166E+17</v>
      </c>
      <c r="C1261">
        <f>(Polar_Sense_B5080A2E_20250904_120932_ACC[[#This Row],[sensor timestamp '[ns']]]-$B$2)/POWER(10,9)</f>
        <v>24.911085568000001</v>
      </c>
      <c r="D1261">
        <v>-683000</v>
      </c>
      <c r="E1261">
        <v>-748000</v>
      </c>
      <c r="F1261">
        <v>-3987000</v>
      </c>
    </row>
    <row r="1262" spans="1:6">
      <c r="A1262" s="1">
        <v>45904.506924224537</v>
      </c>
      <c r="B1262">
        <v>5.3666252847425862E+17</v>
      </c>
      <c r="C1262">
        <f>(Polar_Sense_B5080A2E_20250904_120932_ACC[[#This Row],[sensor timestamp '[ns']]]-$B$2)/POWER(10,9)</f>
        <v>24.930902528000001</v>
      </c>
      <c r="D1262">
        <v>-655000</v>
      </c>
      <c r="E1262">
        <v>-734000</v>
      </c>
      <c r="F1262">
        <v>-3972000</v>
      </c>
    </row>
    <row r="1263" spans="1:6">
      <c r="A1263" s="1">
        <v>45904.506924456022</v>
      </c>
      <c r="B1263">
        <v>5.3666252849407565E+17</v>
      </c>
      <c r="C1263">
        <f>(Polar_Sense_B5080A2E_20250904_120932_ACC[[#This Row],[sensor timestamp '[ns']]]-$B$2)/POWER(10,9)</f>
        <v>24.950719551999999</v>
      </c>
      <c r="D1263">
        <v>-655000</v>
      </c>
      <c r="E1263">
        <v>-722000</v>
      </c>
      <c r="F1263">
        <v>-3987000</v>
      </c>
    </row>
    <row r="1264" spans="1:6">
      <c r="A1264" s="1">
        <v>45904.506924687499</v>
      </c>
      <c r="B1264">
        <v>5.3666252851389261E+17</v>
      </c>
      <c r="C1264">
        <f>(Polar_Sense_B5080A2E_20250904_120932_ACC[[#This Row],[sensor timestamp '[ns']]]-$B$2)/POWER(10,9)</f>
        <v>24.970536511999999</v>
      </c>
      <c r="D1264">
        <v>-669000</v>
      </c>
      <c r="E1264">
        <v>-700000</v>
      </c>
      <c r="F1264">
        <v>-4005000</v>
      </c>
    </row>
    <row r="1265" spans="1:6">
      <c r="A1265" s="1">
        <v>45904.506924918984</v>
      </c>
      <c r="B1265">
        <v>5.3666252853370957E+17</v>
      </c>
      <c r="C1265">
        <f>(Polar_Sense_B5080A2E_20250904_120932_ACC[[#This Row],[sensor timestamp '[ns']]]-$B$2)/POWER(10,9)</f>
        <v>24.990353471999999</v>
      </c>
      <c r="D1265">
        <v>-650000</v>
      </c>
      <c r="E1265">
        <v>-713000</v>
      </c>
      <c r="F1265">
        <v>-3938000</v>
      </c>
    </row>
    <row r="1266" spans="1:6">
      <c r="A1266" s="1">
        <v>45904.506925150461</v>
      </c>
      <c r="B1266">
        <v>5.3666252855352653E+17</v>
      </c>
      <c r="C1266">
        <f>(Polar_Sense_B5080A2E_20250904_120932_ACC[[#This Row],[sensor timestamp '[ns']]]-$B$2)/POWER(10,9)</f>
        <v>25.010170431999999</v>
      </c>
      <c r="D1266">
        <v>-614000</v>
      </c>
      <c r="E1266">
        <v>-687000</v>
      </c>
      <c r="F1266">
        <v>-4016000</v>
      </c>
    </row>
    <row r="1267" spans="1:6">
      <c r="A1267" s="1">
        <v>45904.50692537037</v>
      </c>
      <c r="B1267">
        <v>5.3666252857334355E+17</v>
      </c>
      <c r="C1267">
        <f>(Polar_Sense_B5080A2E_20250904_120932_ACC[[#This Row],[sensor timestamp '[ns']]]-$B$2)/POWER(10,9)</f>
        <v>25.029987456000001</v>
      </c>
      <c r="D1267">
        <v>-573000</v>
      </c>
      <c r="E1267">
        <v>-667000</v>
      </c>
      <c r="F1267">
        <v>-3981000</v>
      </c>
    </row>
    <row r="1268" spans="1:6">
      <c r="A1268" s="1">
        <v>45904.506925601854</v>
      </c>
      <c r="B1268">
        <v>5.3666252859316051E+17</v>
      </c>
      <c r="C1268">
        <f>(Polar_Sense_B5080A2E_20250904_120932_ACC[[#This Row],[sensor timestamp '[ns']]]-$B$2)/POWER(10,9)</f>
        <v>25.049804416000001</v>
      </c>
      <c r="D1268">
        <v>-655000</v>
      </c>
      <c r="E1268">
        <v>-695000</v>
      </c>
      <c r="F1268">
        <v>-3982000</v>
      </c>
    </row>
    <row r="1269" spans="1:6">
      <c r="A1269" s="1">
        <v>45904.506925833331</v>
      </c>
      <c r="B1269">
        <v>5.3666252861297747E+17</v>
      </c>
      <c r="C1269">
        <f>(Polar_Sense_B5080A2E_20250904_120932_ACC[[#This Row],[sensor timestamp '[ns']]]-$B$2)/POWER(10,9)</f>
        <v>25.069621376000001</v>
      </c>
      <c r="D1269">
        <v>-669000</v>
      </c>
      <c r="E1269">
        <v>-698000</v>
      </c>
      <c r="F1269">
        <v>-3968000</v>
      </c>
    </row>
    <row r="1270" spans="1:6">
      <c r="A1270" s="1">
        <v>45904.506926064816</v>
      </c>
      <c r="B1270">
        <v>5.3666252863279443E+17</v>
      </c>
      <c r="C1270">
        <f>(Polar_Sense_B5080A2E_20250904_120932_ACC[[#This Row],[sensor timestamp '[ns']]]-$B$2)/POWER(10,9)</f>
        <v>25.089438336000001</v>
      </c>
      <c r="D1270">
        <v>-647000</v>
      </c>
      <c r="E1270">
        <v>-695000</v>
      </c>
      <c r="F1270">
        <v>-3980000</v>
      </c>
    </row>
    <row r="1271" spans="1:6">
      <c r="A1271" s="1">
        <v>45904.506926296293</v>
      </c>
      <c r="B1271">
        <v>5.3666252865261139E+17</v>
      </c>
      <c r="C1271">
        <f>(Polar_Sense_B5080A2E_20250904_120932_ACC[[#This Row],[sensor timestamp '[ns']]]-$B$2)/POWER(10,9)</f>
        <v>25.109255296000001</v>
      </c>
      <c r="D1271">
        <v>-579000</v>
      </c>
      <c r="E1271">
        <v>-685000</v>
      </c>
      <c r="F1271">
        <v>-3958000</v>
      </c>
    </row>
    <row r="1272" spans="1:6">
      <c r="A1272" s="1">
        <v>45904.506926527778</v>
      </c>
      <c r="B1272">
        <v>5.3666252867242842E+17</v>
      </c>
      <c r="C1272">
        <f>(Polar_Sense_B5080A2E_20250904_120932_ACC[[#This Row],[sensor timestamp '[ns']]]-$B$2)/POWER(10,9)</f>
        <v>25.129072319999999</v>
      </c>
      <c r="D1272">
        <v>-594000</v>
      </c>
      <c r="E1272">
        <v>-675000</v>
      </c>
      <c r="F1272">
        <v>-3962000</v>
      </c>
    </row>
    <row r="1273" spans="1:6">
      <c r="A1273" s="1">
        <v>45904.506926747687</v>
      </c>
      <c r="B1273">
        <v>5.3666252869224538E+17</v>
      </c>
      <c r="C1273">
        <f>(Polar_Sense_B5080A2E_20250904_120932_ACC[[#This Row],[sensor timestamp '[ns']]]-$B$2)/POWER(10,9)</f>
        <v>25.148889279999999</v>
      </c>
      <c r="D1273">
        <v>-613000</v>
      </c>
      <c r="E1273">
        <v>-697000</v>
      </c>
      <c r="F1273">
        <v>-4026000</v>
      </c>
    </row>
    <row r="1274" spans="1:6">
      <c r="A1274" s="1">
        <v>45904.506926979164</v>
      </c>
      <c r="B1274">
        <v>5.3666252871206234E+17</v>
      </c>
      <c r="C1274">
        <f>(Polar_Sense_B5080A2E_20250904_120932_ACC[[#This Row],[sensor timestamp '[ns']]]-$B$2)/POWER(10,9)</f>
        <v>25.168706239999999</v>
      </c>
      <c r="D1274">
        <v>-596000</v>
      </c>
      <c r="E1274">
        <v>-686000</v>
      </c>
      <c r="F1274">
        <v>-3987000</v>
      </c>
    </row>
    <row r="1275" spans="1:6">
      <c r="A1275" s="1">
        <v>45904.506927210648</v>
      </c>
      <c r="B1275">
        <v>5.366625287318793E+17</v>
      </c>
      <c r="C1275">
        <f>(Polar_Sense_B5080A2E_20250904_120932_ACC[[#This Row],[sensor timestamp '[ns']]]-$B$2)/POWER(10,9)</f>
        <v>25.188523199999999</v>
      </c>
      <c r="D1275">
        <v>-636000</v>
      </c>
      <c r="E1275">
        <v>-700000</v>
      </c>
      <c r="F1275">
        <v>-4007000</v>
      </c>
    </row>
    <row r="1276" spans="1:6">
      <c r="A1276" s="1">
        <v>45904.506927442133</v>
      </c>
      <c r="B1276">
        <v>5.3666252875169632E+17</v>
      </c>
      <c r="C1276">
        <f>(Polar_Sense_B5080A2E_20250904_120932_ACC[[#This Row],[sensor timestamp '[ns']]]-$B$2)/POWER(10,9)</f>
        <v>25.208340224000001</v>
      </c>
      <c r="D1276">
        <v>-609000</v>
      </c>
      <c r="E1276">
        <v>-698000</v>
      </c>
      <c r="F1276">
        <v>-4021000</v>
      </c>
    </row>
    <row r="1277" spans="1:6">
      <c r="A1277" s="1">
        <v>45904.50692767361</v>
      </c>
      <c r="B1277">
        <v>5.3666252877151328E+17</v>
      </c>
      <c r="C1277">
        <f>(Polar_Sense_B5080A2E_20250904_120932_ACC[[#This Row],[sensor timestamp '[ns']]]-$B$2)/POWER(10,9)</f>
        <v>25.228157184000001</v>
      </c>
      <c r="D1277">
        <v>-594000</v>
      </c>
      <c r="E1277">
        <v>-732000</v>
      </c>
      <c r="F1277">
        <v>-3950000</v>
      </c>
    </row>
    <row r="1278" spans="1:6">
      <c r="A1278" s="1">
        <v>45904.506927893519</v>
      </c>
      <c r="B1278">
        <v>5.3666252879133024E+17</v>
      </c>
      <c r="C1278">
        <f>(Polar_Sense_B5080A2E_20250904_120932_ACC[[#This Row],[sensor timestamp '[ns']]]-$B$2)/POWER(10,9)</f>
        <v>25.247974144000001</v>
      </c>
      <c r="D1278">
        <v>-621000</v>
      </c>
      <c r="E1278">
        <v>-754000</v>
      </c>
      <c r="F1278">
        <v>-3991000</v>
      </c>
    </row>
    <row r="1279" spans="1:6">
      <c r="A1279" s="1">
        <v>45904.506928125003</v>
      </c>
      <c r="B1279">
        <v>5.366625288111472E+17</v>
      </c>
      <c r="C1279">
        <f>(Polar_Sense_B5080A2E_20250904_120932_ACC[[#This Row],[sensor timestamp '[ns']]]-$B$2)/POWER(10,9)</f>
        <v>25.267791104000001</v>
      </c>
      <c r="D1279">
        <v>-641000</v>
      </c>
      <c r="E1279">
        <v>-784000</v>
      </c>
      <c r="F1279">
        <v>-3937000</v>
      </c>
    </row>
    <row r="1280" spans="1:6">
      <c r="A1280" s="1">
        <v>45904.506928356481</v>
      </c>
      <c r="B1280">
        <v>5.3666252883096416E+17</v>
      </c>
      <c r="C1280">
        <f>(Polar_Sense_B5080A2E_20250904_120932_ACC[[#This Row],[sensor timestamp '[ns']]]-$B$2)/POWER(10,9)</f>
        <v>25.287608064</v>
      </c>
      <c r="D1280">
        <v>-531000</v>
      </c>
      <c r="E1280">
        <v>-769000</v>
      </c>
      <c r="F1280">
        <v>-3901000</v>
      </c>
    </row>
    <row r="1281" spans="1:6">
      <c r="A1281" s="1">
        <v>45904.506928587965</v>
      </c>
      <c r="B1281">
        <v>5.3666252885078118E+17</v>
      </c>
      <c r="C1281">
        <f>(Polar_Sense_B5080A2E_20250904_120932_ACC[[#This Row],[sensor timestamp '[ns']]]-$B$2)/POWER(10,9)</f>
        <v>25.307425087999999</v>
      </c>
      <c r="D1281">
        <v>-567000</v>
      </c>
      <c r="E1281">
        <v>-805000</v>
      </c>
      <c r="F1281">
        <v>-3757000</v>
      </c>
    </row>
    <row r="1282" spans="1:6">
      <c r="A1282" s="1">
        <v>45904.506928819443</v>
      </c>
      <c r="B1282">
        <v>5.3666252887059814E+17</v>
      </c>
      <c r="C1282">
        <f>(Polar_Sense_B5080A2E_20250904_120932_ACC[[#This Row],[sensor timestamp '[ns']]]-$B$2)/POWER(10,9)</f>
        <v>25.327242047999999</v>
      </c>
      <c r="D1282">
        <v>-289000</v>
      </c>
      <c r="E1282">
        <v>-574000</v>
      </c>
      <c r="F1282">
        <v>-3155000</v>
      </c>
    </row>
    <row r="1283" spans="1:6">
      <c r="A1283" s="1">
        <v>45904.506929050927</v>
      </c>
      <c r="B1283">
        <v>5.366625288904151E+17</v>
      </c>
      <c r="C1283">
        <f>(Polar_Sense_B5080A2E_20250904_120932_ACC[[#This Row],[sensor timestamp '[ns']]]-$B$2)/POWER(10,9)</f>
        <v>25.347059007999999</v>
      </c>
      <c r="D1283">
        <v>-298000</v>
      </c>
      <c r="E1283">
        <v>-485000</v>
      </c>
      <c r="F1283">
        <v>-3015000</v>
      </c>
    </row>
    <row r="1284" spans="1:6">
      <c r="A1284" s="1">
        <v>45904.506929270836</v>
      </c>
      <c r="B1284">
        <v>5.3666252891023206E+17</v>
      </c>
      <c r="C1284">
        <f>(Polar_Sense_B5080A2E_20250904_120932_ACC[[#This Row],[sensor timestamp '[ns']]]-$B$2)/POWER(10,9)</f>
        <v>25.366875967999999</v>
      </c>
      <c r="D1284">
        <v>237000</v>
      </c>
      <c r="E1284">
        <v>-626000</v>
      </c>
      <c r="F1284">
        <v>-1399000</v>
      </c>
    </row>
    <row r="1285" spans="1:6">
      <c r="A1285" s="1">
        <v>45904.506929502313</v>
      </c>
      <c r="B1285">
        <v>5.3666252893004909E+17</v>
      </c>
      <c r="C1285">
        <f>(Polar_Sense_B5080A2E_20250904_120932_ACC[[#This Row],[sensor timestamp '[ns']]]-$B$2)/POWER(10,9)</f>
        <v>25.386692992</v>
      </c>
      <c r="D1285">
        <v>-601000</v>
      </c>
      <c r="E1285">
        <v>-422000</v>
      </c>
      <c r="F1285">
        <v>-2996000</v>
      </c>
    </row>
    <row r="1286" spans="1:6">
      <c r="A1286" s="1">
        <v>45904.506929733798</v>
      </c>
      <c r="B1286">
        <v>5.3666252894986605E+17</v>
      </c>
      <c r="C1286">
        <f>(Polar_Sense_B5080A2E_20250904_120932_ACC[[#This Row],[sensor timestamp '[ns']]]-$B$2)/POWER(10,9)</f>
        <v>25.406509952</v>
      </c>
      <c r="D1286">
        <v>-968000</v>
      </c>
      <c r="E1286">
        <v>405000</v>
      </c>
      <c r="F1286">
        <v>-1992000</v>
      </c>
    </row>
    <row r="1287" spans="1:6">
      <c r="A1287" s="1">
        <v>45904.506929965275</v>
      </c>
      <c r="B1287">
        <v>5.3666252896968301E+17</v>
      </c>
      <c r="C1287">
        <f>(Polar_Sense_B5080A2E_20250904_120932_ACC[[#This Row],[sensor timestamp '[ns']]]-$B$2)/POWER(10,9)</f>
        <v>25.426326912</v>
      </c>
      <c r="D1287">
        <v>-718000</v>
      </c>
      <c r="E1287">
        <v>687000</v>
      </c>
      <c r="F1287">
        <v>-1902000</v>
      </c>
    </row>
    <row r="1288" spans="1:6">
      <c r="A1288" s="1">
        <v>45904.50693019676</v>
      </c>
      <c r="B1288">
        <v>5.3666252898949997E+17</v>
      </c>
      <c r="C1288">
        <f>(Polar_Sense_B5080A2E_20250904_120932_ACC[[#This Row],[sensor timestamp '[ns']]]-$B$2)/POWER(10,9)</f>
        <v>25.446143872</v>
      </c>
      <c r="D1288">
        <v>-524000</v>
      </c>
      <c r="E1288">
        <v>655000</v>
      </c>
      <c r="F1288">
        <v>-1043000</v>
      </c>
    </row>
    <row r="1289" spans="1:6">
      <c r="A1289" s="1">
        <v>45904.506930416668</v>
      </c>
      <c r="B1289">
        <v>5.3666252900931693E+17</v>
      </c>
      <c r="C1289">
        <f>(Polar_Sense_B5080A2E_20250904_120932_ACC[[#This Row],[sensor timestamp '[ns']]]-$B$2)/POWER(10,9)</f>
        <v>25.465960832</v>
      </c>
      <c r="D1289">
        <v>-393000</v>
      </c>
      <c r="E1289">
        <v>753000</v>
      </c>
      <c r="F1289">
        <v>-1041000</v>
      </c>
    </row>
    <row r="1290" spans="1:6">
      <c r="A1290" s="1">
        <v>45904.506930648145</v>
      </c>
      <c r="B1290">
        <v>5.3666252902913395E+17</v>
      </c>
      <c r="C1290">
        <f>(Polar_Sense_B5080A2E_20250904_120932_ACC[[#This Row],[sensor timestamp '[ns']]]-$B$2)/POWER(10,9)</f>
        <v>25.485777855999999</v>
      </c>
      <c r="D1290">
        <v>-204000</v>
      </c>
      <c r="E1290">
        <v>991000</v>
      </c>
      <c r="F1290">
        <v>-1753000</v>
      </c>
    </row>
    <row r="1291" spans="1:6">
      <c r="A1291" s="1">
        <v>45904.50693087963</v>
      </c>
      <c r="B1291">
        <v>5.3666252904895091E+17</v>
      </c>
      <c r="C1291">
        <f>(Polar_Sense_B5080A2E_20250904_120932_ACC[[#This Row],[sensor timestamp '[ns']]]-$B$2)/POWER(10,9)</f>
        <v>25.505594815999999</v>
      </c>
      <c r="D1291">
        <v>-576000</v>
      </c>
      <c r="E1291">
        <v>1835000</v>
      </c>
      <c r="F1291">
        <v>-2093000</v>
      </c>
    </row>
    <row r="1292" spans="1:6">
      <c r="A1292" s="1">
        <v>45904.506931111115</v>
      </c>
      <c r="B1292">
        <v>5.3666252906876787E+17</v>
      </c>
      <c r="C1292">
        <f>(Polar_Sense_B5080A2E_20250904_120932_ACC[[#This Row],[sensor timestamp '[ns']]]-$B$2)/POWER(10,9)</f>
        <v>25.525411775999999</v>
      </c>
      <c r="D1292">
        <v>-853000</v>
      </c>
      <c r="E1292">
        <v>1317000</v>
      </c>
      <c r="F1292">
        <v>-3237000</v>
      </c>
    </row>
    <row r="1293" spans="1:6">
      <c r="A1293" s="1">
        <v>45904.506931342592</v>
      </c>
      <c r="B1293">
        <v>5.3666252908858483E+17</v>
      </c>
      <c r="C1293">
        <f>(Polar_Sense_B5080A2E_20250904_120932_ACC[[#This Row],[sensor timestamp '[ns']]]-$B$2)/POWER(10,9)</f>
        <v>25.545228735999999</v>
      </c>
      <c r="D1293">
        <v>-1343000</v>
      </c>
      <c r="E1293">
        <v>546000</v>
      </c>
      <c r="F1293">
        <v>-3044000</v>
      </c>
    </row>
    <row r="1294" spans="1:6">
      <c r="A1294" s="1">
        <v>45904.506931574077</v>
      </c>
      <c r="B1294">
        <v>5.3666252910840186E+17</v>
      </c>
      <c r="C1294">
        <f>(Polar_Sense_B5080A2E_20250904_120932_ACC[[#This Row],[sensor timestamp '[ns']]]-$B$2)/POWER(10,9)</f>
        <v>25.56504576</v>
      </c>
      <c r="D1294">
        <v>-1664000</v>
      </c>
      <c r="E1294">
        <v>156000</v>
      </c>
      <c r="F1294">
        <v>-2450000</v>
      </c>
    </row>
    <row r="1295" spans="1:6">
      <c r="A1295" s="1">
        <v>45904.506931793978</v>
      </c>
      <c r="B1295">
        <v>5.3666252912821882E+17</v>
      </c>
      <c r="C1295">
        <f>(Polar_Sense_B5080A2E_20250904_120932_ACC[[#This Row],[sensor timestamp '[ns']]]-$B$2)/POWER(10,9)</f>
        <v>25.58486272</v>
      </c>
      <c r="D1295">
        <v>-1743000</v>
      </c>
      <c r="E1295">
        <v>742000</v>
      </c>
      <c r="F1295">
        <v>-2064000</v>
      </c>
    </row>
    <row r="1296" spans="1:6">
      <c r="A1296" s="1">
        <v>45904.506932025462</v>
      </c>
      <c r="B1296">
        <v>5.3666252914803578E+17</v>
      </c>
      <c r="C1296">
        <f>(Polar_Sense_B5080A2E_20250904_120932_ACC[[#This Row],[sensor timestamp '[ns']]]-$B$2)/POWER(10,9)</f>
        <v>25.60467968</v>
      </c>
      <c r="D1296">
        <v>-1797000</v>
      </c>
      <c r="E1296">
        <v>1223000</v>
      </c>
      <c r="F1296">
        <v>-1775000</v>
      </c>
    </row>
    <row r="1297" spans="1:6">
      <c r="A1297" s="1">
        <v>45904.506932256947</v>
      </c>
      <c r="B1297">
        <v>5.3666252916785274E+17</v>
      </c>
      <c r="C1297">
        <f>(Polar_Sense_B5080A2E_20250904_120932_ACC[[#This Row],[sensor timestamp '[ns']]]-$B$2)/POWER(10,9)</f>
        <v>25.62449664</v>
      </c>
      <c r="D1297">
        <v>-1914000</v>
      </c>
      <c r="E1297">
        <v>1472000</v>
      </c>
      <c r="F1297">
        <v>-1490000</v>
      </c>
    </row>
    <row r="1298" spans="1:6">
      <c r="A1298" s="1">
        <v>45904.506932488424</v>
      </c>
      <c r="B1298">
        <v>5.3666252918766976E+17</v>
      </c>
      <c r="C1298">
        <f>(Polar_Sense_B5080A2E_20250904_120932_ACC[[#This Row],[sensor timestamp '[ns']]]-$B$2)/POWER(10,9)</f>
        <v>25.644313663999998</v>
      </c>
      <c r="D1298">
        <v>-2195000</v>
      </c>
      <c r="E1298">
        <v>1954000</v>
      </c>
      <c r="F1298">
        <v>-1879000</v>
      </c>
    </row>
    <row r="1299" spans="1:6">
      <c r="A1299" s="1">
        <v>45904.506932719909</v>
      </c>
      <c r="B1299">
        <v>5.3666252920748672E+17</v>
      </c>
      <c r="C1299">
        <f>(Polar_Sense_B5080A2E_20250904_120932_ACC[[#This Row],[sensor timestamp '[ns']]]-$B$2)/POWER(10,9)</f>
        <v>25.664130623999998</v>
      </c>
      <c r="D1299">
        <v>-2379000</v>
      </c>
      <c r="E1299">
        <v>2415000</v>
      </c>
      <c r="F1299">
        <v>-2144000</v>
      </c>
    </row>
    <row r="1300" spans="1:6">
      <c r="A1300" s="1">
        <v>45904.506932939817</v>
      </c>
      <c r="B1300">
        <v>5.3666252922730368E+17</v>
      </c>
      <c r="C1300">
        <f>(Polar_Sense_B5080A2E_20250904_120932_ACC[[#This Row],[sensor timestamp '[ns']]]-$B$2)/POWER(10,9)</f>
        <v>25.683947583999998</v>
      </c>
      <c r="D1300">
        <v>-2625000</v>
      </c>
      <c r="E1300">
        <v>2984000</v>
      </c>
      <c r="F1300">
        <v>-2920000</v>
      </c>
    </row>
    <row r="1301" spans="1:6">
      <c r="A1301" s="1">
        <v>45904.506933171295</v>
      </c>
      <c r="B1301">
        <v>5.3666252924712064E+17</v>
      </c>
      <c r="C1301">
        <f>(Polar_Sense_B5080A2E_20250904_120932_ACC[[#This Row],[sensor timestamp '[ns']]]-$B$2)/POWER(10,9)</f>
        <v>25.703764543999998</v>
      </c>
      <c r="D1301">
        <v>-3019000</v>
      </c>
      <c r="E1301">
        <v>3266000</v>
      </c>
      <c r="F1301">
        <v>-3569000</v>
      </c>
    </row>
    <row r="1302" spans="1:6">
      <c r="A1302" s="1">
        <v>45904.506933402779</v>
      </c>
      <c r="B1302">
        <v>5.366625292669376E+17</v>
      </c>
      <c r="C1302">
        <f>(Polar_Sense_B5080A2E_20250904_120932_ACC[[#This Row],[sensor timestamp '[ns']]]-$B$2)/POWER(10,9)</f>
        <v>25.723581503999998</v>
      </c>
      <c r="D1302">
        <v>-3652000</v>
      </c>
      <c r="E1302">
        <v>3459000</v>
      </c>
      <c r="F1302">
        <v>-4620000</v>
      </c>
    </row>
    <row r="1303" spans="1:6">
      <c r="A1303" s="1">
        <v>45904.506933634257</v>
      </c>
      <c r="B1303">
        <v>5.3666252928675462E+17</v>
      </c>
      <c r="C1303">
        <f>(Polar_Sense_B5080A2E_20250904_120932_ACC[[#This Row],[sensor timestamp '[ns']]]-$B$2)/POWER(10,9)</f>
        <v>25.743398528</v>
      </c>
      <c r="D1303">
        <v>-3971000</v>
      </c>
      <c r="E1303">
        <v>3279000</v>
      </c>
      <c r="F1303">
        <v>-5471000</v>
      </c>
    </row>
    <row r="1304" spans="1:6">
      <c r="A1304" s="1">
        <v>45904.506933865741</v>
      </c>
      <c r="B1304">
        <v>5.3666252930657158E+17</v>
      </c>
      <c r="C1304">
        <f>(Polar_Sense_B5080A2E_20250904_120932_ACC[[#This Row],[sensor timestamp '[ns']]]-$B$2)/POWER(10,9)</f>
        <v>25.763215488</v>
      </c>
      <c r="D1304">
        <v>-4321000</v>
      </c>
      <c r="E1304">
        <v>3037000</v>
      </c>
      <c r="F1304">
        <v>-6333000</v>
      </c>
    </row>
    <row r="1305" spans="1:6">
      <c r="A1305" s="1">
        <v>45904.506934097219</v>
      </c>
      <c r="B1305">
        <v>5.3666252932638861E+17</v>
      </c>
      <c r="C1305">
        <f>(Polar_Sense_B5080A2E_20250904_120932_ACC[[#This Row],[sensor timestamp '[ns']]]-$B$2)/POWER(10,9)</f>
        <v>25.783032511999998</v>
      </c>
      <c r="D1305">
        <v>-4715000</v>
      </c>
      <c r="E1305">
        <v>2408000</v>
      </c>
      <c r="F1305">
        <v>-6367000</v>
      </c>
    </row>
    <row r="1306" spans="1:6">
      <c r="A1306" s="1">
        <v>45904.506934317127</v>
      </c>
      <c r="B1306">
        <v>5.3666252934620608E+17</v>
      </c>
      <c r="C1306">
        <f>(Polar_Sense_B5080A2E_20250904_120932_ACC[[#This Row],[sensor timestamp '[ns']]]-$B$2)/POWER(10,9)</f>
        <v>25.802849984000002</v>
      </c>
      <c r="D1306">
        <v>-5131000</v>
      </c>
      <c r="E1306">
        <v>1866000</v>
      </c>
      <c r="F1306">
        <v>-6057000</v>
      </c>
    </row>
    <row r="1307" spans="1:6">
      <c r="A1307" s="1">
        <v>45904.506934548612</v>
      </c>
      <c r="B1307">
        <v>5.3666252936602355E+17</v>
      </c>
      <c r="C1307">
        <f>(Polar_Sense_B5080A2E_20250904_120932_ACC[[#This Row],[sensor timestamp '[ns']]]-$B$2)/POWER(10,9)</f>
        <v>25.822667456000001</v>
      </c>
      <c r="D1307">
        <v>-4580000</v>
      </c>
      <c r="E1307">
        <v>870000</v>
      </c>
      <c r="F1307">
        <v>-6726000</v>
      </c>
    </row>
    <row r="1308" spans="1:6">
      <c r="A1308" s="1">
        <v>45904.506934780089</v>
      </c>
      <c r="B1308">
        <v>5.3666252938584096E+17</v>
      </c>
      <c r="C1308">
        <f>(Polar_Sense_B5080A2E_20250904_120932_ACC[[#This Row],[sensor timestamp '[ns']]]-$B$2)/POWER(10,9)</f>
        <v>25.842484863999999</v>
      </c>
      <c r="D1308">
        <v>-3805000</v>
      </c>
      <c r="E1308">
        <v>673000</v>
      </c>
      <c r="F1308">
        <v>-6718000</v>
      </c>
    </row>
    <row r="1309" spans="1:6">
      <c r="A1309" s="1">
        <v>45904.506935011574</v>
      </c>
      <c r="B1309">
        <v>5.3666252940565843E+17</v>
      </c>
      <c r="C1309">
        <f>(Polar_Sense_B5080A2E_20250904_120932_ACC[[#This Row],[sensor timestamp '[ns']]]-$B$2)/POWER(10,9)</f>
        <v>25.862302335999999</v>
      </c>
      <c r="D1309">
        <v>-3767000</v>
      </c>
      <c r="E1309">
        <v>822000</v>
      </c>
      <c r="F1309">
        <v>-6407000</v>
      </c>
    </row>
    <row r="1310" spans="1:6">
      <c r="A1310" s="1">
        <v>45904.506935243058</v>
      </c>
      <c r="B1310">
        <v>5.3666252942547584E+17</v>
      </c>
      <c r="C1310">
        <f>(Polar_Sense_B5080A2E_20250904_120932_ACC[[#This Row],[sensor timestamp '[ns']]]-$B$2)/POWER(10,9)</f>
        <v>25.882119744000001</v>
      </c>
      <c r="D1310">
        <v>-3927000</v>
      </c>
      <c r="E1310">
        <v>515000</v>
      </c>
      <c r="F1310">
        <v>-6766000</v>
      </c>
    </row>
    <row r="1311" spans="1:6">
      <c r="A1311" s="1">
        <v>45904.50693546296</v>
      </c>
      <c r="B1311">
        <v>5.3666252944529331E+17</v>
      </c>
      <c r="C1311">
        <f>(Polar_Sense_B5080A2E_20250904_120932_ACC[[#This Row],[sensor timestamp '[ns']]]-$B$2)/POWER(10,9)</f>
        <v>25.901937216</v>
      </c>
      <c r="D1311">
        <v>-4542000</v>
      </c>
      <c r="E1311">
        <v>177000</v>
      </c>
      <c r="F1311">
        <v>-7502000</v>
      </c>
    </row>
    <row r="1312" spans="1:6">
      <c r="A1312" s="1">
        <v>45904.506935694444</v>
      </c>
      <c r="B1312">
        <v>5.3666252946511072E+17</v>
      </c>
      <c r="C1312">
        <f>(Polar_Sense_B5080A2E_20250904_120932_ACC[[#This Row],[sensor timestamp '[ns']]]-$B$2)/POWER(10,9)</f>
        <v>25.921754623999998</v>
      </c>
      <c r="D1312">
        <v>-4690000</v>
      </c>
      <c r="E1312">
        <v>-438000</v>
      </c>
      <c r="F1312">
        <v>-8383000</v>
      </c>
    </row>
    <row r="1313" spans="1:6">
      <c r="A1313" s="1">
        <v>45904.506935925929</v>
      </c>
      <c r="B1313">
        <v>5.3666252948492819E+17</v>
      </c>
      <c r="C1313">
        <f>(Polar_Sense_B5080A2E_20250904_120932_ACC[[#This Row],[sensor timestamp '[ns']]]-$B$2)/POWER(10,9)</f>
        <v>25.941572096000002</v>
      </c>
      <c r="D1313">
        <v>-4616000</v>
      </c>
      <c r="E1313">
        <v>-348000</v>
      </c>
      <c r="F1313">
        <v>-8933000</v>
      </c>
    </row>
    <row r="1314" spans="1:6">
      <c r="A1314" s="1">
        <v>45904.506936157406</v>
      </c>
      <c r="B1314">
        <v>5.3666252950474566E+17</v>
      </c>
      <c r="C1314">
        <f>(Polar_Sense_B5080A2E_20250904_120932_ACC[[#This Row],[sensor timestamp '[ns']]]-$B$2)/POWER(10,9)</f>
        <v>25.961389568000001</v>
      </c>
      <c r="D1314">
        <v>-4984000</v>
      </c>
      <c r="E1314">
        <v>295000</v>
      </c>
      <c r="F1314">
        <v>-8865000</v>
      </c>
    </row>
    <row r="1315" spans="1:6">
      <c r="A1315" s="1">
        <v>45904.506936388891</v>
      </c>
      <c r="B1315">
        <v>5.3666252952456307E+17</v>
      </c>
      <c r="C1315">
        <f>(Polar_Sense_B5080A2E_20250904_120932_ACC[[#This Row],[sensor timestamp '[ns']]]-$B$2)/POWER(10,9)</f>
        <v>25.981206975999999</v>
      </c>
      <c r="D1315">
        <v>-5296000</v>
      </c>
      <c r="E1315">
        <v>803000</v>
      </c>
      <c r="F1315">
        <v>-9149000</v>
      </c>
    </row>
    <row r="1316" spans="1:6">
      <c r="A1316" s="1">
        <v>45904.506936620368</v>
      </c>
      <c r="B1316">
        <v>5.3666252954438054E+17</v>
      </c>
      <c r="C1316">
        <f>(Polar_Sense_B5080A2E_20250904_120932_ACC[[#This Row],[sensor timestamp '[ns']]]-$B$2)/POWER(10,9)</f>
        <v>26.001024447999999</v>
      </c>
      <c r="D1316">
        <v>-5677000</v>
      </c>
      <c r="E1316">
        <v>1242000</v>
      </c>
      <c r="F1316">
        <v>-10495000</v>
      </c>
    </row>
    <row r="1317" spans="1:6">
      <c r="A1317" s="1">
        <v>45904.506936840276</v>
      </c>
      <c r="B1317">
        <v>5.3666252956419795E+17</v>
      </c>
      <c r="C1317">
        <f>(Polar_Sense_B5080A2E_20250904_120932_ACC[[#This Row],[sensor timestamp '[ns']]]-$B$2)/POWER(10,9)</f>
        <v>26.020841856000001</v>
      </c>
      <c r="D1317">
        <v>-6413000</v>
      </c>
      <c r="E1317">
        <v>1722000</v>
      </c>
      <c r="F1317">
        <v>-11361000</v>
      </c>
    </row>
    <row r="1318" spans="1:6">
      <c r="A1318" s="1">
        <v>45904.506937071761</v>
      </c>
      <c r="B1318">
        <v>5.3666252958401542E+17</v>
      </c>
      <c r="C1318">
        <f>(Polar_Sense_B5080A2E_20250904_120932_ACC[[#This Row],[sensor timestamp '[ns']]]-$B$2)/POWER(10,9)</f>
        <v>26.040659328</v>
      </c>
      <c r="D1318">
        <v>-6962000</v>
      </c>
      <c r="E1318">
        <v>2196000</v>
      </c>
      <c r="F1318">
        <v>-11853000</v>
      </c>
    </row>
    <row r="1319" spans="1:6">
      <c r="A1319" s="1">
        <v>45904.506937303238</v>
      </c>
      <c r="B1319">
        <v>5.3666252960383283E+17</v>
      </c>
      <c r="C1319">
        <f>(Polar_Sense_B5080A2E_20250904_120932_ACC[[#This Row],[sensor timestamp '[ns']]]-$B$2)/POWER(10,9)</f>
        <v>26.060476735999998</v>
      </c>
      <c r="D1319">
        <v>-7396000</v>
      </c>
      <c r="E1319">
        <v>2617000</v>
      </c>
      <c r="F1319">
        <v>-12428000</v>
      </c>
    </row>
    <row r="1320" spans="1:6">
      <c r="A1320" s="1">
        <v>45904.506937534723</v>
      </c>
      <c r="B1320">
        <v>5.366625296236503E+17</v>
      </c>
      <c r="C1320">
        <f>(Polar_Sense_B5080A2E_20250904_120932_ACC[[#This Row],[sensor timestamp '[ns']]]-$B$2)/POWER(10,9)</f>
        <v>26.080294208000002</v>
      </c>
      <c r="D1320">
        <v>-7470000</v>
      </c>
      <c r="E1320">
        <v>3349000</v>
      </c>
      <c r="F1320">
        <v>-13077000</v>
      </c>
    </row>
    <row r="1321" spans="1:6">
      <c r="A1321" s="1">
        <v>45904.5069377662</v>
      </c>
      <c r="B1321">
        <v>5.3666252964346778E+17</v>
      </c>
      <c r="C1321">
        <f>(Polar_Sense_B5080A2E_20250904_120932_ACC[[#This Row],[sensor timestamp '[ns']]]-$B$2)/POWER(10,9)</f>
        <v>26.100111680000001</v>
      </c>
      <c r="D1321">
        <v>-7571000</v>
      </c>
      <c r="E1321">
        <v>4474000</v>
      </c>
      <c r="F1321">
        <v>-13281000</v>
      </c>
    </row>
    <row r="1322" spans="1:6">
      <c r="A1322" s="1">
        <v>45904.506937986109</v>
      </c>
      <c r="B1322">
        <v>5.3666252966328518E+17</v>
      </c>
      <c r="C1322">
        <f>(Polar_Sense_B5080A2E_20250904_120932_ACC[[#This Row],[sensor timestamp '[ns']]]-$B$2)/POWER(10,9)</f>
        <v>26.119929087999999</v>
      </c>
      <c r="D1322">
        <v>-7950000</v>
      </c>
      <c r="E1322">
        <v>4747000</v>
      </c>
      <c r="F1322">
        <v>-13587000</v>
      </c>
    </row>
    <row r="1323" spans="1:6">
      <c r="A1323" s="1">
        <v>45904.506938217593</v>
      </c>
      <c r="B1323">
        <v>5.3666252968310266E+17</v>
      </c>
      <c r="C1323">
        <f>(Polar_Sense_B5080A2E_20250904_120932_ACC[[#This Row],[sensor timestamp '[ns']]]-$B$2)/POWER(10,9)</f>
        <v>26.139746559999999</v>
      </c>
      <c r="D1323">
        <v>-8054000</v>
      </c>
      <c r="E1323">
        <v>4743000</v>
      </c>
      <c r="F1323">
        <v>-14067000</v>
      </c>
    </row>
    <row r="1324" spans="1:6">
      <c r="A1324" s="1">
        <v>45904.506938449071</v>
      </c>
      <c r="B1324">
        <v>5.3666252970292006E+17</v>
      </c>
      <c r="C1324">
        <f>(Polar_Sense_B5080A2E_20250904_120932_ACC[[#This Row],[sensor timestamp '[ns']]]-$B$2)/POWER(10,9)</f>
        <v>26.159563968000001</v>
      </c>
      <c r="D1324">
        <v>-8296000</v>
      </c>
      <c r="E1324">
        <v>4930000</v>
      </c>
      <c r="F1324">
        <v>-14021000</v>
      </c>
    </row>
    <row r="1325" spans="1:6">
      <c r="A1325" s="1">
        <v>45904.506938680555</v>
      </c>
      <c r="B1325">
        <v>5.3666252972273754E+17</v>
      </c>
      <c r="C1325">
        <f>(Polar_Sense_B5080A2E_20250904_120932_ACC[[#This Row],[sensor timestamp '[ns']]]-$B$2)/POWER(10,9)</f>
        <v>26.17938144</v>
      </c>
      <c r="D1325">
        <v>-8460000</v>
      </c>
      <c r="E1325">
        <v>5546000</v>
      </c>
      <c r="F1325">
        <v>-13110000</v>
      </c>
    </row>
    <row r="1326" spans="1:6">
      <c r="A1326" s="1">
        <v>45904.50693891204</v>
      </c>
      <c r="B1326">
        <v>5.3666252974255494E+17</v>
      </c>
      <c r="C1326">
        <f>(Polar_Sense_B5080A2E_20250904_120932_ACC[[#This Row],[sensor timestamp '[ns']]]-$B$2)/POWER(10,9)</f>
        <v>26.199198848000002</v>
      </c>
      <c r="D1326">
        <v>-7550000</v>
      </c>
      <c r="E1326">
        <v>6886000</v>
      </c>
      <c r="F1326">
        <v>-11451000</v>
      </c>
    </row>
    <row r="1327" spans="1:6">
      <c r="A1327" s="1">
        <v>45904.506939143517</v>
      </c>
      <c r="B1327">
        <v>5.3666252976237242E+17</v>
      </c>
      <c r="C1327">
        <f>(Polar_Sense_B5080A2E_20250904_120932_ACC[[#This Row],[sensor timestamp '[ns']]]-$B$2)/POWER(10,9)</f>
        <v>26.219016320000001</v>
      </c>
      <c r="D1327">
        <v>-6170000</v>
      </c>
      <c r="E1327">
        <v>7032000</v>
      </c>
      <c r="F1327">
        <v>-9088000</v>
      </c>
    </row>
    <row r="1328" spans="1:6">
      <c r="A1328" s="1">
        <v>45904.506939363426</v>
      </c>
      <c r="B1328">
        <v>5.3666252978218989E+17</v>
      </c>
      <c r="C1328">
        <f>(Polar_Sense_B5080A2E_20250904_120932_ACC[[#This Row],[sensor timestamp '[ns']]]-$B$2)/POWER(10,9)</f>
        <v>26.238833792000001</v>
      </c>
      <c r="D1328">
        <v>-5289000</v>
      </c>
      <c r="E1328">
        <v>6442000</v>
      </c>
      <c r="F1328">
        <v>-3807000</v>
      </c>
    </row>
    <row r="1329" spans="1:6">
      <c r="A1329" s="1">
        <v>45904.50693959491</v>
      </c>
      <c r="B1329">
        <v>5.366625298020073E+17</v>
      </c>
      <c r="C1329">
        <f>(Polar_Sense_B5080A2E_20250904_120932_ACC[[#This Row],[sensor timestamp '[ns']]]-$B$2)/POWER(10,9)</f>
        <v>26.258651199999999</v>
      </c>
      <c r="D1329">
        <v>-5441000</v>
      </c>
      <c r="E1329">
        <v>7971000</v>
      </c>
      <c r="F1329">
        <v>-3729000</v>
      </c>
    </row>
    <row r="1330" spans="1:6">
      <c r="A1330" s="1">
        <v>45904.506939826388</v>
      </c>
      <c r="B1330">
        <v>5.3666252982182477E+17</v>
      </c>
      <c r="C1330">
        <f>(Polar_Sense_B5080A2E_20250904_120932_ACC[[#This Row],[sensor timestamp '[ns']]]-$B$2)/POWER(10,9)</f>
        <v>26.278468671999999</v>
      </c>
      <c r="D1330">
        <v>-73000</v>
      </c>
      <c r="E1330">
        <v>-214000</v>
      </c>
      <c r="F1330">
        <v>15000</v>
      </c>
    </row>
    <row r="1331" spans="1:6">
      <c r="A1331" s="1">
        <v>45904.506940057872</v>
      </c>
      <c r="B1331">
        <v>5.3666252984164218E+17</v>
      </c>
      <c r="C1331">
        <f>(Polar_Sense_B5080A2E_20250904_120932_ACC[[#This Row],[sensor timestamp '[ns']]]-$B$2)/POWER(10,9)</f>
        <v>26.29828608</v>
      </c>
      <c r="D1331">
        <v>19000</v>
      </c>
      <c r="E1331">
        <v>-301000</v>
      </c>
      <c r="F1331">
        <v>89000</v>
      </c>
    </row>
    <row r="1332" spans="1:6">
      <c r="A1332" s="1">
        <v>45904.50694028935</v>
      </c>
      <c r="B1332">
        <v>5.3666252986145965E+17</v>
      </c>
      <c r="C1332">
        <f>(Polar_Sense_B5080A2E_20250904_120932_ACC[[#This Row],[sensor timestamp '[ns']]]-$B$2)/POWER(10,9)</f>
        <v>26.318103552</v>
      </c>
      <c r="D1332">
        <v>31000</v>
      </c>
      <c r="E1332">
        <v>-368000</v>
      </c>
      <c r="F1332">
        <v>140000</v>
      </c>
    </row>
    <row r="1333" spans="1:6">
      <c r="A1333" s="1">
        <v>45904.506940509258</v>
      </c>
      <c r="B1333">
        <v>5.3666252988127706E+17</v>
      </c>
      <c r="C1333">
        <f>(Polar_Sense_B5080A2E_20250904_120932_ACC[[#This Row],[sensor timestamp '[ns']]]-$B$2)/POWER(10,9)</f>
        <v>26.337920960000002</v>
      </c>
      <c r="D1333">
        <v>-48000</v>
      </c>
      <c r="E1333">
        <v>-375000</v>
      </c>
      <c r="F1333">
        <v>185000</v>
      </c>
    </row>
    <row r="1334" spans="1:6">
      <c r="A1334" s="1">
        <v>45904.506940740743</v>
      </c>
      <c r="B1334">
        <v>5.3666252990109453E+17</v>
      </c>
      <c r="C1334">
        <f>(Polar_Sense_B5080A2E_20250904_120932_ACC[[#This Row],[sensor timestamp '[ns']]]-$B$2)/POWER(10,9)</f>
        <v>26.357738432000001</v>
      </c>
      <c r="D1334">
        <v>-53000</v>
      </c>
      <c r="E1334">
        <v>-345000</v>
      </c>
      <c r="F1334">
        <v>153000</v>
      </c>
    </row>
    <row r="1335" spans="1:6">
      <c r="A1335" s="1">
        <v>45904.50694097222</v>
      </c>
      <c r="B1335">
        <v>5.36662529920912E+17</v>
      </c>
      <c r="C1335">
        <f>(Polar_Sense_B5080A2E_20250904_120932_ACC[[#This Row],[sensor timestamp '[ns']]]-$B$2)/POWER(10,9)</f>
        <v>26.377555904000001</v>
      </c>
      <c r="D1335">
        <v>-89000</v>
      </c>
      <c r="E1335">
        <v>-319000</v>
      </c>
      <c r="F1335">
        <v>76000</v>
      </c>
    </row>
    <row r="1336" spans="1:6">
      <c r="A1336" s="1">
        <v>45904.506941203705</v>
      </c>
      <c r="B1336">
        <v>5.3666252994072941E+17</v>
      </c>
      <c r="C1336">
        <f>(Polar_Sense_B5080A2E_20250904_120932_ACC[[#This Row],[sensor timestamp '[ns']]]-$B$2)/POWER(10,9)</f>
        <v>26.397373311999999</v>
      </c>
      <c r="D1336">
        <v>-87000</v>
      </c>
      <c r="E1336">
        <v>-292000</v>
      </c>
      <c r="F1336">
        <v>40000</v>
      </c>
    </row>
    <row r="1337" spans="1:6">
      <c r="A1337" s="1">
        <v>45904.506941435182</v>
      </c>
      <c r="B1337">
        <v>5.3666252996054688E+17</v>
      </c>
      <c r="C1337">
        <f>(Polar_Sense_B5080A2E_20250904_120932_ACC[[#This Row],[sensor timestamp '[ns']]]-$B$2)/POWER(10,9)</f>
        <v>26.417190783999999</v>
      </c>
      <c r="D1337">
        <v>-100000</v>
      </c>
      <c r="E1337">
        <v>-267000</v>
      </c>
      <c r="F1337">
        <v>-51000</v>
      </c>
    </row>
    <row r="1338" spans="1:6">
      <c r="A1338" s="1">
        <v>45904.506941666667</v>
      </c>
      <c r="B1338">
        <v>5.3666252998036429E+17</v>
      </c>
      <c r="C1338">
        <f>(Polar_Sense_B5080A2E_20250904_120932_ACC[[#This Row],[sensor timestamp '[ns']]]-$B$2)/POWER(10,9)</f>
        <v>26.437008192</v>
      </c>
      <c r="D1338">
        <v>-97000</v>
      </c>
      <c r="E1338">
        <v>-243000</v>
      </c>
      <c r="F1338">
        <v>-92000</v>
      </c>
    </row>
    <row r="1339" spans="1:6">
      <c r="A1339" s="1">
        <v>45904.506941886575</v>
      </c>
      <c r="B1339">
        <v>5.3666253000018176E+17</v>
      </c>
      <c r="C1339">
        <f>(Polar_Sense_B5080A2E_20250904_120932_ACC[[#This Row],[sensor timestamp '[ns']]]-$B$2)/POWER(10,9)</f>
        <v>26.456825664</v>
      </c>
      <c r="D1339">
        <v>-94000</v>
      </c>
      <c r="E1339">
        <v>-214000</v>
      </c>
      <c r="F1339">
        <v>-135000</v>
      </c>
    </row>
    <row r="1340" spans="1:6">
      <c r="A1340" s="1">
        <v>45904.506942118052</v>
      </c>
      <c r="B1340">
        <v>5.3666253001999917E+17</v>
      </c>
      <c r="C1340">
        <f>(Polar_Sense_B5080A2E_20250904_120932_ACC[[#This Row],[sensor timestamp '[ns']]]-$B$2)/POWER(10,9)</f>
        <v>26.476643072000002</v>
      </c>
      <c r="D1340">
        <v>-73000</v>
      </c>
      <c r="E1340">
        <v>-208000</v>
      </c>
      <c r="F1340">
        <v>-166000</v>
      </c>
    </row>
    <row r="1341" spans="1:6">
      <c r="A1341" s="1">
        <v>45904.506942349537</v>
      </c>
      <c r="B1341">
        <v>5.3666253003981664E+17</v>
      </c>
      <c r="C1341">
        <f>(Polar_Sense_B5080A2E_20250904_120932_ACC[[#This Row],[sensor timestamp '[ns']]]-$B$2)/POWER(10,9)</f>
        <v>26.496460544000001</v>
      </c>
      <c r="D1341">
        <v>-83000</v>
      </c>
      <c r="E1341">
        <v>-224000</v>
      </c>
      <c r="F1341">
        <v>-181000</v>
      </c>
    </row>
    <row r="1342" spans="1:6">
      <c r="A1342" s="1">
        <v>45904.506942581022</v>
      </c>
      <c r="B1342">
        <v>5.3666253005963411E+17</v>
      </c>
      <c r="C1342">
        <f>(Polar_Sense_B5080A2E_20250904_120932_ACC[[#This Row],[sensor timestamp '[ns']]]-$B$2)/POWER(10,9)</f>
        <v>26.516278016000001</v>
      </c>
      <c r="D1342">
        <v>-52000</v>
      </c>
      <c r="E1342">
        <v>-218000</v>
      </c>
      <c r="F1342">
        <v>-169000</v>
      </c>
    </row>
    <row r="1343" spans="1:6">
      <c r="A1343" s="1">
        <v>45904.506942812499</v>
      </c>
      <c r="B1343">
        <v>5.3666253007945152E+17</v>
      </c>
      <c r="C1343">
        <f>(Polar_Sense_B5080A2E_20250904_120932_ACC[[#This Row],[sensor timestamp '[ns']]]-$B$2)/POWER(10,9)</f>
        <v>26.536095423999999</v>
      </c>
      <c r="D1343">
        <v>-68000</v>
      </c>
      <c r="E1343">
        <v>-215000</v>
      </c>
      <c r="F1343">
        <v>-176000</v>
      </c>
    </row>
    <row r="1344" spans="1:6">
      <c r="A1344" s="1">
        <v>45904.506943032407</v>
      </c>
      <c r="B1344">
        <v>5.3666253009926899E+17</v>
      </c>
      <c r="C1344">
        <f>(Polar_Sense_B5080A2E_20250904_120932_ACC[[#This Row],[sensor timestamp '[ns']]]-$B$2)/POWER(10,9)</f>
        <v>26.555912895999999</v>
      </c>
      <c r="D1344">
        <v>-25000</v>
      </c>
      <c r="E1344">
        <v>-194000</v>
      </c>
      <c r="F1344">
        <v>-159000</v>
      </c>
    </row>
    <row r="1345" spans="1:6">
      <c r="A1345" s="1">
        <v>45904.506943263892</v>
      </c>
      <c r="B1345">
        <v>5.366625301190864E+17</v>
      </c>
      <c r="C1345">
        <f>(Polar_Sense_B5080A2E_20250904_120932_ACC[[#This Row],[sensor timestamp '[ns']]]-$B$2)/POWER(10,9)</f>
        <v>26.575730304</v>
      </c>
      <c r="D1345">
        <v>-14000</v>
      </c>
      <c r="E1345">
        <v>-190000</v>
      </c>
      <c r="F1345">
        <v>-153000</v>
      </c>
    </row>
    <row r="1346" spans="1:6">
      <c r="A1346" s="1">
        <v>45904.506943495369</v>
      </c>
      <c r="B1346">
        <v>5.3666253013890387E+17</v>
      </c>
      <c r="C1346">
        <f>(Polar_Sense_B5080A2E_20250904_120932_ACC[[#This Row],[sensor timestamp '[ns']]]-$B$2)/POWER(10,9)</f>
        <v>26.595547776</v>
      </c>
      <c r="D1346">
        <v>20000</v>
      </c>
      <c r="E1346">
        <v>-204000</v>
      </c>
      <c r="F1346">
        <v>-145000</v>
      </c>
    </row>
    <row r="1347" spans="1:6">
      <c r="A1347" s="1">
        <v>45904.506943726854</v>
      </c>
      <c r="B1347">
        <v>5.3666253015872128E+17</v>
      </c>
      <c r="C1347">
        <f>(Polar_Sense_B5080A2E_20250904_120932_ACC[[#This Row],[sensor timestamp '[ns']]]-$B$2)/POWER(10,9)</f>
        <v>26.615365184000002</v>
      </c>
      <c r="D1347">
        <v>10000</v>
      </c>
      <c r="E1347">
        <v>-176000</v>
      </c>
      <c r="F1347">
        <v>-126000</v>
      </c>
    </row>
    <row r="1348" spans="1:6">
      <c r="A1348" s="1">
        <v>45904.506943958331</v>
      </c>
      <c r="B1348">
        <v>5.3666253017853811E+17</v>
      </c>
      <c r="C1348">
        <f>(Polar_Sense_B5080A2E_20250904_120932_ACC[[#This Row],[sensor timestamp '[ns']]]-$B$2)/POWER(10,9)</f>
        <v>26.635182016000002</v>
      </c>
      <c r="D1348">
        <v>19000</v>
      </c>
      <c r="E1348">
        <v>-179000</v>
      </c>
      <c r="F1348">
        <v>-132000</v>
      </c>
    </row>
    <row r="1349" spans="1:6">
      <c r="A1349" s="1">
        <v>45904.50694417824</v>
      </c>
      <c r="B1349">
        <v>5.3666253019835494E+17</v>
      </c>
      <c r="C1349">
        <f>(Polar_Sense_B5080A2E_20250904_120932_ACC[[#This Row],[sensor timestamp '[ns']]]-$B$2)/POWER(10,9)</f>
        <v>26.654998848000002</v>
      </c>
      <c r="D1349">
        <v>21000</v>
      </c>
      <c r="E1349">
        <v>-182000</v>
      </c>
      <c r="F1349">
        <v>-125000</v>
      </c>
    </row>
    <row r="1350" spans="1:6">
      <c r="A1350" s="1">
        <v>45904.506944409724</v>
      </c>
      <c r="B1350">
        <v>5.3666253021817184E+17</v>
      </c>
      <c r="C1350">
        <f>(Polar_Sense_B5080A2E_20250904_120932_ACC[[#This Row],[sensor timestamp '[ns']]]-$B$2)/POWER(10,9)</f>
        <v>26.674815744</v>
      </c>
      <c r="D1350">
        <v>30000</v>
      </c>
      <c r="E1350">
        <v>-146000</v>
      </c>
      <c r="F1350">
        <v>-114000</v>
      </c>
    </row>
    <row r="1351" spans="1:6">
      <c r="A1351" s="1">
        <v>45904.506944641202</v>
      </c>
      <c r="B1351">
        <v>5.3666253023798867E+17</v>
      </c>
      <c r="C1351">
        <f>(Polar_Sense_B5080A2E_20250904_120932_ACC[[#This Row],[sensor timestamp '[ns']]]-$B$2)/POWER(10,9)</f>
        <v>26.694632576</v>
      </c>
      <c r="D1351">
        <v>45000</v>
      </c>
      <c r="E1351">
        <v>-153000</v>
      </c>
      <c r="F1351">
        <v>-115000</v>
      </c>
    </row>
    <row r="1352" spans="1:6">
      <c r="A1352" s="1">
        <v>45904.506944872686</v>
      </c>
      <c r="B1352">
        <v>5.3666253025780557E+17</v>
      </c>
      <c r="C1352">
        <f>(Polar_Sense_B5080A2E_20250904_120932_ACC[[#This Row],[sensor timestamp '[ns']]]-$B$2)/POWER(10,9)</f>
        <v>26.714449471999998</v>
      </c>
      <c r="D1352">
        <v>51000</v>
      </c>
      <c r="E1352">
        <v>-133000</v>
      </c>
      <c r="F1352">
        <v>-113000</v>
      </c>
    </row>
    <row r="1353" spans="1:6">
      <c r="A1353" s="1">
        <v>45904.506945104164</v>
      </c>
      <c r="B1353">
        <v>5.366625302776224E+17</v>
      </c>
      <c r="C1353">
        <f>(Polar_Sense_B5080A2E_20250904_120932_ACC[[#This Row],[sensor timestamp '[ns']]]-$B$2)/POWER(10,9)</f>
        <v>26.734266303999998</v>
      </c>
      <c r="D1353">
        <v>66000</v>
      </c>
      <c r="E1353">
        <v>-144000</v>
      </c>
      <c r="F1353">
        <v>-123000</v>
      </c>
    </row>
    <row r="1354" spans="1:6">
      <c r="A1354" s="1">
        <v>45904.506945335648</v>
      </c>
      <c r="B1354">
        <v>5.366625302974393E+17</v>
      </c>
      <c r="C1354">
        <f>(Polar_Sense_B5080A2E_20250904_120932_ACC[[#This Row],[sensor timestamp '[ns']]]-$B$2)/POWER(10,9)</f>
        <v>26.7540832</v>
      </c>
      <c r="D1354">
        <v>81000</v>
      </c>
      <c r="E1354">
        <v>-133000</v>
      </c>
      <c r="F1354">
        <v>-113000</v>
      </c>
    </row>
    <row r="1355" spans="1:6">
      <c r="A1355" s="1">
        <v>45904.506945555557</v>
      </c>
      <c r="B1355">
        <v>5.3666253031725613E+17</v>
      </c>
      <c r="C1355">
        <f>(Polar_Sense_B5080A2E_20250904_120932_ACC[[#This Row],[sensor timestamp '[ns']]]-$B$2)/POWER(10,9)</f>
        <v>26.773900032</v>
      </c>
      <c r="D1355">
        <v>82000</v>
      </c>
      <c r="E1355">
        <v>-147000</v>
      </c>
      <c r="F1355">
        <v>-117000</v>
      </c>
    </row>
    <row r="1356" spans="1:6">
      <c r="A1356" s="1">
        <v>45904.506945787034</v>
      </c>
      <c r="B1356">
        <v>5.3666253033707302E+17</v>
      </c>
      <c r="C1356">
        <f>(Polar_Sense_B5080A2E_20250904_120932_ACC[[#This Row],[sensor timestamp '[ns']]]-$B$2)/POWER(10,9)</f>
        <v>26.793716927999998</v>
      </c>
      <c r="D1356">
        <v>84000</v>
      </c>
      <c r="E1356">
        <v>-152000</v>
      </c>
      <c r="F1356">
        <v>-133000</v>
      </c>
    </row>
    <row r="1357" spans="1:6">
      <c r="A1357" s="1">
        <v>45904.506946018519</v>
      </c>
      <c r="B1357">
        <v>5.3666253035688986E+17</v>
      </c>
      <c r="C1357">
        <f>(Polar_Sense_B5080A2E_20250904_120932_ACC[[#This Row],[sensor timestamp '[ns']]]-$B$2)/POWER(10,9)</f>
        <v>26.813533759999999</v>
      </c>
      <c r="D1357">
        <v>79000</v>
      </c>
      <c r="E1357">
        <v>-139000</v>
      </c>
      <c r="F1357">
        <v>-119000</v>
      </c>
    </row>
    <row r="1358" spans="1:6">
      <c r="A1358" s="1">
        <v>45904.506946250003</v>
      </c>
      <c r="B1358">
        <v>5.3666253037670675E+17</v>
      </c>
      <c r="C1358">
        <f>(Polar_Sense_B5080A2E_20250904_120932_ACC[[#This Row],[sensor timestamp '[ns']]]-$B$2)/POWER(10,9)</f>
        <v>26.833350656</v>
      </c>
      <c r="D1358">
        <v>86000</v>
      </c>
      <c r="E1358">
        <v>-125000</v>
      </c>
      <c r="F1358">
        <v>-130000</v>
      </c>
    </row>
    <row r="1359" spans="1:6">
      <c r="A1359" s="1">
        <v>45904.506946481481</v>
      </c>
      <c r="B1359">
        <v>5.3666253039652358E+17</v>
      </c>
      <c r="C1359">
        <f>(Polar_Sense_B5080A2E_20250904_120932_ACC[[#This Row],[sensor timestamp '[ns']]]-$B$2)/POWER(10,9)</f>
        <v>26.853167488</v>
      </c>
      <c r="D1359">
        <v>82000</v>
      </c>
      <c r="E1359">
        <v>-125000</v>
      </c>
      <c r="F1359">
        <v>-161000</v>
      </c>
    </row>
    <row r="1360" spans="1:6">
      <c r="A1360" s="1">
        <v>45904.506946701389</v>
      </c>
      <c r="B1360">
        <v>5.3666253041634048E+17</v>
      </c>
      <c r="C1360">
        <f>(Polar_Sense_B5080A2E_20250904_120932_ACC[[#This Row],[sensor timestamp '[ns']]]-$B$2)/POWER(10,9)</f>
        <v>26.872984383999999</v>
      </c>
      <c r="D1360">
        <v>105000</v>
      </c>
      <c r="E1360">
        <v>-108000</v>
      </c>
      <c r="F1360">
        <v>-202000</v>
      </c>
    </row>
    <row r="1361" spans="1:6">
      <c r="A1361" s="1">
        <v>45904.506946932874</v>
      </c>
      <c r="B1361">
        <v>5.3666253043615731E+17</v>
      </c>
      <c r="C1361">
        <f>(Polar_Sense_B5080A2E_20250904_120932_ACC[[#This Row],[sensor timestamp '[ns']]]-$B$2)/POWER(10,9)</f>
        <v>26.892801215999999</v>
      </c>
      <c r="D1361">
        <v>101000</v>
      </c>
      <c r="E1361">
        <v>-115000</v>
      </c>
      <c r="F1361">
        <v>-204000</v>
      </c>
    </row>
    <row r="1362" spans="1:6">
      <c r="A1362" s="1">
        <v>45904.506947164351</v>
      </c>
      <c r="B1362">
        <v>5.3666253045597421E+17</v>
      </c>
      <c r="C1362">
        <f>(Polar_Sense_B5080A2E_20250904_120932_ACC[[#This Row],[sensor timestamp '[ns']]]-$B$2)/POWER(10,9)</f>
        <v>26.912618112000001</v>
      </c>
      <c r="D1362">
        <v>101000</v>
      </c>
      <c r="E1362">
        <v>-95000</v>
      </c>
      <c r="F1362">
        <v>-217000</v>
      </c>
    </row>
    <row r="1363" spans="1:6">
      <c r="A1363" s="1">
        <v>45904.506947395836</v>
      </c>
      <c r="B1363">
        <v>5.3666253047579104E+17</v>
      </c>
      <c r="C1363">
        <f>(Polar_Sense_B5080A2E_20250904_120932_ACC[[#This Row],[sensor timestamp '[ns']]]-$B$2)/POWER(10,9)</f>
        <v>26.932434944000001</v>
      </c>
      <c r="D1363">
        <v>96000</v>
      </c>
      <c r="E1363">
        <v>-104000</v>
      </c>
      <c r="F1363">
        <v>-263000</v>
      </c>
    </row>
    <row r="1364" spans="1:6">
      <c r="A1364" s="1">
        <v>45904.506947627313</v>
      </c>
      <c r="B1364">
        <v>5.3666253049560794E+17</v>
      </c>
      <c r="C1364">
        <f>(Polar_Sense_B5080A2E_20250904_120932_ACC[[#This Row],[sensor timestamp '[ns']]]-$B$2)/POWER(10,9)</f>
        <v>26.952251839999999</v>
      </c>
      <c r="D1364">
        <v>119000</v>
      </c>
      <c r="E1364">
        <v>-89000</v>
      </c>
      <c r="F1364">
        <v>-231000</v>
      </c>
    </row>
    <row r="1365" spans="1:6">
      <c r="A1365" s="1">
        <v>45904.506947858798</v>
      </c>
      <c r="B1365">
        <v>5.3666253051542477E+17</v>
      </c>
      <c r="C1365">
        <f>(Polar_Sense_B5080A2E_20250904_120932_ACC[[#This Row],[sensor timestamp '[ns']]]-$B$2)/POWER(10,9)</f>
        <v>26.972068671999999</v>
      </c>
      <c r="D1365">
        <v>127000</v>
      </c>
      <c r="E1365">
        <v>-86000</v>
      </c>
      <c r="F1365">
        <v>-240000</v>
      </c>
    </row>
    <row r="1366" spans="1:6">
      <c r="A1366" s="1">
        <v>45904.506948078706</v>
      </c>
      <c r="B1366">
        <v>5.3666253053524166E+17</v>
      </c>
      <c r="C1366">
        <f>(Polar_Sense_B5080A2E_20250904_120932_ACC[[#This Row],[sensor timestamp '[ns']]]-$B$2)/POWER(10,9)</f>
        <v>26.991885568000001</v>
      </c>
      <c r="D1366">
        <v>145000</v>
      </c>
      <c r="E1366">
        <v>-34000</v>
      </c>
      <c r="F1366">
        <v>-236000</v>
      </c>
    </row>
    <row r="1367" spans="1:6">
      <c r="A1367" s="1">
        <v>45904.506948310183</v>
      </c>
      <c r="B1367">
        <v>5.366625305550585E+17</v>
      </c>
      <c r="C1367">
        <f>(Polar_Sense_B5080A2E_20250904_120932_ACC[[#This Row],[sensor timestamp '[ns']]]-$B$2)/POWER(10,9)</f>
        <v>27.011702400000001</v>
      </c>
      <c r="D1367">
        <v>175000</v>
      </c>
      <c r="E1367">
        <v>-4000</v>
      </c>
      <c r="F1367">
        <v>-189000</v>
      </c>
    </row>
    <row r="1368" spans="1:6">
      <c r="A1368" s="1">
        <v>45904.506948541668</v>
      </c>
      <c r="B1368">
        <v>5.3666253057487539E+17</v>
      </c>
      <c r="C1368">
        <f>(Polar_Sense_B5080A2E_20250904_120932_ACC[[#This Row],[sensor timestamp '[ns']]]-$B$2)/POWER(10,9)</f>
        <v>27.031519295999999</v>
      </c>
      <c r="D1368">
        <v>180000</v>
      </c>
      <c r="E1368">
        <v>0</v>
      </c>
      <c r="F1368">
        <v>-143000</v>
      </c>
    </row>
    <row r="1369" spans="1:6">
      <c r="A1369" s="1">
        <v>45904.506948773145</v>
      </c>
      <c r="B1369">
        <v>5.3666253059469222E+17</v>
      </c>
      <c r="C1369">
        <f>(Polar_Sense_B5080A2E_20250904_120932_ACC[[#This Row],[sensor timestamp '[ns']]]-$B$2)/POWER(10,9)</f>
        <v>27.051336127999999</v>
      </c>
      <c r="D1369">
        <v>171000</v>
      </c>
      <c r="E1369">
        <v>4000</v>
      </c>
      <c r="F1369">
        <v>-73000</v>
      </c>
    </row>
    <row r="1370" spans="1:6">
      <c r="A1370" s="1">
        <v>45904.50694900463</v>
      </c>
      <c r="B1370">
        <v>5.3666253061450912E+17</v>
      </c>
      <c r="C1370">
        <f>(Polar_Sense_B5080A2E_20250904_120932_ACC[[#This Row],[sensor timestamp '[ns']]]-$B$2)/POWER(10,9)</f>
        <v>27.071153024000001</v>
      </c>
      <c r="D1370">
        <v>176000</v>
      </c>
      <c r="E1370">
        <v>8000</v>
      </c>
      <c r="F1370">
        <v>-124000</v>
      </c>
    </row>
    <row r="1371" spans="1:6">
      <c r="A1371" s="1">
        <v>45904.506949224538</v>
      </c>
      <c r="B1371">
        <v>5.3666253063432595E+17</v>
      </c>
      <c r="C1371">
        <f>(Polar_Sense_B5080A2E_20250904_120932_ACC[[#This Row],[sensor timestamp '[ns']]]-$B$2)/POWER(10,9)</f>
        <v>27.090969856000001</v>
      </c>
      <c r="D1371">
        <v>176000</v>
      </c>
      <c r="E1371">
        <v>2000</v>
      </c>
      <c r="F1371">
        <v>-64000</v>
      </c>
    </row>
    <row r="1372" spans="1:6">
      <c r="A1372" s="1">
        <v>45904.506949456016</v>
      </c>
      <c r="B1372">
        <v>5.3666253065414285E+17</v>
      </c>
      <c r="C1372">
        <f>(Polar_Sense_B5080A2E_20250904_120932_ACC[[#This Row],[sensor timestamp '[ns']]]-$B$2)/POWER(10,9)</f>
        <v>27.110786751999999</v>
      </c>
      <c r="D1372">
        <v>171000</v>
      </c>
      <c r="E1372">
        <v>-7000</v>
      </c>
      <c r="F1372">
        <v>17000</v>
      </c>
    </row>
    <row r="1373" spans="1:6">
      <c r="A1373" s="1">
        <v>45904.5069496875</v>
      </c>
      <c r="B1373">
        <v>5.3666253067395968E+17</v>
      </c>
      <c r="C1373">
        <f>(Polar_Sense_B5080A2E_20250904_120932_ACC[[#This Row],[sensor timestamp '[ns']]]-$B$2)/POWER(10,9)</f>
        <v>27.130603583999999</v>
      </c>
      <c r="D1373">
        <v>216000</v>
      </c>
      <c r="E1373">
        <v>-37000</v>
      </c>
      <c r="F1373">
        <v>82000</v>
      </c>
    </row>
    <row r="1374" spans="1:6">
      <c r="A1374" s="1">
        <v>45904.506949918985</v>
      </c>
      <c r="B1374">
        <v>5.3666253069377658E+17</v>
      </c>
      <c r="C1374">
        <f>(Polar_Sense_B5080A2E_20250904_120932_ACC[[#This Row],[sensor timestamp '[ns']]]-$B$2)/POWER(10,9)</f>
        <v>27.150420480000001</v>
      </c>
      <c r="D1374">
        <v>263000</v>
      </c>
      <c r="E1374">
        <v>-117000</v>
      </c>
      <c r="F1374">
        <v>128000</v>
      </c>
    </row>
    <row r="1375" spans="1:6">
      <c r="A1375" s="1">
        <v>45904.506950150462</v>
      </c>
      <c r="B1375">
        <v>5.3666253071359341E+17</v>
      </c>
      <c r="C1375">
        <f>(Polar_Sense_B5080A2E_20250904_120932_ACC[[#This Row],[sensor timestamp '[ns']]]-$B$2)/POWER(10,9)</f>
        <v>27.170237312000001</v>
      </c>
      <c r="D1375">
        <v>94000</v>
      </c>
      <c r="E1375">
        <v>-182000</v>
      </c>
      <c r="F1375">
        <v>40000</v>
      </c>
    </row>
    <row r="1376" spans="1:6">
      <c r="A1376" s="1">
        <v>45904.506950381947</v>
      </c>
      <c r="B1376">
        <v>5.366625307334103E+17</v>
      </c>
      <c r="C1376">
        <f>(Polar_Sense_B5080A2E_20250904_120932_ACC[[#This Row],[sensor timestamp '[ns']]]-$B$2)/POWER(10,9)</f>
        <v>27.190054207999999</v>
      </c>
      <c r="D1376">
        <v>99000</v>
      </c>
      <c r="E1376">
        <v>-1526000</v>
      </c>
      <c r="F1376">
        <v>-2440000</v>
      </c>
    </row>
    <row r="1377" spans="1:6">
      <c r="A1377" s="1">
        <v>45904.506950601855</v>
      </c>
      <c r="B1377">
        <v>5.3666253075322714E+17</v>
      </c>
      <c r="C1377">
        <f>(Polar_Sense_B5080A2E_20250904_120932_ACC[[#This Row],[sensor timestamp '[ns']]]-$B$2)/POWER(10,9)</f>
        <v>27.209871039999999</v>
      </c>
      <c r="D1377">
        <v>2998000</v>
      </c>
      <c r="E1377">
        <v>-1952000</v>
      </c>
      <c r="F1377">
        <v>1670000</v>
      </c>
    </row>
    <row r="1378" spans="1:6">
      <c r="A1378" s="1">
        <v>45904.506950833333</v>
      </c>
      <c r="B1378">
        <v>5.3666253077304403E+17</v>
      </c>
      <c r="C1378">
        <f>(Polar_Sense_B5080A2E_20250904_120932_ACC[[#This Row],[sensor timestamp '[ns']]]-$B$2)/POWER(10,9)</f>
        <v>27.229687936000001</v>
      </c>
      <c r="D1378">
        <v>1075000</v>
      </c>
      <c r="E1378">
        <v>-2702000</v>
      </c>
      <c r="F1378">
        <v>2023000</v>
      </c>
    </row>
    <row r="1379" spans="1:6">
      <c r="A1379" s="1">
        <v>45904.506951064817</v>
      </c>
      <c r="B1379">
        <v>5.3666253079286086E+17</v>
      </c>
      <c r="C1379">
        <f>(Polar_Sense_B5080A2E_20250904_120932_ACC[[#This Row],[sensor timestamp '[ns']]]-$B$2)/POWER(10,9)</f>
        <v>27.249504768000001</v>
      </c>
      <c r="D1379">
        <v>-606000</v>
      </c>
      <c r="E1379">
        <v>-993000</v>
      </c>
      <c r="F1379">
        <v>6339000</v>
      </c>
    </row>
    <row r="1380" spans="1:6">
      <c r="A1380" s="1">
        <v>45904.506951296295</v>
      </c>
      <c r="B1380">
        <v>5.3666253081267776E+17</v>
      </c>
      <c r="C1380">
        <f>(Polar_Sense_B5080A2E_20250904_120932_ACC[[#This Row],[sensor timestamp '[ns']]]-$B$2)/POWER(10,9)</f>
        <v>27.269321664</v>
      </c>
      <c r="D1380">
        <v>-2465000</v>
      </c>
      <c r="E1380">
        <v>-2861000</v>
      </c>
      <c r="F1380">
        <v>3793000</v>
      </c>
    </row>
    <row r="1381" spans="1:6">
      <c r="A1381" s="1">
        <v>45904.506951527779</v>
      </c>
      <c r="B1381">
        <v>5.3666253083249459E+17</v>
      </c>
      <c r="C1381">
        <f>(Polar_Sense_B5080A2E_20250904_120932_ACC[[#This Row],[sensor timestamp '[ns']]]-$B$2)/POWER(10,9)</f>
        <v>27.289138496</v>
      </c>
      <c r="D1381">
        <v>-2394000</v>
      </c>
      <c r="E1381">
        <v>391000</v>
      </c>
      <c r="F1381">
        <v>16000</v>
      </c>
    </row>
    <row r="1382" spans="1:6">
      <c r="A1382" s="1">
        <v>45904.506951747688</v>
      </c>
      <c r="B1382">
        <v>5.3666253085231149E+17</v>
      </c>
      <c r="C1382">
        <f>(Polar_Sense_B5080A2E_20250904_120932_ACC[[#This Row],[sensor timestamp '[ns']]]-$B$2)/POWER(10,9)</f>
        <v>27.308955392000001</v>
      </c>
      <c r="D1382">
        <v>-2722000</v>
      </c>
      <c r="E1382">
        <v>1696000</v>
      </c>
      <c r="F1382">
        <v>1669000</v>
      </c>
    </row>
    <row r="1383" spans="1:6">
      <c r="A1383" s="1">
        <v>45904.506951979165</v>
      </c>
      <c r="B1383">
        <v>5.3666253087212832E+17</v>
      </c>
      <c r="C1383">
        <f>(Polar_Sense_B5080A2E_20250904_120932_ACC[[#This Row],[sensor timestamp '[ns']]]-$B$2)/POWER(10,9)</f>
        <v>27.328772224000002</v>
      </c>
      <c r="D1383">
        <v>-1803000</v>
      </c>
      <c r="E1383">
        <v>-1449000</v>
      </c>
      <c r="F1383">
        <v>6340000</v>
      </c>
    </row>
    <row r="1384" spans="1:6">
      <c r="A1384" s="1">
        <v>45904.50695221065</v>
      </c>
      <c r="B1384">
        <v>5.3666253089194522E+17</v>
      </c>
      <c r="C1384">
        <f>(Polar_Sense_B5080A2E_20250904_120932_ACC[[#This Row],[sensor timestamp '[ns']]]-$B$2)/POWER(10,9)</f>
        <v>27.34858912</v>
      </c>
      <c r="D1384">
        <v>-882000</v>
      </c>
      <c r="E1384">
        <v>-3225000</v>
      </c>
      <c r="F1384">
        <v>9126000</v>
      </c>
    </row>
    <row r="1385" spans="1:6">
      <c r="A1385" s="1">
        <v>45904.506952442127</v>
      </c>
      <c r="B1385">
        <v>5.3666253091176205E+17</v>
      </c>
      <c r="C1385">
        <f>(Polar_Sense_B5080A2E_20250904_120932_ACC[[#This Row],[sensor timestamp '[ns']]]-$B$2)/POWER(10,9)</f>
        <v>27.368405952</v>
      </c>
      <c r="D1385">
        <v>89000</v>
      </c>
      <c r="E1385">
        <v>-3501000</v>
      </c>
      <c r="F1385">
        <v>9253000</v>
      </c>
    </row>
    <row r="1386" spans="1:6">
      <c r="A1386" s="1">
        <v>45904.506952673612</v>
      </c>
      <c r="B1386">
        <v>5.3666253093157894E+17</v>
      </c>
      <c r="C1386">
        <f>(Polar_Sense_B5080A2E_20250904_120932_ACC[[#This Row],[sensor timestamp '[ns']]]-$B$2)/POWER(10,9)</f>
        <v>27.388222848000002</v>
      </c>
      <c r="D1386">
        <v>-551000</v>
      </c>
      <c r="E1386">
        <v>-4460000</v>
      </c>
      <c r="F1386">
        <v>10252000</v>
      </c>
    </row>
    <row r="1387" spans="1:6">
      <c r="A1387" s="1">
        <v>45904.506952905096</v>
      </c>
      <c r="B1387">
        <v>5.3666253095139578E+17</v>
      </c>
      <c r="C1387">
        <f>(Polar_Sense_B5080A2E_20250904_120932_ACC[[#This Row],[sensor timestamp '[ns']]]-$B$2)/POWER(10,9)</f>
        <v>27.408039680000002</v>
      </c>
      <c r="D1387">
        <v>-1444000</v>
      </c>
      <c r="E1387">
        <v>-5885000</v>
      </c>
      <c r="F1387">
        <v>12657000</v>
      </c>
    </row>
    <row r="1388" spans="1:6">
      <c r="A1388" s="1">
        <v>45904.506953124997</v>
      </c>
      <c r="B1388">
        <v>5.3666253097121267E+17</v>
      </c>
      <c r="C1388">
        <f>(Polar_Sense_B5080A2E_20250904_120932_ACC[[#This Row],[sensor timestamp '[ns']]]-$B$2)/POWER(10,9)</f>
        <v>27.427856576</v>
      </c>
      <c r="D1388">
        <v>-1762000</v>
      </c>
      <c r="E1388">
        <v>-5886000</v>
      </c>
      <c r="F1388">
        <v>13327000</v>
      </c>
    </row>
    <row r="1389" spans="1:6">
      <c r="A1389" s="1">
        <v>45904.506953356482</v>
      </c>
      <c r="B1389">
        <v>5.366625309910295E+17</v>
      </c>
      <c r="C1389">
        <f>(Polar_Sense_B5080A2E_20250904_120932_ACC[[#This Row],[sensor timestamp '[ns']]]-$B$2)/POWER(10,9)</f>
        <v>27.447673408</v>
      </c>
      <c r="D1389">
        <v>-941000</v>
      </c>
      <c r="E1389">
        <v>-4296000</v>
      </c>
      <c r="F1389">
        <v>10312000</v>
      </c>
    </row>
    <row r="1390" spans="1:6">
      <c r="A1390" s="1">
        <v>45904.506953587967</v>
      </c>
      <c r="B1390">
        <v>5.366625310108464E+17</v>
      </c>
      <c r="C1390">
        <f>(Polar_Sense_B5080A2E_20250904_120932_ACC[[#This Row],[sensor timestamp '[ns']]]-$B$2)/POWER(10,9)</f>
        <v>27.467490303999998</v>
      </c>
      <c r="D1390">
        <v>237000</v>
      </c>
      <c r="E1390">
        <v>-3042000</v>
      </c>
      <c r="F1390">
        <v>7916000</v>
      </c>
    </row>
    <row r="1391" spans="1:6">
      <c r="A1391" s="1">
        <v>45904.506953819444</v>
      </c>
      <c r="B1391">
        <v>5.3666253103066323E+17</v>
      </c>
      <c r="C1391">
        <f>(Polar_Sense_B5080A2E_20250904_120932_ACC[[#This Row],[sensor timestamp '[ns']]]-$B$2)/POWER(10,9)</f>
        <v>27.487307135999998</v>
      </c>
      <c r="D1391">
        <v>1353000</v>
      </c>
      <c r="E1391">
        <v>-2187000</v>
      </c>
      <c r="F1391">
        <v>5910000</v>
      </c>
    </row>
    <row r="1392" spans="1:6">
      <c r="A1392" s="1">
        <v>45904.506954050928</v>
      </c>
      <c r="B1392">
        <v>5.3666253105048006E+17</v>
      </c>
      <c r="C1392">
        <f>(Polar_Sense_B5080A2E_20250904_120932_ACC[[#This Row],[sensor timestamp '[ns']]]-$B$2)/POWER(10,9)</f>
        <v>27.507123967999998</v>
      </c>
      <c r="D1392">
        <v>1298000</v>
      </c>
      <c r="E1392">
        <v>-2175000</v>
      </c>
      <c r="F1392">
        <v>5147000</v>
      </c>
    </row>
    <row r="1393" spans="1:6">
      <c r="A1393" s="1">
        <v>45904.50695427083</v>
      </c>
      <c r="B1393">
        <v>5.3666253107029696E+17</v>
      </c>
      <c r="C1393">
        <f>(Polar_Sense_B5080A2E_20250904_120932_ACC[[#This Row],[sensor timestamp '[ns']]]-$B$2)/POWER(10,9)</f>
        <v>27.526940864</v>
      </c>
      <c r="D1393">
        <v>667000</v>
      </c>
      <c r="E1393">
        <v>-2589000</v>
      </c>
      <c r="F1393">
        <v>4894000</v>
      </c>
    </row>
    <row r="1394" spans="1:6">
      <c r="A1394" s="1">
        <v>45904.506954502314</v>
      </c>
      <c r="B1394">
        <v>5.3666253109011386E+17</v>
      </c>
      <c r="C1394">
        <f>(Polar_Sense_B5080A2E_20250904_120932_ACC[[#This Row],[sensor timestamp '[ns']]]-$B$2)/POWER(10,9)</f>
        <v>27.546757759999998</v>
      </c>
      <c r="D1394">
        <v>-29000</v>
      </c>
      <c r="E1394">
        <v>-2224000</v>
      </c>
      <c r="F1394">
        <v>4355000</v>
      </c>
    </row>
    <row r="1395" spans="1:6">
      <c r="A1395" s="1">
        <v>45904.506954733799</v>
      </c>
      <c r="B1395">
        <v>5.3666253110993133E+17</v>
      </c>
      <c r="C1395">
        <f>(Polar_Sense_B5080A2E_20250904_120932_ACC[[#This Row],[sensor timestamp '[ns']]]-$B$2)/POWER(10,9)</f>
        <v>27.566575232000002</v>
      </c>
      <c r="D1395">
        <v>-435000</v>
      </c>
      <c r="E1395">
        <v>-1959000</v>
      </c>
      <c r="F1395">
        <v>3521000</v>
      </c>
    </row>
    <row r="1396" spans="1:6">
      <c r="A1396" s="1">
        <v>45904.506954965276</v>
      </c>
      <c r="B1396">
        <v>5.366625311297488E+17</v>
      </c>
      <c r="C1396">
        <f>(Polar_Sense_B5080A2E_20250904_120932_ACC[[#This Row],[sensor timestamp '[ns']]]-$B$2)/POWER(10,9)</f>
        <v>27.586392704000001</v>
      </c>
      <c r="D1396">
        <v>-630000</v>
      </c>
      <c r="E1396">
        <v>-1587000</v>
      </c>
      <c r="F1396">
        <v>3244000</v>
      </c>
    </row>
    <row r="1397" spans="1:6">
      <c r="A1397" s="1">
        <v>45904.506955196761</v>
      </c>
      <c r="B1397">
        <v>5.3666253114956627E+17</v>
      </c>
      <c r="C1397">
        <f>(Polar_Sense_B5080A2E_20250904_120932_ACC[[#This Row],[sensor timestamp '[ns']]]-$B$2)/POWER(10,9)</f>
        <v>27.606210176000001</v>
      </c>
      <c r="D1397">
        <v>-336000</v>
      </c>
      <c r="E1397">
        <v>-1240000</v>
      </c>
      <c r="F1397">
        <v>2842000</v>
      </c>
    </row>
    <row r="1398" spans="1:6">
      <c r="A1398" s="1">
        <v>45904.506955428238</v>
      </c>
      <c r="B1398">
        <v>5.3666253116938374E+17</v>
      </c>
      <c r="C1398">
        <f>(Polar_Sense_B5080A2E_20250904_120932_ACC[[#This Row],[sensor timestamp '[ns']]]-$B$2)/POWER(10,9)</f>
        <v>27.626027648000001</v>
      </c>
      <c r="D1398">
        <v>-27000</v>
      </c>
      <c r="E1398">
        <v>-1362000</v>
      </c>
      <c r="F1398">
        <v>2875000</v>
      </c>
    </row>
    <row r="1399" spans="1:6">
      <c r="A1399" s="1">
        <v>45904.506955648147</v>
      </c>
      <c r="B1399">
        <v>5.3666253118920115E+17</v>
      </c>
      <c r="C1399">
        <f>(Polar_Sense_B5080A2E_20250904_120932_ACC[[#This Row],[sensor timestamp '[ns']]]-$B$2)/POWER(10,9)</f>
        <v>27.645845055999999</v>
      </c>
      <c r="D1399">
        <v>184000</v>
      </c>
      <c r="E1399">
        <v>-1141000</v>
      </c>
      <c r="F1399">
        <v>2833000</v>
      </c>
    </row>
    <row r="1400" spans="1:6">
      <c r="A1400" s="1">
        <v>45904.506955879631</v>
      </c>
      <c r="B1400">
        <v>5.3666253120901862E+17</v>
      </c>
      <c r="C1400">
        <f>(Polar_Sense_B5080A2E_20250904_120932_ACC[[#This Row],[sensor timestamp '[ns']]]-$B$2)/POWER(10,9)</f>
        <v>27.665662527999999</v>
      </c>
      <c r="D1400">
        <v>429000</v>
      </c>
      <c r="E1400">
        <v>-1077000</v>
      </c>
      <c r="F1400">
        <v>3287000</v>
      </c>
    </row>
    <row r="1401" spans="1:6">
      <c r="A1401" s="1">
        <v>45904.506956111109</v>
      </c>
      <c r="B1401">
        <v>5.366625312288361E+17</v>
      </c>
      <c r="C1401">
        <f>(Polar_Sense_B5080A2E_20250904_120932_ACC[[#This Row],[sensor timestamp '[ns']]]-$B$2)/POWER(10,9)</f>
        <v>27.685479999999998</v>
      </c>
      <c r="D1401">
        <v>593000</v>
      </c>
      <c r="E1401">
        <v>-1317000</v>
      </c>
      <c r="F1401">
        <v>3897000</v>
      </c>
    </row>
    <row r="1402" spans="1:6">
      <c r="A1402" s="1">
        <v>45904.506956342593</v>
      </c>
      <c r="B1402">
        <v>5.3666253124865357E+17</v>
      </c>
      <c r="C1402">
        <f>(Polar_Sense_B5080A2E_20250904_120932_ACC[[#This Row],[sensor timestamp '[ns']]]-$B$2)/POWER(10,9)</f>
        <v>27.705297472000002</v>
      </c>
      <c r="D1402">
        <v>483000</v>
      </c>
      <c r="E1402">
        <v>-530000</v>
      </c>
      <c r="F1402">
        <v>3770000</v>
      </c>
    </row>
    <row r="1403" spans="1:6">
      <c r="A1403" s="1">
        <v>45904.506956574071</v>
      </c>
      <c r="B1403">
        <v>5.3666253126847104E+17</v>
      </c>
      <c r="C1403">
        <f>(Polar_Sense_B5080A2E_20250904_120932_ACC[[#This Row],[sensor timestamp '[ns']]]-$B$2)/POWER(10,9)</f>
        <v>27.725114944000001</v>
      </c>
      <c r="D1403">
        <v>845000</v>
      </c>
      <c r="E1403">
        <v>-933000</v>
      </c>
      <c r="F1403">
        <v>4035000</v>
      </c>
    </row>
    <row r="1404" spans="1:6">
      <c r="A1404" s="1">
        <v>45904.506956793979</v>
      </c>
      <c r="B1404">
        <v>5.3666253128828851E+17</v>
      </c>
      <c r="C1404">
        <f>(Polar_Sense_B5080A2E_20250904_120932_ACC[[#This Row],[sensor timestamp '[ns']]]-$B$2)/POWER(10,9)</f>
        <v>27.744932416000001</v>
      </c>
      <c r="D1404">
        <v>715000</v>
      </c>
      <c r="E1404">
        <v>-1186000</v>
      </c>
      <c r="F1404">
        <v>4269000</v>
      </c>
    </row>
    <row r="1405" spans="1:6">
      <c r="A1405" s="1">
        <v>45904.506957025464</v>
      </c>
      <c r="B1405">
        <v>5.3666253130810592E+17</v>
      </c>
      <c r="C1405">
        <f>(Polar_Sense_B5080A2E_20250904_120932_ACC[[#This Row],[sensor timestamp '[ns']]]-$B$2)/POWER(10,9)</f>
        <v>27.764749823999999</v>
      </c>
      <c r="D1405">
        <v>185000</v>
      </c>
      <c r="E1405">
        <v>-973000</v>
      </c>
      <c r="F1405">
        <v>3839000</v>
      </c>
    </row>
    <row r="1406" spans="1:6">
      <c r="A1406" s="1">
        <v>45904.506957256941</v>
      </c>
      <c r="B1406">
        <v>5.3666253132792339E+17</v>
      </c>
      <c r="C1406">
        <f>(Polar_Sense_B5080A2E_20250904_120932_ACC[[#This Row],[sensor timestamp '[ns']]]-$B$2)/POWER(10,9)</f>
        <v>27.784567295999999</v>
      </c>
      <c r="D1406">
        <v>-129000</v>
      </c>
      <c r="E1406">
        <v>-894000</v>
      </c>
      <c r="F1406">
        <v>4038000</v>
      </c>
    </row>
    <row r="1407" spans="1:6">
      <c r="A1407" s="1">
        <v>45904.506957488426</v>
      </c>
      <c r="B1407">
        <v>5.3666253134774086E+17</v>
      </c>
      <c r="C1407">
        <f>(Polar_Sense_B5080A2E_20250904_120932_ACC[[#This Row],[sensor timestamp '[ns']]]-$B$2)/POWER(10,9)</f>
        <v>27.804384767999998</v>
      </c>
      <c r="D1407">
        <v>-77000</v>
      </c>
      <c r="E1407">
        <v>-776000</v>
      </c>
      <c r="F1407">
        <v>3862000</v>
      </c>
    </row>
    <row r="1408" spans="1:6">
      <c r="A1408" s="1">
        <v>45904.50695771991</v>
      </c>
      <c r="B1408">
        <v>5.3666253136755834E+17</v>
      </c>
      <c r="C1408">
        <f>(Polar_Sense_B5080A2E_20250904_120932_ACC[[#This Row],[sensor timestamp '[ns']]]-$B$2)/POWER(10,9)</f>
        <v>27.824202240000002</v>
      </c>
      <c r="D1408">
        <v>77000</v>
      </c>
      <c r="E1408">
        <v>-709000</v>
      </c>
      <c r="F1408">
        <v>3543000</v>
      </c>
    </row>
    <row r="1409" spans="1:6">
      <c r="A1409" s="1">
        <v>45904.506957951387</v>
      </c>
      <c r="B1409">
        <v>5.3666253138737581E+17</v>
      </c>
      <c r="C1409">
        <f>(Polar_Sense_B5080A2E_20250904_120932_ACC[[#This Row],[sensor timestamp '[ns']]]-$B$2)/POWER(10,9)</f>
        <v>27.844019712000001</v>
      </c>
      <c r="D1409">
        <v>196000</v>
      </c>
      <c r="E1409">
        <v>-702000</v>
      </c>
      <c r="F1409">
        <v>3399000</v>
      </c>
    </row>
    <row r="1410" spans="1:6">
      <c r="A1410" s="1">
        <v>45904.506958171296</v>
      </c>
      <c r="B1410">
        <v>5.3666253140719328E+17</v>
      </c>
      <c r="C1410">
        <f>(Polar_Sense_B5080A2E_20250904_120932_ACC[[#This Row],[sensor timestamp '[ns']]]-$B$2)/POWER(10,9)</f>
        <v>27.863837184000001</v>
      </c>
      <c r="D1410">
        <v>149000</v>
      </c>
      <c r="E1410">
        <v>-774000</v>
      </c>
      <c r="F1410">
        <v>3427000</v>
      </c>
    </row>
    <row r="1411" spans="1:6">
      <c r="A1411" s="1">
        <v>45904.506958402781</v>
      </c>
      <c r="B1411">
        <v>5.3666253142701069E+17</v>
      </c>
      <c r="C1411">
        <f>(Polar_Sense_B5080A2E_20250904_120932_ACC[[#This Row],[sensor timestamp '[ns']]]-$B$2)/POWER(10,9)</f>
        <v>27.883654591999999</v>
      </c>
      <c r="D1411">
        <v>178000</v>
      </c>
      <c r="E1411">
        <v>-739000</v>
      </c>
      <c r="F1411">
        <v>3107000</v>
      </c>
    </row>
    <row r="1412" spans="1:6">
      <c r="A1412" s="1">
        <v>45904.506958634258</v>
      </c>
      <c r="B1412">
        <v>5.3666253144682816E+17</v>
      </c>
      <c r="C1412">
        <f>(Polar_Sense_B5080A2E_20250904_120932_ACC[[#This Row],[sensor timestamp '[ns']]]-$B$2)/POWER(10,9)</f>
        <v>27.903472063999999</v>
      </c>
      <c r="D1412">
        <v>102000</v>
      </c>
      <c r="E1412">
        <v>-836000</v>
      </c>
      <c r="F1412">
        <v>4111000</v>
      </c>
    </row>
    <row r="1413" spans="1:6">
      <c r="A1413" s="1">
        <v>45904.506958865742</v>
      </c>
      <c r="B1413">
        <v>5.3666253146664563E+17</v>
      </c>
      <c r="C1413">
        <f>(Polar_Sense_B5080A2E_20250904_120932_ACC[[#This Row],[sensor timestamp '[ns']]]-$B$2)/POWER(10,9)</f>
        <v>27.923289535999999</v>
      </c>
      <c r="D1413">
        <v>105000</v>
      </c>
      <c r="E1413">
        <v>-698000</v>
      </c>
      <c r="F1413">
        <v>3314000</v>
      </c>
    </row>
    <row r="1414" spans="1:6">
      <c r="A1414" s="1">
        <v>45904.50695909722</v>
      </c>
      <c r="B1414">
        <v>5.366625314864631E+17</v>
      </c>
      <c r="C1414">
        <f>(Polar_Sense_B5080A2E_20250904_120932_ACC[[#This Row],[sensor timestamp '[ns']]]-$B$2)/POWER(10,9)</f>
        <v>27.943107007999998</v>
      </c>
      <c r="D1414">
        <v>11000</v>
      </c>
      <c r="E1414">
        <v>-394000</v>
      </c>
      <c r="F1414">
        <v>3112000</v>
      </c>
    </row>
    <row r="1415" spans="1:6">
      <c r="A1415" s="1">
        <v>45904.506959317128</v>
      </c>
      <c r="B1415">
        <v>5.3666253150628058E+17</v>
      </c>
      <c r="C1415">
        <f>(Polar_Sense_B5080A2E_20250904_120932_ACC[[#This Row],[sensor timestamp '[ns']]]-$B$2)/POWER(10,9)</f>
        <v>27.962924480000002</v>
      </c>
      <c r="D1415">
        <v>377000</v>
      </c>
      <c r="E1415">
        <v>-656000</v>
      </c>
      <c r="F1415">
        <v>3581000</v>
      </c>
    </row>
    <row r="1416" spans="1:6">
      <c r="A1416" s="1">
        <v>45904.506959548613</v>
      </c>
      <c r="B1416">
        <v>5.3666253152609805E+17</v>
      </c>
      <c r="C1416">
        <f>(Polar_Sense_B5080A2E_20250904_120932_ACC[[#This Row],[sensor timestamp '[ns']]]-$B$2)/POWER(10,9)</f>
        <v>27.982741952000001</v>
      </c>
      <c r="D1416">
        <v>257000</v>
      </c>
      <c r="E1416">
        <v>-598000</v>
      </c>
      <c r="F1416">
        <v>3611000</v>
      </c>
    </row>
    <row r="1417" spans="1:6">
      <c r="A1417" s="1">
        <v>45904.50695978009</v>
      </c>
      <c r="B1417">
        <v>5.3666253154591546E+17</v>
      </c>
      <c r="C1417">
        <f>(Polar_Sense_B5080A2E_20250904_120932_ACC[[#This Row],[sensor timestamp '[ns']]]-$B$2)/POWER(10,9)</f>
        <v>28.002559359999999</v>
      </c>
      <c r="D1417">
        <v>118000</v>
      </c>
      <c r="E1417">
        <v>-412000</v>
      </c>
      <c r="F1417">
        <v>3525000</v>
      </c>
    </row>
    <row r="1418" spans="1:6">
      <c r="A1418" s="1">
        <v>45904.506960011575</v>
      </c>
      <c r="B1418">
        <v>5.3666253156573293E+17</v>
      </c>
      <c r="C1418">
        <f>(Polar_Sense_B5080A2E_20250904_120932_ACC[[#This Row],[sensor timestamp '[ns']]]-$B$2)/POWER(10,9)</f>
        <v>28.022376831999999</v>
      </c>
      <c r="D1418">
        <v>45000</v>
      </c>
      <c r="E1418">
        <v>-433000</v>
      </c>
      <c r="F1418">
        <v>3784000</v>
      </c>
    </row>
    <row r="1419" spans="1:6">
      <c r="A1419" s="1">
        <v>45904.506960243052</v>
      </c>
      <c r="B1419">
        <v>5.366625315855504E+17</v>
      </c>
      <c r="C1419">
        <f>(Polar_Sense_B5080A2E_20250904_120932_ACC[[#This Row],[sensor timestamp '[ns']]]-$B$2)/POWER(10,9)</f>
        <v>28.042194303999999</v>
      </c>
      <c r="D1419">
        <v>188000</v>
      </c>
      <c r="E1419">
        <v>-201000</v>
      </c>
      <c r="F1419">
        <v>3489000</v>
      </c>
    </row>
    <row r="1420" spans="1:6">
      <c r="A1420" s="1">
        <v>45904.506960474537</v>
      </c>
      <c r="B1420">
        <v>5.3666253160536787E+17</v>
      </c>
      <c r="C1420">
        <f>(Polar_Sense_B5080A2E_20250904_120932_ACC[[#This Row],[sensor timestamp '[ns']]]-$B$2)/POWER(10,9)</f>
        <v>28.062011775999999</v>
      </c>
      <c r="D1420">
        <v>273000</v>
      </c>
      <c r="E1420">
        <v>-345000</v>
      </c>
      <c r="F1420">
        <v>3485000</v>
      </c>
    </row>
    <row r="1421" spans="1:6">
      <c r="A1421" s="1">
        <v>45904.506960694445</v>
      </c>
      <c r="B1421">
        <v>5.3666253162518534E+17</v>
      </c>
      <c r="C1421">
        <f>(Polar_Sense_B5080A2E_20250904_120932_ACC[[#This Row],[sensor timestamp '[ns']]]-$B$2)/POWER(10,9)</f>
        <v>28.081829247999998</v>
      </c>
      <c r="D1421">
        <v>57000</v>
      </c>
      <c r="E1421">
        <v>-279000</v>
      </c>
      <c r="F1421">
        <v>3721000</v>
      </c>
    </row>
    <row r="1422" spans="1:6">
      <c r="A1422" s="1">
        <v>45904.506960925923</v>
      </c>
      <c r="B1422">
        <v>5.3666253164500282E+17</v>
      </c>
      <c r="C1422">
        <f>(Polar_Sense_B5080A2E_20250904_120932_ACC[[#This Row],[sensor timestamp '[ns']]]-$B$2)/POWER(10,9)</f>
        <v>28.101646720000002</v>
      </c>
      <c r="D1422">
        <v>15000</v>
      </c>
      <c r="E1422">
        <v>-222000</v>
      </c>
      <c r="F1422">
        <v>4066000</v>
      </c>
    </row>
    <row r="1423" spans="1:6">
      <c r="A1423" s="1">
        <v>45904.506961157407</v>
      </c>
      <c r="B1423">
        <v>5.3666253166482029E+17</v>
      </c>
      <c r="C1423">
        <f>(Polar_Sense_B5080A2E_20250904_120932_ACC[[#This Row],[sensor timestamp '[ns']]]-$B$2)/POWER(10,9)</f>
        <v>28.121464192000001</v>
      </c>
      <c r="D1423">
        <v>135000</v>
      </c>
      <c r="E1423">
        <v>-166000</v>
      </c>
      <c r="F1423">
        <v>3982000</v>
      </c>
    </row>
    <row r="1424" spans="1:6">
      <c r="A1424" s="1">
        <v>45904.506961388892</v>
      </c>
      <c r="B1424">
        <v>5.366625316846377E+17</v>
      </c>
      <c r="C1424">
        <f>(Polar_Sense_B5080A2E_20250904_120932_ACC[[#This Row],[sensor timestamp '[ns']]]-$B$2)/POWER(10,9)</f>
        <v>28.141281599999999</v>
      </c>
      <c r="D1424">
        <v>312000</v>
      </c>
      <c r="E1424">
        <v>-78000</v>
      </c>
      <c r="F1424">
        <v>3760000</v>
      </c>
    </row>
    <row r="1425" spans="1:6">
      <c r="A1425" s="1">
        <v>45904.506961620369</v>
      </c>
      <c r="B1425">
        <v>5.3666253170445517E+17</v>
      </c>
      <c r="C1425">
        <f>(Polar_Sense_B5080A2E_20250904_120932_ACC[[#This Row],[sensor timestamp '[ns']]]-$B$2)/POWER(10,9)</f>
        <v>28.161099071999999</v>
      </c>
      <c r="D1425">
        <v>340000</v>
      </c>
      <c r="E1425">
        <v>-221000</v>
      </c>
      <c r="F1425">
        <v>3745000</v>
      </c>
    </row>
    <row r="1426" spans="1:6">
      <c r="A1426" s="1">
        <v>45904.506961840278</v>
      </c>
      <c r="B1426">
        <v>5.3666253172427264E+17</v>
      </c>
      <c r="C1426">
        <f>(Polar_Sense_B5080A2E_20250904_120932_ACC[[#This Row],[sensor timestamp '[ns']]]-$B$2)/POWER(10,9)</f>
        <v>28.180916543999999</v>
      </c>
      <c r="D1426">
        <v>173000</v>
      </c>
      <c r="E1426">
        <v>-210000</v>
      </c>
      <c r="F1426">
        <v>3781000</v>
      </c>
    </row>
    <row r="1427" spans="1:6">
      <c r="A1427" s="1">
        <v>45904.506962071762</v>
      </c>
      <c r="B1427">
        <v>5.3666253174409011E+17</v>
      </c>
      <c r="C1427">
        <f>(Polar_Sense_B5080A2E_20250904_120932_ACC[[#This Row],[sensor timestamp '[ns']]]-$B$2)/POWER(10,9)</f>
        <v>28.200734015999998</v>
      </c>
      <c r="D1427">
        <v>-50000</v>
      </c>
      <c r="E1427">
        <v>-249000</v>
      </c>
      <c r="F1427">
        <v>3962000</v>
      </c>
    </row>
    <row r="1428" spans="1:6">
      <c r="A1428" s="1">
        <v>45904.50696230324</v>
      </c>
      <c r="B1428">
        <v>5.3666253176390758E+17</v>
      </c>
      <c r="C1428">
        <f>(Polar_Sense_B5080A2E_20250904_120932_ACC[[#This Row],[sensor timestamp '[ns']]]-$B$2)/POWER(10,9)</f>
        <v>28.220551488000002</v>
      </c>
      <c r="D1428">
        <v>-163000</v>
      </c>
      <c r="E1428">
        <v>-439000</v>
      </c>
      <c r="F1428">
        <v>4404000</v>
      </c>
    </row>
    <row r="1429" spans="1:6">
      <c r="A1429" s="1">
        <v>45904.506962534724</v>
      </c>
      <c r="B1429">
        <v>5.3666253178372506E+17</v>
      </c>
      <c r="C1429">
        <f>(Polar_Sense_B5080A2E_20250904_120932_ACC[[#This Row],[sensor timestamp '[ns']]]-$B$2)/POWER(10,9)</f>
        <v>28.240368960000001</v>
      </c>
      <c r="D1429">
        <v>-140000</v>
      </c>
      <c r="E1429">
        <v>-409000</v>
      </c>
      <c r="F1429">
        <v>4467000</v>
      </c>
    </row>
    <row r="1430" spans="1:6">
      <c r="A1430" s="1">
        <v>45904.506962766201</v>
      </c>
      <c r="B1430">
        <v>5.3666253180354246E+17</v>
      </c>
      <c r="C1430">
        <f>(Polar_Sense_B5080A2E_20250904_120932_ACC[[#This Row],[sensor timestamp '[ns']]]-$B$2)/POWER(10,9)</f>
        <v>28.260186367999999</v>
      </c>
      <c r="D1430">
        <v>133000</v>
      </c>
      <c r="E1430">
        <v>-261000</v>
      </c>
      <c r="F1430">
        <v>4258000</v>
      </c>
    </row>
    <row r="1431" spans="1:6">
      <c r="A1431" s="1">
        <v>45904.506962997686</v>
      </c>
      <c r="B1431">
        <v>5.3666253182335994E+17</v>
      </c>
      <c r="C1431">
        <f>(Polar_Sense_B5080A2E_20250904_120932_ACC[[#This Row],[sensor timestamp '[ns']]]-$B$2)/POWER(10,9)</f>
        <v>28.280003839999999</v>
      </c>
      <c r="D1431">
        <v>440000</v>
      </c>
      <c r="E1431">
        <v>-291000</v>
      </c>
      <c r="F1431">
        <v>4025000</v>
      </c>
    </row>
    <row r="1432" spans="1:6">
      <c r="A1432" s="1">
        <v>45904.506963217595</v>
      </c>
      <c r="B1432">
        <v>5.3666253184317741E+17</v>
      </c>
      <c r="C1432">
        <f>(Polar_Sense_B5080A2E_20250904_120932_ACC[[#This Row],[sensor timestamp '[ns']]]-$B$2)/POWER(10,9)</f>
        <v>28.299821311999999</v>
      </c>
      <c r="D1432">
        <v>226000</v>
      </c>
      <c r="E1432">
        <v>-310000</v>
      </c>
      <c r="F1432">
        <v>4064000</v>
      </c>
    </row>
    <row r="1433" spans="1:6">
      <c r="A1433" s="1">
        <v>45904.506963449072</v>
      </c>
      <c r="B1433">
        <v>5.3666253186299488E+17</v>
      </c>
      <c r="C1433">
        <f>(Polar_Sense_B5080A2E_20250904_120932_ACC[[#This Row],[sensor timestamp '[ns']]]-$B$2)/POWER(10,9)</f>
        <v>28.319638783999999</v>
      </c>
      <c r="D1433">
        <v>14000</v>
      </c>
      <c r="E1433">
        <v>-253000</v>
      </c>
      <c r="F1433">
        <v>4109000</v>
      </c>
    </row>
    <row r="1434" spans="1:6">
      <c r="A1434" s="1">
        <v>45904.506963680557</v>
      </c>
      <c r="B1434">
        <v>5.3666253188281235E+17</v>
      </c>
      <c r="C1434">
        <f>(Polar_Sense_B5080A2E_20250904_120932_ACC[[#This Row],[sensor timestamp '[ns']]]-$B$2)/POWER(10,9)</f>
        <v>28.339456255999998</v>
      </c>
      <c r="D1434">
        <v>-45000</v>
      </c>
      <c r="E1434">
        <v>-346000</v>
      </c>
      <c r="F1434">
        <v>4249000</v>
      </c>
    </row>
    <row r="1435" spans="1:6">
      <c r="A1435" s="1">
        <v>45904.506963912034</v>
      </c>
      <c r="B1435">
        <v>5.3666253190262982E+17</v>
      </c>
      <c r="C1435">
        <f>(Polar_Sense_B5080A2E_20250904_120932_ACC[[#This Row],[sensor timestamp '[ns']]]-$B$2)/POWER(10,9)</f>
        <v>28.359273728000002</v>
      </c>
      <c r="D1435">
        <v>-157000</v>
      </c>
      <c r="E1435">
        <v>-268000</v>
      </c>
      <c r="F1435">
        <v>4175000</v>
      </c>
    </row>
    <row r="1436" spans="1:6">
      <c r="A1436" s="1">
        <v>45904.506964143518</v>
      </c>
      <c r="B1436">
        <v>5.3666253192244723E+17</v>
      </c>
      <c r="C1436">
        <f>(Polar_Sense_B5080A2E_20250904_120932_ACC[[#This Row],[sensor timestamp '[ns']]]-$B$2)/POWER(10,9)</f>
        <v>28.379091136</v>
      </c>
      <c r="D1436">
        <v>76000</v>
      </c>
      <c r="E1436">
        <v>-230000</v>
      </c>
      <c r="F1436">
        <v>3985000</v>
      </c>
    </row>
    <row r="1437" spans="1:6">
      <c r="A1437" s="1">
        <v>45904.506964363427</v>
      </c>
      <c r="B1437">
        <v>5.366625319422647E+17</v>
      </c>
      <c r="C1437">
        <f>(Polar_Sense_B5080A2E_20250904_120932_ACC[[#This Row],[sensor timestamp '[ns']]]-$B$2)/POWER(10,9)</f>
        <v>28.398908607999999</v>
      </c>
      <c r="D1437">
        <v>394000</v>
      </c>
      <c r="E1437">
        <v>-305000</v>
      </c>
      <c r="F1437">
        <v>3980000</v>
      </c>
    </row>
    <row r="1438" spans="1:6">
      <c r="A1438" s="1">
        <v>45904.506964594904</v>
      </c>
      <c r="B1438">
        <v>5.3666253196208218E+17</v>
      </c>
      <c r="C1438">
        <f>(Polar_Sense_B5080A2E_20250904_120932_ACC[[#This Row],[sensor timestamp '[ns']]]-$B$2)/POWER(10,9)</f>
        <v>28.418726079999999</v>
      </c>
      <c r="D1438">
        <v>239000</v>
      </c>
      <c r="E1438">
        <v>-342000</v>
      </c>
      <c r="F1438">
        <v>3856000</v>
      </c>
    </row>
    <row r="1439" spans="1:6">
      <c r="A1439" s="1">
        <v>45904.506964826389</v>
      </c>
      <c r="B1439">
        <v>5.3666253198189965E+17</v>
      </c>
      <c r="C1439">
        <f>(Polar_Sense_B5080A2E_20250904_120932_ACC[[#This Row],[sensor timestamp '[ns']]]-$B$2)/POWER(10,9)</f>
        <v>28.438543551999999</v>
      </c>
      <c r="D1439">
        <v>7000</v>
      </c>
      <c r="E1439">
        <v>-237000</v>
      </c>
      <c r="F1439">
        <v>3742000</v>
      </c>
    </row>
    <row r="1440" spans="1:6">
      <c r="A1440" s="1">
        <v>45904.506965057873</v>
      </c>
      <c r="B1440">
        <v>5.3666253200171712E+17</v>
      </c>
      <c r="C1440">
        <f>(Polar_Sense_B5080A2E_20250904_120932_ACC[[#This Row],[sensor timestamp '[ns']]]-$B$2)/POWER(10,9)</f>
        <v>28.458361023999998</v>
      </c>
      <c r="D1440">
        <v>-208000</v>
      </c>
      <c r="E1440">
        <v>-333000</v>
      </c>
      <c r="F1440">
        <v>4036000</v>
      </c>
    </row>
    <row r="1441" spans="1:6">
      <c r="A1441" s="1">
        <v>45904.506965289351</v>
      </c>
      <c r="B1441">
        <v>5.3666253202153459E+17</v>
      </c>
      <c r="C1441">
        <f>(Polar_Sense_B5080A2E_20250904_120932_ACC[[#This Row],[sensor timestamp '[ns']]]-$B$2)/POWER(10,9)</f>
        <v>28.478178496000002</v>
      </c>
      <c r="D1441">
        <v>-39000</v>
      </c>
      <c r="E1441">
        <v>-439000</v>
      </c>
      <c r="F1441">
        <v>4151000</v>
      </c>
    </row>
    <row r="1442" spans="1:6">
      <c r="A1442" s="1">
        <v>45904.506965509259</v>
      </c>
      <c r="B1442">
        <v>5.36662532041352E+17</v>
      </c>
      <c r="C1442">
        <f>(Polar_Sense_B5080A2E_20250904_120932_ACC[[#This Row],[sensor timestamp '[ns']]]-$B$2)/POWER(10,9)</f>
        <v>28.497995904</v>
      </c>
      <c r="D1442">
        <v>45000</v>
      </c>
      <c r="E1442">
        <v>-556000</v>
      </c>
      <c r="F1442">
        <v>4300000</v>
      </c>
    </row>
    <row r="1443" spans="1:6">
      <c r="A1443" s="1">
        <v>45904.506965740744</v>
      </c>
      <c r="B1443">
        <v>5.3666253206116947E+17</v>
      </c>
      <c r="C1443">
        <f>(Polar_Sense_B5080A2E_20250904_120932_ACC[[#This Row],[sensor timestamp '[ns']]]-$B$2)/POWER(10,9)</f>
        <v>28.517813375999999</v>
      </c>
      <c r="D1443">
        <v>137000</v>
      </c>
      <c r="E1443">
        <v>-414000</v>
      </c>
      <c r="F1443">
        <v>4321000</v>
      </c>
    </row>
    <row r="1444" spans="1:6">
      <c r="A1444" s="1">
        <v>45904.506965972221</v>
      </c>
      <c r="B1444">
        <v>5.3666253208098694E+17</v>
      </c>
      <c r="C1444">
        <f>(Polar_Sense_B5080A2E_20250904_120932_ACC[[#This Row],[sensor timestamp '[ns']]]-$B$2)/POWER(10,9)</f>
        <v>28.537630847999999</v>
      </c>
      <c r="D1444">
        <v>235000</v>
      </c>
      <c r="E1444">
        <v>-296000</v>
      </c>
      <c r="F1444">
        <v>4345000</v>
      </c>
    </row>
    <row r="1445" spans="1:6">
      <c r="A1445" s="1">
        <v>45904.506966203706</v>
      </c>
      <c r="B1445">
        <v>5.3666253210080435E+17</v>
      </c>
      <c r="C1445">
        <f>(Polar_Sense_B5080A2E_20250904_120932_ACC[[#This Row],[sensor timestamp '[ns']]]-$B$2)/POWER(10,9)</f>
        <v>28.557448256000001</v>
      </c>
      <c r="D1445">
        <v>250000</v>
      </c>
      <c r="E1445">
        <v>-163000</v>
      </c>
      <c r="F1445">
        <v>4351000</v>
      </c>
    </row>
    <row r="1446" spans="1:6">
      <c r="A1446" s="1">
        <v>45904.506966435183</v>
      </c>
      <c r="B1446">
        <v>5.3666253212062118E+17</v>
      </c>
      <c r="C1446">
        <f>(Polar_Sense_B5080A2E_20250904_120932_ACC[[#This Row],[sensor timestamp '[ns']]]-$B$2)/POWER(10,9)</f>
        <v>28.577265088000001</v>
      </c>
      <c r="D1446">
        <v>182000</v>
      </c>
      <c r="E1446">
        <v>-158000</v>
      </c>
      <c r="F1446">
        <v>4399000</v>
      </c>
    </row>
    <row r="1447" spans="1:6">
      <c r="A1447" s="1">
        <v>45904.506966666668</v>
      </c>
      <c r="B1447">
        <v>5.3666253214043802E+17</v>
      </c>
      <c r="C1447">
        <f>(Polar_Sense_B5080A2E_20250904_120932_ACC[[#This Row],[sensor timestamp '[ns']]]-$B$2)/POWER(10,9)</f>
        <v>28.597081920000001</v>
      </c>
      <c r="D1447">
        <v>194000</v>
      </c>
      <c r="E1447">
        <v>-187000</v>
      </c>
      <c r="F1447">
        <v>4294000</v>
      </c>
    </row>
    <row r="1448" spans="1:6">
      <c r="A1448" s="1">
        <v>45904.506966886576</v>
      </c>
      <c r="B1448">
        <v>5.3666253216025491E+17</v>
      </c>
      <c r="C1448">
        <f>(Polar_Sense_B5080A2E_20250904_120932_ACC[[#This Row],[sensor timestamp '[ns']]]-$B$2)/POWER(10,9)</f>
        <v>28.616898815999999</v>
      </c>
      <c r="D1448">
        <v>131000</v>
      </c>
      <c r="E1448">
        <v>-117000</v>
      </c>
      <c r="F1448">
        <v>4109000</v>
      </c>
    </row>
    <row r="1449" spans="1:6">
      <c r="A1449" s="1">
        <v>45904.506967118054</v>
      </c>
      <c r="B1449">
        <v>5.3666253218007174E+17</v>
      </c>
      <c r="C1449">
        <f>(Polar_Sense_B5080A2E_20250904_120932_ACC[[#This Row],[sensor timestamp '[ns']]]-$B$2)/POWER(10,9)</f>
        <v>28.636715647999999</v>
      </c>
      <c r="D1449">
        <v>102000</v>
      </c>
      <c r="E1449">
        <v>-65000</v>
      </c>
      <c r="F1449">
        <v>3933000</v>
      </c>
    </row>
    <row r="1450" spans="1:6">
      <c r="A1450" s="1">
        <v>45904.506967349538</v>
      </c>
      <c r="B1450">
        <v>5.3666253219988864E+17</v>
      </c>
      <c r="C1450">
        <f>(Polar_Sense_B5080A2E_20250904_120932_ACC[[#This Row],[sensor timestamp '[ns']]]-$B$2)/POWER(10,9)</f>
        <v>28.656532544000001</v>
      </c>
      <c r="D1450">
        <v>-97000</v>
      </c>
      <c r="E1450">
        <v>-128000</v>
      </c>
      <c r="F1450">
        <v>4135000</v>
      </c>
    </row>
    <row r="1451" spans="1:6">
      <c r="A1451" s="1">
        <v>45904.506967581015</v>
      </c>
      <c r="B1451">
        <v>5.3666253221970547E+17</v>
      </c>
      <c r="C1451">
        <f>(Polar_Sense_B5080A2E_20250904_120932_ACC[[#This Row],[sensor timestamp '[ns']]]-$B$2)/POWER(10,9)</f>
        <v>28.676349376000001</v>
      </c>
      <c r="D1451">
        <v>-107000</v>
      </c>
      <c r="E1451">
        <v>-162000</v>
      </c>
      <c r="F1451">
        <v>4240000</v>
      </c>
    </row>
    <row r="1452" spans="1:6">
      <c r="A1452" s="1">
        <v>45904.5069678125</v>
      </c>
      <c r="B1452">
        <v>5.3666253223952237E+17</v>
      </c>
      <c r="C1452">
        <f>(Polar_Sense_B5080A2E_20250904_120932_ACC[[#This Row],[sensor timestamp '[ns']]]-$B$2)/POWER(10,9)</f>
        <v>28.696166271999999</v>
      </c>
      <c r="D1452">
        <v>-111000</v>
      </c>
      <c r="E1452">
        <v>-146000</v>
      </c>
      <c r="F1452">
        <v>4196000</v>
      </c>
    </row>
    <row r="1453" spans="1:6">
      <c r="A1453" s="1">
        <v>45904.506968032409</v>
      </c>
      <c r="B1453">
        <v>5.366625322593392E+17</v>
      </c>
      <c r="C1453">
        <f>(Polar_Sense_B5080A2E_20250904_120932_ACC[[#This Row],[sensor timestamp '[ns']]]-$B$2)/POWER(10,9)</f>
        <v>28.715983103999999</v>
      </c>
      <c r="D1453">
        <v>-5000</v>
      </c>
      <c r="E1453">
        <v>-235000</v>
      </c>
      <c r="F1453">
        <v>4283000</v>
      </c>
    </row>
    <row r="1454" spans="1:6">
      <c r="A1454" s="1">
        <v>45904.506968263886</v>
      </c>
      <c r="B1454">
        <v>5.366625322791561E+17</v>
      </c>
      <c r="C1454">
        <f>(Polar_Sense_B5080A2E_20250904_120932_ACC[[#This Row],[sensor timestamp '[ns']]]-$B$2)/POWER(10,9)</f>
        <v>28.735800000000001</v>
      </c>
      <c r="D1454">
        <v>-42000</v>
      </c>
      <c r="E1454">
        <v>-219000</v>
      </c>
      <c r="F1454">
        <v>4324000</v>
      </c>
    </row>
    <row r="1455" spans="1:6">
      <c r="A1455" s="1">
        <v>45904.506968495371</v>
      </c>
      <c r="B1455">
        <v>5.3666253229897293E+17</v>
      </c>
      <c r="C1455">
        <f>(Polar_Sense_B5080A2E_20250904_120932_ACC[[#This Row],[sensor timestamp '[ns']]]-$B$2)/POWER(10,9)</f>
        <v>28.755616832000001</v>
      </c>
      <c r="D1455">
        <v>-17000</v>
      </c>
      <c r="E1455">
        <v>-187000</v>
      </c>
      <c r="F1455">
        <v>4329000</v>
      </c>
    </row>
    <row r="1456" spans="1:6">
      <c r="A1456" s="1">
        <v>45904.506968726855</v>
      </c>
      <c r="B1456">
        <v>5.3666253231878982E+17</v>
      </c>
      <c r="C1456">
        <f>(Polar_Sense_B5080A2E_20250904_120932_ACC[[#This Row],[sensor timestamp '[ns']]]-$B$2)/POWER(10,9)</f>
        <v>28.775433727999999</v>
      </c>
      <c r="D1456">
        <v>33000</v>
      </c>
      <c r="E1456">
        <v>-136000</v>
      </c>
      <c r="F1456">
        <v>4186000</v>
      </c>
    </row>
    <row r="1457" spans="1:6">
      <c r="A1457" s="1">
        <v>45904.506968958332</v>
      </c>
      <c r="B1457">
        <v>5.3666253233860666E+17</v>
      </c>
      <c r="C1457">
        <f>(Polar_Sense_B5080A2E_20250904_120932_ACC[[#This Row],[sensor timestamp '[ns']]]-$B$2)/POWER(10,9)</f>
        <v>28.795250559999999</v>
      </c>
      <c r="D1457">
        <v>140000</v>
      </c>
      <c r="E1457">
        <v>-36000</v>
      </c>
      <c r="F1457">
        <v>4090000</v>
      </c>
    </row>
    <row r="1458" spans="1:6">
      <c r="A1458" s="1">
        <v>45904.506969189817</v>
      </c>
      <c r="B1458">
        <v>5.3666253235842355E+17</v>
      </c>
      <c r="C1458">
        <f>(Polar_Sense_B5080A2E_20250904_120932_ACC[[#This Row],[sensor timestamp '[ns']]]-$B$2)/POWER(10,9)</f>
        <v>28.815067456000001</v>
      </c>
      <c r="D1458">
        <v>142000</v>
      </c>
      <c r="E1458">
        <v>-99000</v>
      </c>
      <c r="F1458">
        <v>4157000</v>
      </c>
    </row>
    <row r="1459" spans="1:6">
      <c r="A1459" s="1">
        <v>45904.506969409726</v>
      </c>
      <c r="B1459">
        <v>5.3666253237824038E+17</v>
      </c>
      <c r="C1459">
        <f>(Polar_Sense_B5080A2E_20250904_120932_ACC[[#This Row],[sensor timestamp '[ns']]]-$B$2)/POWER(10,9)</f>
        <v>28.834884288000001</v>
      </c>
      <c r="D1459">
        <v>83000</v>
      </c>
      <c r="E1459">
        <v>-73000</v>
      </c>
      <c r="F1459">
        <v>4073000</v>
      </c>
    </row>
    <row r="1460" spans="1:6">
      <c r="A1460" s="1">
        <v>45904.506969641203</v>
      </c>
      <c r="B1460">
        <v>5.3666253239805728E+17</v>
      </c>
      <c r="C1460">
        <f>(Polar_Sense_B5080A2E_20250904_120932_ACC[[#This Row],[sensor timestamp '[ns']]]-$B$2)/POWER(10,9)</f>
        <v>28.854701184</v>
      </c>
      <c r="D1460">
        <v>21000</v>
      </c>
      <c r="E1460">
        <v>-122000</v>
      </c>
      <c r="F1460">
        <v>4085000</v>
      </c>
    </row>
    <row r="1461" spans="1:6">
      <c r="A1461" s="1">
        <v>45904.506969872687</v>
      </c>
      <c r="B1461">
        <v>5.3666253241787411E+17</v>
      </c>
      <c r="C1461">
        <f>(Polar_Sense_B5080A2E_20250904_120932_ACC[[#This Row],[sensor timestamp '[ns']]]-$B$2)/POWER(10,9)</f>
        <v>28.874518016</v>
      </c>
      <c r="D1461">
        <v>78000</v>
      </c>
      <c r="E1461">
        <v>-98000</v>
      </c>
      <c r="F1461">
        <v>3944000</v>
      </c>
    </row>
    <row r="1462" spans="1:6">
      <c r="A1462" s="1">
        <v>45904.506970104165</v>
      </c>
      <c r="B1462">
        <v>5.3666253243769101E+17</v>
      </c>
      <c r="C1462">
        <f>(Polar_Sense_B5080A2E_20250904_120932_ACC[[#This Row],[sensor timestamp '[ns']]]-$B$2)/POWER(10,9)</f>
        <v>28.894334912000001</v>
      </c>
      <c r="D1462">
        <v>55000</v>
      </c>
      <c r="E1462">
        <v>-174000</v>
      </c>
      <c r="F1462">
        <v>4017000</v>
      </c>
    </row>
    <row r="1463" spans="1:6">
      <c r="A1463" s="1">
        <v>45904.506970335649</v>
      </c>
      <c r="B1463">
        <v>5.3666253245750784E+17</v>
      </c>
      <c r="C1463">
        <f>(Polar_Sense_B5080A2E_20250904_120932_ACC[[#This Row],[sensor timestamp '[ns']]]-$B$2)/POWER(10,9)</f>
        <v>28.914151744000002</v>
      </c>
      <c r="D1463">
        <v>1000</v>
      </c>
      <c r="E1463">
        <v>-136000</v>
      </c>
      <c r="F1463">
        <v>4054000</v>
      </c>
    </row>
    <row r="1464" spans="1:6">
      <c r="A1464" s="1">
        <v>45904.506970555558</v>
      </c>
      <c r="B1464">
        <v>5.3666253247732474E+17</v>
      </c>
      <c r="C1464">
        <f>(Polar_Sense_B5080A2E_20250904_120932_ACC[[#This Row],[sensor timestamp '[ns']]]-$B$2)/POWER(10,9)</f>
        <v>28.93396864</v>
      </c>
      <c r="D1464">
        <v>7000</v>
      </c>
      <c r="E1464">
        <v>-203000</v>
      </c>
      <c r="F1464">
        <v>4224000</v>
      </c>
    </row>
    <row r="1465" spans="1:6">
      <c r="A1465" s="1">
        <v>45904.506970787035</v>
      </c>
      <c r="B1465">
        <v>5.3666253249714157E+17</v>
      </c>
      <c r="C1465">
        <f>(Polar_Sense_B5080A2E_20250904_120932_ACC[[#This Row],[sensor timestamp '[ns']]]-$B$2)/POWER(10,9)</f>
        <v>28.953785472</v>
      </c>
      <c r="D1465">
        <v>28000</v>
      </c>
      <c r="E1465">
        <v>-219000</v>
      </c>
      <c r="F1465">
        <v>4186000</v>
      </c>
    </row>
    <row r="1466" spans="1:6">
      <c r="A1466" s="1">
        <v>45904.50697101852</v>
      </c>
      <c r="B1466">
        <v>5.3666253251695846E+17</v>
      </c>
      <c r="C1466">
        <f>(Polar_Sense_B5080A2E_20250904_120932_ACC[[#This Row],[sensor timestamp '[ns']]]-$B$2)/POWER(10,9)</f>
        <v>28.973602368000002</v>
      </c>
      <c r="D1466">
        <v>75000</v>
      </c>
      <c r="E1466">
        <v>-70000</v>
      </c>
      <c r="F1466">
        <v>4080000</v>
      </c>
    </row>
    <row r="1467" spans="1:6">
      <c r="A1467" s="1">
        <v>45904.506971249997</v>
      </c>
      <c r="B1467">
        <v>5.366625325367753E+17</v>
      </c>
      <c r="C1467">
        <f>(Polar_Sense_B5080A2E_20250904_120932_ACC[[#This Row],[sensor timestamp '[ns']]]-$B$2)/POWER(10,9)</f>
        <v>28.993419200000002</v>
      </c>
      <c r="D1467">
        <v>172000</v>
      </c>
      <c r="E1467">
        <v>-70000</v>
      </c>
      <c r="F1467">
        <v>3874000</v>
      </c>
    </row>
    <row r="1468" spans="1:6">
      <c r="A1468" s="1">
        <v>45904.506971481482</v>
      </c>
      <c r="B1468">
        <v>5.3666253255659219E+17</v>
      </c>
      <c r="C1468">
        <f>(Polar_Sense_B5080A2E_20250904_120932_ACC[[#This Row],[sensor timestamp '[ns']]]-$B$2)/POWER(10,9)</f>
        <v>29.013236096</v>
      </c>
      <c r="D1468">
        <v>57000</v>
      </c>
      <c r="E1468">
        <v>-63000</v>
      </c>
      <c r="F1468">
        <v>4064000</v>
      </c>
    </row>
    <row r="1469" spans="1:6">
      <c r="A1469" s="1">
        <v>45904.506971712966</v>
      </c>
      <c r="B1469">
        <v>5.3666253257640902E+17</v>
      </c>
      <c r="C1469">
        <f>(Polar_Sense_B5080A2E_20250904_120932_ACC[[#This Row],[sensor timestamp '[ns']]]-$B$2)/POWER(10,9)</f>
        <v>29.033052928</v>
      </c>
      <c r="D1469">
        <v>52000</v>
      </c>
      <c r="E1469">
        <v>-101000</v>
      </c>
      <c r="F1469">
        <v>4163000</v>
      </c>
    </row>
    <row r="1470" spans="1:6">
      <c r="A1470" s="1">
        <v>45904.506971932868</v>
      </c>
      <c r="B1470">
        <v>5.3666253259622592E+17</v>
      </c>
      <c r="C1470">
        <f>(Polar_Sense_B5080A2E_20250904_120932_ACC[[#This Row],[sensor timestamp '[ns']]]-$B$2)/POWER(10,9)</f>
        <v>29.052869823999998</v>
      </c>
      <c r="D1470">
        <v>85000</v>
      </c>
      <c r="E1470">
        <v>-134000</v>
      </c>
      <c r="F1470">
        <v>4264000</v>
      </c>
    </row>
    <row r="1471" spans="1:6">
      <c r="A1471" s="1">
        <v>45904.506972164352</v>
      </c>
      <c r="B1471">
        <v>5.3666253261604275E+17</v>
      </c>
      <c r="C1471">
        <f>(Polar_Sense_B5080A2E_20250904_120932_ACC[[#This Row],[sensor timestamp '[ns']]]-$B$2)/POWER(10,9)</f>
        <v>29.072686655999998</v>
      </c>
      <c r="D1471">
        <v>86000</v>
      </c>
      <c r="E1471">
        <v>-91000</v>
      </c>
      <c r="F1471">
        <v>4117000</v>
      </c>
    </row>
    <row r="1472" spans="1:6">
      <c r="A1472" s="1">
        <v>45904.506972395837</v>
      </c>
      <c r="B1472">
        <v>5.3666253263585965E+17</v>
      </c>
      <c r="C1472">
        <f>(Polar_Sense_B5080A2E_20250904_120932_ACC[[#This Row],[sensor timestamp '[ns']]]-$B$2)/POWER(10,9)</f>
        <v>29.092503552</v>
      </c>
      <c r="D1472">
        <v>97000</v>
      </c>
      <c r="E1472">
        <v>-87000</v>
      </c>
      <c r="F1472">
        <v>4075000</v>
      </c>
    </row>
    <row r="1473" spans="1:6">
      <c r="A1473" s="1">
        <v>45904.506972627314</v>
      </c>
      <c r="B1473">
        <v>5.3666253265567648E+17</v>
      </c>
      <c r="C1473">
        <f>(Polar_Sense_B5080A2E_20250904_120932_ACC[[#This Row],[sensor timestamp '[ns']]]-$B$2)/POWER(10,9)</f>
        <v>29.112320384</v>
      </c>
      <c r="D1473">
        <v>86000</v>
      </c>
      <c r="E1473">
        <v>-96000</v>
      </c>
      <c r="F1473">
        <v>4060000</v>
      </c>
    </row>
    <row r="1474" spans="1:6">
      <c r="A1474" s="1">
        <v>45904.506972858799</v>
      </c>
      <c r="B1474">
        <v>5.3666253267549338E+17</v>
      </c>
      <c r="C1474">
        <f>(Polar_Sense_B5080A2E_20250904_120932_ACC[[#This Row],[sensor timestamp '[ns']]]-$B$2)/POWER(10,9)</f>
        <v>29.132137279999998</v>
      </c>
      <c r="D1474">
        <v>35000</v>
      </c>
      <c r="E1474">
        <v>-123000</v>
      </c>
      <c r="F1474">
        <v>4130000</v>
      </c>
    </row>
    <row r="1475" spans="1:6">
      <c r="A1475" s="1">
        <v>45904.506973078707</v>
      </c>
      <c r="B1475">
        <v>5.3666253269531021E+17</v>
      </c>
      <c r="C1475">
        <f>(Polar_Sense_B5080A2E_20250904_120932_ACC[[#This Row],[sensor timestamp '[ns']]]-$B$2)/POWER(10,9)</f>
        <v>29.151954111999999</v>
      </c>
      <c r="D1475">
        <v>-2000</v>
      </c>
      <c r="E1475">
        <v>-101000</v>
      </c>
      <c r="F1475">
        <v>4014000</v>
      </c>
    </row>
    <row r="1476" spans="1:6">
      <c r="A1476" s="1">
        <v>45904.506973310185</v>
      </c>
      <c r="B1476">
        <v>5.366625327151271E+17</v>
      </c>
      <c r="C1476">
        <f>(Polar_Sense_B5080A2E_20250904_120932_ACC[[#This Row],[sensor timestamp '[ns']]]-$B$2)/POWER(10,9)</f>
        <v>29.171771008</v>
      </c>
      <c r="D1476">
        <v>63000</v>
      </c>
      <c r="E1476">
        <v>-124000</v>
      </c>
      <c r="F1476">
        <v>4116000</v>
      </c>
    </row>
    <row r="1477" spans="1:6">
      <c r="A1477" s="1">
        <v>45904.506973541669</v>
      </c>
      <c r="B1477">
        <v>5.3666253273494394E+17</v>
      </c>
      <c r="C1477">
        <f>(Polar_Sense_B5080A2E_20250904_120932_ACC[[#This Row],[sensor timestamp '[ns']]]-$B$2)/POWER(10,9)</f>
        <v>29.19158784</v>
      </c>
      <c r="D1477">
        <v>106000</v>
      </c>
      <c r="E1477">
        <v>-148000</v>
      </c>
      <c r="F1477">
        <v>4127000</v>
      </c>
    </row>
    <row r="1478" spans="1:6">
      <c r="A1478" s="1">
        <v>45904.506973773146</v>
      </c>
      <c r="B1478">
        <v>5.3666253275476083E+17</v>
      </c>
      <c r="C1478">
        <f>(Polar_Sense_B5080A2E_20250904_120932_ACC[[#This Row],[sensor timestamp '[ns']]]-$B$2)/POWER(10,9)</f>
        <v>29.211404735999999</v>
      </c>
      <c r="D1478">
        <v>112000</v>
      </c>
      <c r="E1478">
        <v>-117000</v>
      </c>
      <c r="F1478">
        <v>4060000</v>
      </c>
    </row>
    <row r="1479" spans="1:6">
      <c r="A1479" s="1">
        <v>45904.506974004631</v>
      </c>
      <c r="B1479">
        <v>5.3666253277457766E+17</v>
      </c>
      <c r="C1479">
        <f>(Polar_Sense_B5080A2E_20250904_120932_ACC[[#This Row],[sensor timestamp '[ns']]]-$B$2)/POWER(10,9)</f>
        <v>29.231221567999999</v>
      </c>
      <c r="D1479">
        <v>53000</v>
      </c>
      <c r="E1479">
        <v>-138000</v>
      </c>
      <c r="F1479">
        <v>4117000</v>
      </c>
    </row>
    <row r="1480" spans="1:6">
      <c r="A1480" s="1">
        <v>45904.506974236108</v>
      </c>
      <c r="B1480">
        <v>5.3666253279439456E+17</v>
      </c>
      <c r="C1480">
        <f>(Polar_Sense_B5080A2E_20250904_120932_ACC[[#This Row],[sensor timestamp '[ns']]]-$B$2)/POWER(10,9)</f>
        <v>29.251038464000001</v>
      </c>
      <c r="D1480">
        <v>51000</v>
      </c>
      <c r="E1480">
        <v>-188000</v>
      </c>
      <c r="F1480">
        <v>4114000</v>
      </c>
    </row>
    <row r="1481" spans="1:6">
      <c r="A1481" s="1">
        <v>45904.506974456017</v>
      </c>
      <c r="B1481">
        <v>5.3666253281421139E+17</v>
      </c>
      <c r="C1481">
        <f>(Polar_Sense_B5080A2E_20250904_120932_ACC[[#This Row],[sensor timestamp '[ns']]]-$B$2)/POWER(10,9)</f>
        <v>29.270855296000001</v>
      </c>
      <c r="D1481">
        <v>118000</v>
      </c>
      <c r="E1481">
        <v>-151000</v>
      </c>
      <c r="F1481">
        <v>4168000</v>
      </c>
    </row>
    <row r="1482" spans="1:6">
      <c r="A1482" s="1">
        <v>45904.506974687501</v>
      </c>
      <c r="B1482">
        <v>5.3666253283402829E+17</v>
      </c>
      <c r="C1482">
        <f>(Polar_Sense_B5080A2E_20250904_120932_ACC[[#This Row],[sensor timestamp '[ns']]]-$B$2)/POWER(10,9)</f>
        <v>29.290672191999999</v>
      </c>
      <c r="D1482">
        <v>156000</v>
      </c>
      <c r="E1482">
        <v>-182000</v>
      </c>
      <c r="F1482">
        <v>4130000</v>
      </c>
    </row>
    <row r="1483" spans="1:6">
      <c r="A1483" s="1">
        <v>45904.506974918979</v>
      </c>
      <c r="B1483">
        <v>5.3666253285384512E+17</v>
      </c>
      <c r="C1483">
        <f>(Polar_Sense_B5080A2E_20250904_120932_ACC[[#This Row],[sensor timestamp '[ns']]]-$B$2)/POWER(10,9)</f>
        <v>29.310489023999999</v>
      </c>
      <c r="D1483">
        <v>33000</v>
      </c>
      <c r="E1483">
        <v>-106000</v>
      </c>
      <c r="F1483">
        <v>4131000</v>
      </c>
    </row>
    <row r="1484" spans="1:6">
      <c r="A1484" s="1">
        <v>45904.506975150463</v>
      </c>
      <c r="B1484">
        <v>5.3666253287366202E+17</v>
      </c>
      <c r="C1484">
        <f>(Polar_Sense_B5080A2E_20250904_120932_ACC[[#This Row],[sensor timestamp '[ns']]]-$B$2)/POWER(10,9)</f>
        <v>29.330305920000001</v>
      </c>
      <c r="D1484">
        <v>43000</v>
      </c>
      <c r="E1484">
        <v>-150000</v>
      </c>
      <c r="F1484">
        <v>4176000</v>
      </c>
    </row>
    <row r="1485" spans="1:6">
      <c r="A1485" s="1">
        <v>45904.506975381948</v>
      </c>
      <c r="B1485">
        <v>5.3666253289347885E+17</v>
      </c>
      <c r="C1485">
        <f>(Polar_Sense_B5080A2E_20250904_120932_ACC[[#This Row],[sensor timestamp '[ns']]]-$B$2)/POWER(10,9)</f>
        <v>29.350122752000001</v>
      </c>
      <c r="D1485">
        <v>48000</v>
      </c>
      <c r="E1485">
        <v>-151000</v>
      </c>
      <c r="F1485">
        <v>4124000</v>
      </c>
    </row>
    <row r="1486" spans="1:6">
      <c r="A1486" s="1">
        <v>45904.506975601849</v>
      </c>
      <c r="B1486">
        <v>5.3666253291329574E+17</v>
      </c>
      <c r="C1486">
        <f>(Polar_Sense_B5080A2E_20250904_120932_ACC[[#This Row],[sensor timestamp '[ns']]]-$B$2)/POWER(10,9)</f>
        <v>29.369939647999999</v>
      </c>
      <c r="D1486">
        <v>107000</v>
      </c>
      <c r="E1486">
        <v>-197000</v>
      </c>
      <c r="F1486">
        <v>4167000</v>
      </c>
    </row>
    <row r="1487" spans="1:6">
      <c r="A1487" s="1">
        <v>45904.506975833334</v>
      </c>
      <c r="B1487">
        <v>5.3666253293311258E+17</v>
      </c>
      <c r="C1487">
        <f>(Polar_Sense_B5080A2E_20250904_120932_ACC[[#This Row],[sensor timestamp '[ns']]]-$B$2)/POWER(10,9)</f>
        <v>29.389756479999999</v>
      </c>
      <c r="D1487">
        <v>48000</v>
      </c>
      <c r="E1487">
        <v>-206000</v>
      </c>
      <c r="F1487">
        <v>4143000</v>
      </c>
    </row>
    <row r="1488" spans="1:6">
      <c r="A1488" s="1">
        <v>45904.506976064818</v>
      </c>
      <c r="B1488">
        <v>5.3666253295292947E+17</v>
      </c>
      <c r="C1488">
        <f>(Polar_Sense_B5080A2E_20250904_120932_ACC[[#This Row],[sensor timestamp '[ns']]]-$B$2)/POWER(10,9)</f>
        <v>29.409573376000001</v>
      </c>
      <c r="D1488">
        <v>22000</v>
      </c>
      <c r="E1488">
        <v>-126000</v>
      </c>
      <c r="F1488">
        <v>4114000</v>
      </c>
    </row>
    <row r="1489" spans="1:6">
      <c r="A1489" s="1">
        <v>45904.506976296296</v>
      </c>
      <c r="B1489">
        <v>5.366625329727463E+17</v>
      </c>
      <c r="C1489">
        <f>(Polar_Sense_B5080A2E_20250904_120932_ACC[[#This Row],[sensor timestamp '[ns']]]-$B$2)/POWER(10,9)</f>
        <v>29.429390208000001</v>
      </c>
      <c r="D1489">
        <v>51000</v>
      </c>
      <c r="E1489">
        <v>-158000</v>
      </c>
      <c r="F1489">
        <v>4092000</v>
      </c>
    </row>
    <row r="1490" spans="1:6">
      <c r="A1490" s="1">
        <v>45904.50697652778</v>
      </c>
      <c r="B1490">
        <v>5.366625329925632E+17</v>
      </c>
      <c r="C1490">
        <f>(Polar_Sense_B5080A2E_20250904_120932_ACC[[#This Row],[sensor timestamp '[ns']]]-$B$2)/POWER(10,9)</f>
        <v>29.449207103999999</v>
      </c>
      <c r="D1490">
        <v>67000</v>
      </c>
      <c r="E1490">
        <v>-77000</v>
      </c>
      <c r="F1490">
        <v>4046000</v>
      </c>
    </row>
    <row r="1491" spans="1:6">
      <c r="A1491" s="1">
        <v>45904.506976759258</v>
      </c>
      <c r="B1491">
        <v>5.3666253301238003E+17</v>
      </c>
      <c r="C1491">
        <f>(Polar_Sense_B5080A2E_20250904_120932_ACC[[#This Row],[sensor timestamp '[ns']]]-$B$2)/POWER(10,9)</f>
        <v>29.469023935999999</v>
      </c>
      <c r="D1491">
        <v>48000</v>
      </c>
      <c r="E1491">
        <v>-115000</v>
      </c>
      <c r="F1491">
        <v>4026000</v>
      </c>
    </row>
    <row r="1492" spans="1:6">
      <c r="A1492" s="1">
        <v>45904.506976979166</v>
      </c>
      <c r="B1492">
        <v>5.3666253303219693E+17</v>
      </c>
      <c r="C1492">
        <f>(Polar_Sense_B5080A2E_20250904_120932_ACC[[#This Row],[sensor timestamp '[ns']]]-$B$2)/POWER(10,9)</f>
        <v>29.488840832000001</v>
      </c>
      <c r="D1492">
        <v>28000</v>
      </c>
      <c r="E1492">
        <v>-71000</v>
      </c>
      <c r="F1492">
        <v>4168000</v>
      </c>
    </row>
    <row r="1493" spans="1:6">
      <c r="A1493" s="1">
        <v>45904.506977210651</v>
      </c>
      <c r="B1493">
        <v>5.3666253305201376E+17</v>
      </c>
      <c r="C1493">
        <f>(Polar_Sense_B5080A2E_20250904_120932_ACC[[#This Row],[sensor timestamp '[ns']]]-$B$2)/POWER(10,9)</f>
        <v>29.508657664000001</v>
      </c>
      <c r="D1493">
        <v>117000</v>
      </c>
      <c r="E1493">
        <v>-143000</v>
      </c>
      <c r="F1493">
        <v>4165000</v>
      </c>
    </row>
    <row r="1494" spans="1:6">
      <c r="A1494" s="1">
        <v>45904.506977442128</v>
      </c>
      <c r="B1494">
        <v>5.3666253307183059E+17</v>
      </c>
      <c r="C1494">
        <f>(Polar_Sense_B5080A2E_20250904_120932_ACC[[#This Row],[sensor timestamp '[ns']]]-$B$2)/POWER(10,9)</f>
        <v>29.528474496000001</v>
      </c>
      <c r="D1494">
        <v>127000</v>
      </c>
      <c r="E1494">
        <v>-154000</v>
      </c>
      <c r="F1494">
        <v>4163000</v>
      </c>
    </row>
    <row r="1495" spans="1:6">
      <c r="A1495" s="1">
        <v>45904.506977673613</v>
      </c>
      <c r="B1495">
        <v>5.3666253309164749E+17</v>
      </c>
      <c r="C1495">
        <f>(Polar_Sense_B5080A2E_20250904_120932_ACC[[#This Row],[sensor timestamp '[ns']]]-$B$2)/POWER(10,9)</f>
        <v>29.548291391999999</v>
      </c>
      <c r="D1495">
        <v>99000</v>
      </c>
      <c r="E1495">
        <v>-164000</v>
      </c>
      <c r="F1495">
        <v>4259000</v>
      </c>
    </row>
    <row r="1496" spans="1:6">
      <c r="A1496" s="1">
        <v>45904.50697790509</v>
      </c>
      <c r="B1496">
        <v>5.3666253311146432E+17</v>
      </c>
      <c r="C1496">
        <f>(Polar_Sense_B5080A2E_20250904_120932_ACC[[#This Row],[sensor timestamp '[ns']]]-$B$2)/POWER(10,9)</f>
        <v>29.568108223999999</v>
      </c>
      <c r="D1496">
        <v>83000</v>
      </c>
      <c r="E1496">
        <v>-150000</v>
      </c>
      <c r="F1496">
        <v>4218000</v>
      </c>
    </row>
    <row r="1497" spans="1:6">
      <c r="A1497" s="1">
        <v>45904.506978124999</v>
      </c>
      <c r="B1497">
        <v>5.3666253313128122E+17</v>
      </c>
      <c r="C1497">
        <f>(Polar_Sense_B5080A2E_20250904_120932_ACC[[#This Row],[sensor timestamp '[ns']]]-$B$2)/POWER(10,9)</f>
        <v>29.587925120000001</v>
      </c>
      <c r="D1497">
        <v>63000</v>
      </c>
      <c r="E1497">
        <v>-154000</v>
      </c>
      <c r="F1497">
        <v>4229000</v>
      </c>
    </row>
    <row r="1498" spans="1:6">
      <c r="A1498" s="1">
        <v>45904.506978356483</v>
      </c>
      <c r="B1498">
        <v>5.3666253315109805E+17</v>
      </c>
      <c r="C1498">
        <f>(Polar_Sense_B5080A2E_20250904_120932_ACC[[#This Row],[sensor timestamp '[ns']]]-$B$2)/POWER(10,9)</f>
        <v>29.607741952000001</v>
      </c>
      <c r="D1498">
        <v>81000</v>
      </c>
      <c r="E1498">
        <v>-197000</v>
      </c>
      <c r="F1498">
        <v>4222000</v>
      </c>
    </row>
    <row r="1499" spans="1:6">
      <c r="A1499" s="1">
        <v>45904.50697858796</v>
      </c>
      <c r="B1499">
        <v>5.3666253317091494E+17</v>
      </c>
      <c r="C1499">
        <f>(Polar_Sense_B5080A2E_20250904_120932_ACC[[#This Row],[sensor timestamp '[ns']]]-$B$2)/POWER(10,9)</f>
        <v>29.627558848</v>
      </c>
      <c r="D1499">
        <v>19000</v>
      </c>
      <c r="E1499">
        <v>-137000</v>
      </c>
      <c r="F1499">
        <v>4125000</v>
      </c>
    </row>
    <row r="1500" spans="1:6">
      <c r="A1500" s="1">
        <v>45904.506978819445</v>
      </c>
      <c r="B1500">
        <v>5.3666253319073178E+17</v>
      </c>
      <c r="C1500">
        <f>(Polar_Sense_B5080A2E_20250904_120932_ACC[[#This Row],[sensor timestamp '[ns']]]-$B$2)/POWER(10,9)</f>
        <v>29.64737568</v>
      </c>
      <c r="D1500">
        <v>-31000</v>
      </c>
      <c r="E1500">
        <v>-144000</v>
      </c>
      <c r="F1500">
        <v>4148000</v>
      </c>
    </row>
    <row r="1501" spans="1:6">
      <c r="A1501" s="1">
        <v>45904.506979050922</v>
      </c>
      <c r="B1501">
        <v>5.3666253321054874E+17</v>
      </c>
      <c r="C1501">
        <f>(Polar_Sense_B5080A2E_20250904_120932_ACC[[#This Row],[sensor timestamp '[ns']]]-$B$2)/POWER(10,9)</f>
        <v>29.66719264</v>
      </c>
      <c r="D1501">
        <v>-4000</v>
      </c>
      <c r="E1501">
        <v>-127000</v>
      </c>
      <c r="F1501">
        <v>4149000</v>
      </c>
    </row>
    <row r="1502" spans="1:6">
      <c r="A1502" s="1">
        <v>45904.506979282407</v>
      </c>
      <c r="B1502">
        <v>5.3666253323036608E+17</v>
      </c>
      <c r="C1502">
        <f>(Polar_Sense_B5080A2E_20250904_120932_ACC[[#This Row],[sensor timestamp '[ns']]]-$B$2)/POWER(10,9)</f>
        <v>29.687009983999999</v>
      </c>
      <c r="D1502">
        <v>-9000</v>
      </c>
      <c r="E1502">
        <v>-88000</v>
      </c>
      <c r="F1502">
        <v>4060000</v>
      </c>
    </row>
    <row r="1503" spans="1:6">
      <c r="A1503" s="1">
        <v>45904.506979502316</v>
      </c>
      <c r="B1503">
        <v>5.3666253325018342E+17</v>
      </c>
      <c r="C1503">
        <f>(Polar_Sense_B5080A2E_20250904_120932_ACC[[#This Row],[sensor timestamp '[ns']]]-$B$2)/POWER(10,9)</f>
        <v>29.706827327999999</v>
      </c>
      <c r="D1503">
        <v>3000</v>
      </c>
      <c r="E1503">
        <v>-143000</v>
      </c>
      <c r="F1503">
        <v>4095000</v>
      </c>
    </row>
    <row r="1504" spans="1:6">
      <c r="A1504" s="1">
        <v>45904.506979733793</v>
      </c>
      <c r="B1504">
        <v>5.3666253327000077E+17</v>
      </c>
      <c r="C1504">
        <f>(Polar_Sense_B5080A2E_20250904_120932_ACC[[#This Row],[sensor timestamp '[ns']]]-$B$2)/POWER(10,9)</f>
        <v>29.726644671999999</v>
      </c>
      <c r="D1504">
        <v>83000</v>
      </c>
      <c r="E1504">
        <v>-89000</v>
      </c>
      <c r="F1504">
        <v>4056000</v>
      </c>
    </row>
    <row r="1505" spans="1:6">
      <c r="A1505" s="1">
        <v>45904.506979965277</v>
      </c>
      <c r="B1505">
        <v>5.3666253328981805E+17</v>
      </c>
      <c r="C1505">
        <f>(Polar_Sense_B5080A2E_20250904_120932_ACC[[#This Row],[sensor timestamp '[ns']]]-$B$2)/POWER(10,9)</f>
        <v>29.746461952000001</v>
      </c>
      <c r="D1505">
        <v>75000</v>
      </c>
      <c r="E1505">
        <v>-95000</v>
      </c>
      <c r="F1505">
        <v>4080000</v>
      </c>
    </row>
    <row r="1506" spans="1:6">
      <c r="A1506" s="1">
        <v>45904.506980196762</v>
      </c>
      <c r="B1506">
        <v>5.3666253330963539E+17</v>
      </c>
      <c r="C1506">
        <f>(Polar_Sense_B5080A2E_20250904_120932_ACC[[#This Row],[sensor timestamp '[ns']]]-$B$2)/POWER(10,9)</f>
        <v>29.766279296</v>
      </c>
      <c r="D1506">
        <v>94000</v>
      </c>
      <c r="E1506">
        <v>-88000</v>
      </c>
      <c r="F1506">
        <v>4097000</v>
      </c>
    </row>
    <row r="1507" spans="1:6">
      <c r="A1507" s="1">
        <v>45904.506980428239</v>
      </c>
      <c r="B1507">
        <v>5.3666253332945274E+17</v>
      </c>
      <c r="C1507">
        <f>(Polar_Sense_B5080A2E_20250904_120932_ACC[[#This Row],[sensor timestamp '[ns']]]-$B$2)/POWER(10,9)</f>
        <v>29.78609664</v>
      </c>
      <c r="D1507">
        <v>134000</v>
      </c>
      <c r="E1507">
        <v>-152000</v>
      </c>
      <c r="F1507">
        <v>4135000</v>
      </c>
    </row>
    <row r="1508" spans="1:6">
      <c r="A1508" s="1">
        <v>45904.506980648148</v>
      </c>
      <c r="B1508">
        <v>5.3666253334927008E+17</v>
      </c>
      <c r="C1508">
        <f>(Polar_Sense_B5080A2E_20250904_120932_ACC[[#This Row],[sensor timestamp '[ns']]]-$B$2)/POWER(10,9)</f>
        <v>29.805913984</v>
      </c>
      <c r="D1508">
        <v>58000</v>
      </c>
      <c r="E1508">
        <v>-138000</v>
      </c>
      <c r="F1508">
        <v>4158000</v>
      </c>
    </row>
    <row r="1509" spans="1:6">
      <c r="A1509" s="1">
        <v>45904.506980879632</v>
      </c>
      <c r="B1509">
        <v>5.3666253336908742E+17</v>
      </c>
      <c r="C1509">
        <f>(Polar_Sense_B5080A2E_20250904_120932_ACC[[#This Row],[sensor timestamp '[ns']]]-$B$2)/POWER(10,9)</f>
        <v>29.825731328</v>
      </c>
      <c r="D1509">
        <v>-31000</v>
      </c>
      <c r="E1509">
        <v>-110000</v>
      </c>
      <c r="F1509">
        <v>4117000</v>
      </c>
    </row>
    <row r="1510" spans="1:6">
      <c r="A1510" s="1">
        <v>45904.50698111111</v>
      </c>
      <c r="B1510">
        <v>5.3666253338890477E+17</v>
      </c>
      <c r="C1510">
        <f>(Polar_Sense_B5080A2E_20250904_120932_ACC[[#This Row],[sensor timestamp '[ns']]]-$B$2)/POWER(10,9)</f>
        <v>29.845548672</v>
      </c>
      <c r="D1510">
        <v>-30000</v>
      </c>
      <c r="E1510">
        <v>-119000</v>
      </c>
      <c r="F1510">
        <v>4146000</v>
      </c>
    </row>
    <row r="1511" spans="1:6">
      <c r="A1511" s="1">
        <v>45904.506981342594</v>
      </c>
      <c r="B1511">
        <v>5.3666253340872205E+17</v>
      </c>
      <c r="C1511">
        <f>(Polar_Sense_B5080A2E_20250904_120932_ACC[[#This Row],[sensor timestamp '[ns']]]-$B$2)/POWER(10,9)</f>
        <v>29.865365952000001</v>
      </c>
      <c r="D1511">
        <v>-33000</v>
      </c>
      <c r="E1511">
        <v>-145000</v>
      </c>
      <c r="F1511">
        <v>4132000</v>
      </c>
    </row>
    <row r="1512" spans="1:6">
      <c r="A1512" s="1">
        <v>45904.506981574072</v>
      </c>
      <c r="B1512">
        <v>5.3666253342853939E+17</v>
      </c>
      <c r="C1512">
        <f>(Polar_Sense_B5080A2E_20250904_120932_ACC[[#This Row],[sensor timestamp '[ns']]]-$B$2)/POWER(10,9)</f>
        <v>29.885183296000001</v>
      </c>
      <c r="D1512">
        <v>-82000</v>
      </c>
      <c r="E1512">
        <v>-83000</v>
      </c>
      <c r="F1512">
        <v>4056000</v>
      </c>
    </row>
    <row r="1513" spans="1:6">
      <c r="A1513" s="1">
        <v>45904.506981805556</v>
      </c>
      <c r="B1513">
        <v>5.3666253344835674E+17</v>
      </c>
      <c r="C1513">
        <f>(Polar_Sense_B5080A2E_20250904_120932_ACC[[#This Row],[sensor timestamp '[ns']]]-$B$2)/POWER(10,9)</f>
        <v>29.905000640000001</v>
      </c>
      <c r="D1513">
        <v>-80000</v>
      </c>
      <c r="E1513">
        <v>-114000</v>
      </c>
      <c r="F1513">
        <v>4201000</v>
      </c>
    </row>
    <row r="1514" spans="1:6">
      <c r="A1514" s="1">
        <v>45904.506982025465</v>
      </c>
      <c r="B1514">
        <v>5.3666253346817408E+17</v>
      </c>
      <c r="C1514">
        <f>(Polar_Sense_B5080A2E_20250904_120932_ACC[[#This Row],[sensor timestamp '[ns']]]-$B$2)/POWER(10,9)</f>
        <v>29.924817984000001</v>
      </c>
      <c r="D1514">
        <v>25000</v>
      </c>
      <c r="E1514">
        <v>-122000</v>
      </c>
      <c r="F1514">
        <v>4185000</v>
      </c>
    </row>
    <row r="1515" spans="1:6">
      <c r="A1515" s="1">
        <v>45904.506982256942</v>
      </c>
      <c r="B1515">
        <v>5.3666253348799142E+17</v>
      </c>
      <c r="C1515">
        <f>(Polar_Sense_B5080A2E_20250904_120932_ACC[[#This Row],[sensor timestamp '[ns']]]-$B$2)/POWER(10,9)</f>
        <v>29.944635328</v>
      </c>
      <c r="D1515">
        <v>117000</v>
      </c>
      <c r="E1515">
        <v>-102000</v>
      </c>
      <c r="F1515">
        <v>4124000</v>
      </c>
    </row>
    <row r="1516" spans="1:6">
      <c r="A1516" s="1">
        <v>45904.506982488427</v>
      </c>
      <c r="B1516">
        <v>5.3666253350780877E+17</v>
      </c>
      <c r="C1516">
        <f>(Polar_Sense_B5080A2E_20250904_120932_ACC[[#This Row],[sensor timestamp '[ns']]]-$B$2)/POWER(10,9)</f>
        <v>29.964452672</v>
      </c>
      <c r="D1516">
        <v>85000</v>
      </c>
      <c r="E1516">
        <v>-80000</v>
      </c>
      <c r="F1516">
        <v>4098000</v>
      </c>
    </row>
    <row r="1517" spans="1:6">
      <c r="A1517" s="1">
        <v>45904.506982719904</v>
      </c>
      <c r="B1517">
        <v>5.3666253352762605E+17</v>
      </c>
      <c r="C1517">
        <f>(Polar_Sense_B5080A2E_20250904_120932_ACC[[#This Row],[sensor timestamp '[ns']]]-$B$2)/POWER(10,9)</f>
        <v>29.984269951999998</v>
      </c>
      <c r="D1517">
        <v>82000</v>
      </c>
      <c r="E1517">
        <v>-74000</v>
      </c>
      <c r="F1517">
        <v>4122000</v>
      </c>
    </row>
    <row r="1518" spans="1:6">
      <c r="A1518" s="1">
        <v>45904.506982951389</v>
      </c>
      <c r="B1518">
        <v>5.3666253354744339E+17</v>
      </c>
      <c r="C1518">
        <f>(Polar_Sense_B5080A2E_20250904_120932_ACC[[#This Row],[sensor timestamp '[ns']]]-$B$2)/POWER(10,9)</f>
        <v>30.004087296000002</v>
      </c>
      <c r="D1518">
        <v>55000</v>
      </c>
      <c r="E1518">
        <v>-114000</v>
      </c>
      <c r="F1518">
        <v>4149000</v>
      </c>
    </row>
    <row r="1519" spans="1:6">
      <c r="A1519" s="1">
        <v>45904.506983171297</v>
      </c>
      <c r="B1519">
        <v>5.3666253356726074E+17</v>
      </c>
      <c r="C1519">
        <f>(Polar_Sense_B5080A2E_20250904_120932_ACC[[#This Row],[sensor timestamp '[ns']]]-$B$2)/POWER(10,9)</f>
        <v>30.023904640000001</v>
      </c>
      <c r="D1519">
        <v>23000</v>
      </c>
      <c r="E1519">
        <v>-105000</v>
      </c>
      <c r="F1519">
        <v>4110000</v>
      </c>
    </row>
    <row r="1520" spans="1:6">
      <c r="A1520" s="1">
        <v>45904.506983402774</v>
      </c>
      <c r="B1520">
        <v>5.3666253358707808E+17</v>
      </c>
      <c r="C1520">
        <f>(Polar_Sense_B5080A2E_20250904_120932_ACC[[#This Row],[sensor timestamp '[ns']]]-$B$2)/POWER(10,9)</f>
        <v>30.043721984000001</v>
      </c>
      <c r="D1520">
        <v>33000</v>
      </c>
      <c r="E1520">
        <v>-123000</v>
      </c>
      <c r="F1520">
        <v>4158000</v>
      </c>
    </row>
    <row r="1521" spans="1:6">
      <c r="A1521" s="1">
        <v>45904.506983634259</v>
      </c>
      <c r="B1521">
        <v>5.3666253360689542E+17</v>
      </c>
      <c r="C1521">
        <f>(Polar_Sense_B5080A2E_20250904_120932_ACC[[#This Row],[sensor timestamp '[ns']]]-$B$2)/POWER(10,9)</f>
        <v>30.063539328000001</v>
      </c>
      <c r="D1521">
        <v>86000</v>
      </c>
      <c r="E1521">
        <v>-169000</v>
      </c>
      <c r="F1521">
        <v>4211000</v>
      </c>
    </row>
    <row r="1522" spans="1:6">
      <c r="A1522" s="1">
        <v>45904.506983865744</v>
      </c>
      <c r="B1522">
        <v>5.366625336267127E+17</v>
      </c>
      <c r="C1522">
        <f>(Polar_Sense_B5080A2E_20250904_120932_ACC[[#This Row],[sensor timestamp '[ns']]]-$B$2)/POWER(10,9)</f>
        <v>30.083356607999999</v>
      </c>
      <c r="D1522">
        <v>153000</v>
      </c>
      <c r="E1522">
        <v>-182000</v>
      </c>
      <c r="F1522">
        <v>4224000</v>
      </c>
    </row>
    <row r="1523" spans="1:6">
      <c r="A1523" s="1">
        <v>45904.506984097221</v>
      </c>
      <c r="B1523">
        <v>5.3666253364653005E+17</v>
      </c>
      <c r="C1523">
        <f>(Polar_Sense_B5080A2E_20250904_120932_ACC[[#This Row],[sensor timestamp '[ns']]]-$B$2)/POWER(10,9)</f>
        <v>30.103173951999999</v>
      </c>
      <c r="D1523">
        <v>59000</v>
      </c>
      <c r="E1523">
        <v>-149000</v>
      </c>
      <c r="F1523">
        <v>4142000</v>
      </c>
    </row>
    <row r="1524" spans="1:6">
      <c r="A1524" s="1">
        <v>45904.50698431713</v>
      </c>
      <c r="B1524">
        <v>5.3666253366634739E+17</v>
      </c>
      <c r="C1524">
        <f>(Polar_Sense_B5080A2E_20250904_120932_ACC[[#This Row],[sensor timestamp '[ns']]]-$B$2)/POWER(10,9)</f>
        <v>30.122991295999999</v>
      </c>
      <c r="D1524">
        <v>80000</v>
      </c>
      <c r="E1524">
        <v>-102000</v>
      </c>
      <c r="F1524">
        <v>4084000</v>
      </c>
    </row>
    <row r="1525" spans="1:6">
      <c r="A1525" s="1">
        <v>45904.506984548614</v>
      </c>
      <c r="B1525">
        <v>5.3666253368616474E+17</v>
      </c>
      <c r="C1525">
        <f>(Polar_Sense_B5080A2E_20250904_120932_ACC[[#This Row],[sensor timestamp '[ns']]]-$B$2)/POWER(10,9)</f>
        <v>30.142808639999998</v>
      </c>
      <c r="D1525">
        <v>88000</v>
      </c>
      <c r="E1525">
        <v>-68000</v>
      </c>
      <c r="F1525">
        <v>3992000</v>
      </c>
    </row>
    <row r="1526" spans="1:6">
      <c r="A1526" s="1">
        <v>45904.506984780091</v>
      </c>
      <c r="B1526">
        <v>5.3666253370598208E+17</v>
      </c>
      <c r="C1526">
        <f>(Polar_Sense_B5080A2E_20250904_120932_ACC[[#This Row],[sensor timestamp '[ns']]]-$B$2)/POWER(10,9)</f>
        <v>30.162625984000002</v>
      </c>
      <c r="D1526">
        <v>54000</v>
      </c>
      <c r="E1526">
        <v>-86000</v>
      </c>
      <c r="F1526">
        <v>4009000</v>
      </c>
    </row>
    <row r="1527" spans="1:6">
      <c r="A1527" s="1">
        <v>45904.506985011576</v>
      </c>
      <c r="B1527">
        <v>5.3666253372579942E+17</v>
      </c>
      <c r="C1527">
        <f>(Polar_Sense_B5080A2E_20250904_120932_ACC[[#This Row],[sensor timestamp '[ns']]]-$B$2)/POWER(10,9)</f>
        <v>30.182443328000002</v>
      </c>
      <c r="D1527">
        <v>-7000</v>
      </c>
      <c r="E1527">
        <v>-94000</v>
      </c>
      <c r="F1527">
        <v>4062000</v>
      </c>
    </row>
    <row r="1528" spans="1:6">
      <c r="A1528" s="1">
        <v>45904.506985243053</v>
      </c>
      <c r="B1528">
        <v>5.366625337456167E+17</v>
      </c>
      <c r="C1528">
        <f>(Polar_Sense_B5080A2E_20250904_120932_ACC[[#This Row],[sensor timestamp '[ns']]]-$B$2)/POWER(10,9)</f>
        <v>30.202260608</v>
      </c>
      <c r="D1528">
        <v>88000</v>
      </c>
      <c r="E1528">
        <v>-142000</v>
      </c>
      <c r="F1528">
        <v>4126000</v>
      </c>
    </row>
    <row r="1529" spans="1:6">
      <c r="A1529" s="1">
        <v>45904.506985474538</v>
      </c>
      <c r="B1529">
        <v>5.3666253376543405E+17</v>
      </c>
      <c r="C1529">
        <f>(Polar_Sense_B5080A2E_20250904_120932_ACC[[#This Row],[sensor timestamp '[ns']]]-$B$2)/POWER(10,9)</f>
        <v>30.222077951999999</v>
      </c>
      <c r="D1529">
        <v>100000</v>
      </c>
      <c r="E1529">
        <v>-198000</v>
      </c>
      <c r="F1529">
        <v>4151000</v>
      </c>
    </row>
    <row r="1530" spans="1:6">
      <c r="A1530" s="1">
        <v>45904.506985694446</v>
      </c>
      <c r="B1530">
        <v>5.3666253378525139E+17</v>
      </c>
      <c r="C1530">
        <f>(Polar_Sense_B5080A2E_20250904_120932_ACC[[#This Row],[sensor timestamp '[ns']]]-$B$2)/POWER(10,9)</f>
        <v>30.241895295999999</v>
      </c>
      <c r="D1530">
        <v>8000</v>
      </c>
      <c r="E1530">
        <v>-143000</v>
      </c>
      <c r="F1530">
        <v>4158000</v>
      </c>
    </row>
    <row r="1531" spans="1:6">
      <c r="A1531" s="1">
        <v>45904.506985925924</v>
      </c>
      <c r="B1531">
        <v>5.3666253380506874E+17</v>
      </c>
      <c r="C1531">
        <f>(Polar_Sense_B5080A2E_20250904_120932_ACC[[#This Row],[sensor timestamp '[ns']]]-$B$2)/POWER(10,9)</f>
        <v>30.261712639999999</v>
      </c>
      <c r="D1531">
        <v>18000</v>
      </c>
      <c r="E1531">
        <v>-123000</v>
      </c>
      <c r="F1531">
        <v>4129000</v>
      </c>
    </row>
    <row r="1532" spans="1:6">
      <c r="A1532" s="1">
        <v>45904.506986157408</v>
      </c>
      <c r="B1532">
        <v>5.3666253382488608E+17</v>
      </c>
      <c r="C1532">
        <f>(Polar_Sense_B5080A2E_20250904_120932_ACC[[#This Row],[sensor timestamp '[ns']]]-$B$2)/POWER(10,9)</f>
        <v>30.281529983999999</v>
      </c>
      <c r="D1532">
        <v>90000</v>
      </c>
      <c r="E1532">
        <v>-139000</v>
      </c>
      <c r="F1532">
        <v>4109000</v>
      </c>
    </row>
    <row r="1533" spans="1:6">
      <c r="A1533" s="1">
        <v>45904.506986388886</v>
      </c>
      <c r="B1533">
        <v>5.3666253384470342E+17</v>
      </c>
      <c r="C1533">
        <f>(Polar_Sense_B5080A2E_20250904_120932_ACC[[#This Row],[sensor timestamp '[ns']]]-$B$2)/POWER(10,9)</f>
        <v>30.301347327999999</v>
      </c>
      <c r="D1533">
        <v>41000</v>
      </c>
      <c r="E1533">
        <v>-98000</v>
      </c>
      <c r="F1533">
        <v>4116000</v>
      </c>
    </row>
    <row r="1534" spans="1:6">
      <c r="A1534" s="1">
        <v>45904.50698662037</v>
      </c>
      <c r="B1534">
        <v>5.366625338645207E+17</v>
      </c>
      <c r="C1534">
        <f>(Polar_Sense_B5080A2E_20250904_120932_ACC[[#This Row],[sensor timestamp '[ns']]]-$B$2)/POWER(10,9)</f>
        <v>30.321164608</v>
      </c>
      <c r="D1534">
        <v>82000</v>
      </c>
      <c r="E1534">
        <v>-96000</v>
      </c>
      <c r="F1534">
        <v>4140000</v>
      </c>
    </row>
    <row r="1535" spans="1:6">
      <c r="A1535" s="1">
        <v>45904.506986840279</v>
      </c>
      <c r="B1535">
        <v>5.3666253388433805E+17</v>
      </c>
      <c r="C1535">
        <f>(Polar_Sense_B5080A2E_20250904_120932_ACC[[#This Row],[sensor timestamp '[ns']]]-$B$2)/POWER(10,9)</f>
        <v>30.340981952</v>
      </c>
      <c r="D1535">
        <v>70000</v>
      </c>
      <c r="E1535">
        <v>-76000</v>
      </c>
      <c r="F1535">
        <v>4130000</v>
      </c>
    </row>
    <row r="1536" spans="1:6">
      <c r="A1536" s="1">
        <v>45904.506987071756</v>
      </c>
      <c r="B1536">
        <v>5.3666253390415539E+17</v>
      </c>
      <c r="C1536">
        <f>(Polar_Sense_B5080A2E_20250904_120932_ACC[[#This Row],[sensor timestamp '[ns']]]-$B$2)/POWER(10,9)</f>
        <v>30.360799296</v>
      </c>
      <c r="D1536">
        <v>37000</v>
      </c>
      <c r="E1536">
        <v>-103000</v>
      </c>
      <c r="F1536">
        <v>4222000</v>
      </c>
    </row>
    <row r="1537" spans="1:6">
      <c r="A1537" s="1">
        <v>45904.506987303241</v>
      </c>
      <c r="B1537">
        <v>5.3666253392397274E+17</v>
      </c>
      <c r="C1537">
        <f>(Polar_Sense_B5080A2E_20250904_120932_ACC[[#This Row],[sensor timestamp '[ns']]]-$B$2)/POWER(10,9)</f>
        <v>30.38061664</v>
      </c>
      <c r="D1537">
        <v>8000</v>
      </c>
      <c r="E1537">
        <v>-97000</v>
      </c>
      <c r="F1537">
        <v>4204000</v>
      </c>
    </row>
    <row r="1538" spans="1:6">
      <c r="A1538" s="1">
        <v>45904.506987534725</v>
      </c>
      <c r="B1538">
        <v>5.3666253394379008E+17</v>
      </c>
      <c r="C1538">
        <f>(Polar_Sense_B5080A2E_20250904_120932_ACC[[#This Row],[sensor timestamp '[ns']]]-$B$2)/POWER(10,9)</f>
        <v>30.400433983999999</v>
      </c>
      <c r="D1538">
        <v>50000</v>
      </c>
      <c r="E1538">
        <v>-157000</v>
      </c>
      <c r="F1538">
        <v>4241000</v>
      </c>
    </row>
    <row r="1539" spans="1:6">
      <c r="A1539" s="1">
        <v>45904.506987766203</v>
      </c>
      <c r="B1539">
        <v>5.3666253396360742E+17</v>
      </c>
      <c r="C1539">
        <f>(Polar_Sense_B5080A2E_20250904_120932_ACC[[#This Row],[sensor timestamp '[ns']]]-$B$2)/POWER(10,9)</f>
        <v>30.420251327999999</v>
      </c>
      <c r="D1539">
        <v>90000</v>
      </c>
      <c r="E1539">
        <v>-150000</v>
      </c>
      <c r="F1539">
        <v>4183000</v>
      </c>
    </row>
    <row r="1540" spans="1:6">
      <c r="A1540" s="1">
        <v>45904.506987997687</v>
      </c>
      <c r="B1540">
        <v>5.366625339834247E+17</v>
      </c>
      <c r="C1540">
        <f>(Polar_Sense_B5080A2E_20250904_120932_ACC[[#This Row],[sensor timestamp '[ns']]]-$B$2)/POWER(10,9)</f>
        <v>30.440068608000001</v>
      </c>
      <c r="D1540">
        <v>25000</v>
      </c>
      <c r="E1540">
        <v>-92000</v>
      </c>
      <c r="F1540">
        <v>4128000</v>
      </c>
    </row>
    <row r="1541" spans="1:6">
      <c r="A1541" s="1">
        <v>45904.506988217596</v>
      </c>
      <c r="B1541">
        <v>5.3666253400324205E+17</v>
      </c>
      <c r="C1541">
        <f>(Polar_Sense_B5080A2E_20250904_120932_ACC[[#This Row],[sensor timestamp '[ns']]]-$B$2)/POWER(10,9)</f>
        <v>30.459885952</v>
      </c>
      <c r="D1541">
        <v>18000</v>
      </c>
      <c r="E1541">
        <v>-75000</v>
      </c>
      <c r="F1541">
        <v>4103000</v>
      </c>
    </row>
    <row r="1542" spans="1:6">
      <c r="A1542" s="1">
        <v>45904.506988449073</v>
      </c>
      <c r="B1542">
        <v>5.3666253402305939E+17</v>
      </c>
      <c r="C1542">
        <f>(Polar_Sense_B5080A2E_20250904_120932_ACC[[#This Row],[sensor timestamp '[ns']]]-$B$2)/POWER(10,9)</f>
        <v>30.479703296</v>
      </c>
      <c r="D1542">
        <v>53000</v>
      </c>
      <c r="E1542">
        <v>-95000</v>
      </c>
      <c r="F1542">
        <v>4096000</v>
      </c>
    </row>
    <row r="1543" spans="1:6">
      <c r="A1543" s="1">
        <v>45904.506988680558</v>
      </c>
      <c r="B1543">
        <v>5.3666253404287674E+17</v>
      </c>
      <c r="C1543">
        <f>(Polar_Sense_B5080A2E_20250904_120932_ACC[[#This Row],[sensor timestamp '[ns']]]-$B$2)/POWER(10,9)</f>
        <v>30.49952064</v>
      </c>
      <c r="D1543">
        <v>18000</v>
      </c>
      <c r="E1543">
        <v>-152000</v>
      </c>
      <c r="F1543">
        <v>4164000</v>
      </c>
    </row>
    <row r="1544" spans="1:6">
      <c r="A1544" s="1">
        <v>45904.506988912035</v>
      </c>
      <c r="B1544">
        <v>5.3666253406269408E+17</v>
      </c>
      <c r="C1544">
        <f>(Polar_Sense_B5080A2E_20250904_120932_ACC[[#This Row],[sensor timestamp '[ns']]]-$B$2)/POWER(10,9)</f>
        <v>30.519337984</v>
      </c>
      <c r="D1544">
        <v>61000</v>
      </c>
      <c r="E1544">
        <v>-141000</v>
      </c>
      <c r="F1544">
        <v>4178000</v>
      </c>
    </row>
    <row r="1545" spans="1:6">
      <c r="A1545" s="1">
        <v>45904.50698914352</v>
      </c>
      <c r="B1545">
        <v>5.3666253408251136E+17</v>
      </c>
      <c r="C1545">
        <f>(Polar_Sense_B5080A2E_20250904_120932_ACC[[#This Row],[sensor timestamp '[ns']]]-$B$2)/POWER(10,9)</f>
        <v>30.539155264000001</v>
      </c>
      <c r="D1545">
        <v>82000</v>
      </c>
      <c r="E1545">
        <v>-148000</v>
      </c>
      <c r="F1545">
        <v>4156000</v>
      </c>
    </row>
    <row r="1546" spans="1:6">
      <c r="A1546" s="1">
        <v>45904.506989363428</v>
      </c>
      <c r="B1546">
        <v>5.366625341023287E+17</v>
      </c>
      <c r="C1546">
        <f>(Polar_Sense_B5080A2E_20250904_120932_ACC[[#This Row],[sensor timestamp '[ns']]]-$B$2)/POWER(10,9)</f>
        <v>30.558972608000001</v>
      </c>
      <c r="D1546">
        <v>46000</v>
      </c>
      <c r="E1546">
        <v>-122000</v>
      </c>
      <c r="F1546">
        <v>4102000</v>
      </c>
    </row>
    <row r="1547" spans="1:6">
      <c r="A1547" s="1">
        <v>45904.506989594905</v>
      </c>
      <c r="B1547">
        <v>5.3666253412214605E+17</v>
      </c>
      <c r="C1547">
        <f>(Polar_Sense_B5080A2E_20250904_120932_ACC[[#This Row],[sensor timestamp '[ns']]]-$B$2)/POWER(10,9)</f>
        <v>30.578789952000001</v>
      </c>
      <c r="D1547">
        <v>55000</v>
      </c>
      <c r="E1547">
        <v>-135000</v>
      </c>
      <c r="F1547">
        <v>4138000</v>
      </c>
    </row>
    <row r="1548" spans="1:6">
      <c r="A1548" s="1">
        <v>45904.50698982639</v>
      </c>
      <c r="B1548">
        <v>5.3666253414196339E+17</v>
      </c>
      <c r="C1548">
        <f>(Polar_Sense_B5080A2E_20250904_120932_ACC[[#This Row],[sensor timestamp '[ns']]]-$B$2)/POWER(10,9)</f>
        <v>30.598607296000001</v>
      </c>
      <c r="D1548">
        <v>26000</v>
      </c>
      <c r="E1548">
        <v>-123000</v>
      </c>
      <c r="F1548">
        <v>4147000</v>
      </c>
    </row>
    <row r="1549" spans="1:6">
      <c r="A1549" s="1">
        <v>45904.506990057867</v>
      </c>
      <c r="B1549">
        <v>5.3666253416178074E+17</v>
      </c>
      <c r="C1549">
        <f>(Polar_Sense_B5080A2E_20250904_120932_ACC[[#This Row],[sensor timestamp '[ns']]]-$B$2)/POWER(10,9)</f>
        <v>30.618424640000001</v>
      </c>
      <c r="D1549">
        <v>2000</v>
      </c>
      <c r="E1549">
        <v>-145000</v>
      </c>
      <c r="F1549">
        <v>4138000</v>
      </c>
    </row>
    <row r="1550" spans="1:6">
      <c r="A1550" s="1">
        <v>45904.506990289352</v>
      </c>
      <c r="B1550">
        <v>5.3666253418159808E+17</v>
      </c>
      <c r="C1550">
        <f>(Polar_Sense_B5080A2E_20250904_120932_ACC[[#This Row],[sensor timestamp '[ns']]]-$B$2)/POWER(10,9)</f>
        <v>30.638241984</v>
      </c>
      <c r="D1550">
        <v>38000</v>
      </c>
      <c r="E1550">
        <v>-132000</v>
      </c>
      <c r="F1550">
        <v>4119000</v>
      </c>
    </row>
    <row r="1551" spans="1:6">
      <c r="A1551" s="1">
        <v>45904.506990520837</v>
      </c>
      <c r="B1551">
        <v>5.3666253420141536E+17</v>
      </c>
      <c r="C1551">
        <f>(Polar_Sense_B5080A2E_20250904_120932_ACC[[#This Row],[sensor timestamp '[ns']]]-$B$2)/POWER(10,9)</f>
        <v>30.658059263999998</v>
      </c>
      <c r="D1551">
        <v>72000</v>
      </c>
      <c r="E1551">
        <v>-141000</v>
      </c>
      <c r="F1551">
        <v>4172000</v>
      </c>
    </row>
    <row r="1552" spans="1:6">
      <c r="A1552" s="1">
        <v>45904.506990740738</v>
      </c>
      <c r="B1552">
        <v>5.366625342212327E+17</v>
      </c>
      <c r="C1552">
        <f>(Polar_Sense_B5080A2E_20250904_120932_ACC[[#This Row],[sensor timestamp '[ns']]]-$B$2)/POWER(10,9)</f>
        <v>30.677876607999998</v>
      </c>
      <c r="D1552">
        <v>63000</v>
      </c>
      <c r="E1552">
        <v>-136000</v>
      </c>
      <c r="F1552">
        <v>4111000</v>
      </c>
    </row>
    <row r="1553" spans="1:6">
      <c r="A1553" s="1">
        <v>45904.506990972222</v>
      </c>
      <c r="B1553">
        <v>5.3666253424105005E+17</v>
      </c>
      <c r="C1553">
        <f>(Polar_Sense_B5080A2E_20250904_120932_ACC[[#This Row],[sensor timestamp '[ns']]]-$B$2)/POWER(10,9)</f>
        <v>30.697693952000002</v>
      </c>
      <c r="D1553">
        <v>49000</v>
      </c>
      <c r="E1553">
        <v>-94000</v>
      </c>
      <c r="F1553">
        <v>4043000</v>
      </c>
    </row>
    <row r="1554" spans="1:6">
      <c r="A1554" s="1">
        <v>45904.506991203707</v>
      </c>
      <c r="B1554">
        <v>5.3666253426086739E+17</v>
      </c>
      <c r="C1554">
        <f>(Polar_Sense_B5080A2E_20250904_120932_ACC[[#This Row],[sensor timestamp '[ns']]]-$B$2)/POWER(10,9)</f>
        <v>30.717511296000001</v>
      </c>
      <c r="D1554">
        <v>-6000</v>
      </c>
      <c r="E1554">
        <v>-108000</v>
      </c>
      <c r="F1554">
        <v>4108000</v>
      </c>
    </row>
    <row r="1555" spans="1:6">
      <c r="A1555" s="1">
        <v>45904.506991435184</v>
      </c>
      <c r="B1555">
        <v>5.3666253428068474E+17</v>
      </c>
      <c r="C1555">
        <f>(Polar_Sense_B5080A2E_20250904_120932_ACC[[#This Row],[sensor timestamp '[ns']]]-$B$2)/POWER(10,9)</f>
        <v>30.737328640000001</v>
      </c>
      <c r="D1555">
        <v>-20000</v>
      </c>
      <c r="E1555">
        <v>-105000</v>
      </c>
      <c r="F1555">
        <v>4111000</v>
      </c>
    </row>
    <row r="1556" spans="1:6">
      <c r="A1556" s="1">
        <v>45904.506991666669</v>
      </c>
      <c r="B1556">
        <v>5.3666253430050208E+17</v>
      </c>
      <c r="C1556">
        <f>(Polar_Sense_B5080A2E_20250904_120932_ACC[[#This Row],[sensor timestamp '[ns']]]-$B$2)/POWER(10,9)</f>
        <v>30.757145984000001</v>
      </c>
      <c r="D1556">
        <v>44000</v>
      </c>
      <c r="E1556">
        <v>-144000</v>
      </c>
      <c r="F1556">
        <v>4176000</v>
      </c>
    </row>
    <row r="1557" spans="1:6">
      <c r="A1557" s="1">
        <v>45904.506991886577</v>
      </c>
      <c r="B1557">
        <v>5.3666253432031936E+17</v>
      </c>
      <c r="C1557">
        <f>(Polar_Sense_B5080A2E_20250904_120932_ACC[[#This Row],[sensor timestamp '[ns']]]-$B$2)/POWER(10,9)</f>
        <v>30.776963263999999</v>
      </c>
      <c r="D1557">
        <v>28000</v>
      </c>
      <c r="E1557">
        <v>-108000</v>
      </c>
      <c r="F1557">
        <v>4169000</v>
      </c>
    </row>
    <row r="1558" spans="1:6">
      <c r="A1558" s="1">
        <v>45904.506992118055</v>
      </c>
      <c r="B1558">
        <v>5.366625343401367E+17</v>
      </c>
      <c r="C1558">
        <f>(Polar_Sense_B5080A2E_20250904_120932_ACC[[#This Row],[sensor timestamp '[ns']]]-$B$2)/POWER(10,9)</f>
        <v>30.796780607999999</v>
      </c>
      <c r="D1558">
        <v>74000</v>
      </c>
      <c r="E1558">
        <v>-136000</v>
      </c>
      <c r="F1558">
        <v>4179000</v>
      </c>
    </row>
    <row r="1559" spans="1:6">
      <c r="A1559" s="1">
        <v>45904.506992349539</v>
      </c>
      <c r="B1559">
        <v>5.3666253435995405E+17</v>
      </c>
      <c r="C1559">
        <f>(Polar_Sense_B5080A2E_20250904_120932_ACC[[#This Row],[sensor timestamp '[ns']]]-$B$2)/POWER(10,9)</f>
        <v>30.816597951999999</v>
      </c>
      <c r="D1559">
        <v>55000</v>
      </c>
      <c r="E1559">
        <v>-106000</v>
      </c>
      <c r="F1559">
        <v>4177000</v>
      </c>
    </row>
    <row r="1560" spans="1:6">
      <c r="A1560" s="1">
        <v>45904.506992581017</v>
      </c>
      <c r="B1560">
        <v>5.3666253437977139E+17</v>
      </c>
      <c r="C1560">
        <f>(Polar_Sense_B5080A2E_20250904_120932_ACC[[#This Row],[sensor timestamp '[ns']]]-$B$2)/POWER(10,9)</f>
        <v>30.836415295999998</v>
      </c>
      <c r="D1560">
        <v>89000</v>
      </c>
      <c r="E1560">
        <v>-92000</v>
      </c>
      <c r="F1560">
        <v>4130000</v>
      </c>
    </row>
    <row r="1561" spans="1:6">
      <c r="A1561" s="1">
        <v>45904.506992812501</v>
      </c>
      <c r="B1561">
        <v>5.3666253439958874E+17</v>
      </c>
      <c r="C1561">
        <f>(Polar_Sense_B5080A2E_20250904_120932_ACC[[#This Row],[sensor timestamp '[ns']]]-$B$2)/POWER(10,9)</f>
        <v>30.856232640000002</v>
      </c>
      <c r="D1561">
        <v>56000</v>
      </c>
      <c r="E1561">
        <v>-93000</v>
      </c>
      <c r="F1561">
        <v>4118000</v>
      </c>
    </row>
    <row r="1562" spans="1:6">
      <c r="A1562" s="1">
        <v>45904.506993043979</v>
      </c>
      <c r="B1562">
        <v>5.3666253441940602E+17</v>
      </c>
      <c r="C1562">
        <f>(Polar_Sense_B5080A2E_20250904_120932_ACC[[#This Row],[sensor timestamp '[ns']]]-$B$2)/POWER(10,9)</f>
        <v>30.87604992</v>
      </c>
      <c r="D1562">
        <v>69000</v>
      </c>
      <c r="E1562">
        <v>-122000</v>
      </c>
      <c r="F1562">
        <v>4181000</v>
      </c>
    </row>
    <row r="1563" spans="1:6">
      <c r="A1563" s="1">
        <v>45904.506993263887</v>
      </c>
      <c r="B1563">
        <v>5.3666253443922336E+17</v>
      </c>
      <c r="C1563">
        <f>(Polar_Sense_B5080A2E_20250904_120932_ACC[[#This Row],[sensor timestamp '[ns']]]-$B$2)/POWER(10,9)</f>
        <v>30.895867264</v>
      </c>
      <c r="D1563">
        <v>76000</v>
      </c>
      <c r="E1563">
        <v>-117000</v>
      </c>
      <c r="F1563">
        <v>4163000</v>
      </c>
    </row>
    <row r="1564" spans="1:6">
      <c r="A1564" s="1">
        <v>45904.506993495372</v>
      </c>
      <c r="B1564">
        <v>5.366625344590407E+17</v>
      </c>
      <c r="C1564">
        <f>(Polar_Sense_B5080A2E_20250904_120932_ACC[[#This Row],[sensor timestamp '[ns']]]-$B$2)/POWER(10,9)</f>
        <v>30.915684607999999</v>
      </c>
      <c r="D1564">
        <v>121000</v>
      </c>
      <c r="E1564">
        <v>-131000</v>
      </c>
      <c r="F1564">
        <v>4148000</v>
      </c>
    </row>
    <row r="1565" spans="1:6">
      <c r="A1565" s="1">
        <v>45904.506993726849</v>
      </c>
      <c r="B1565">
        <v>5.3666253447885805E+17</v>
      </c>
      <c r="C1565">
        <f>(Polar_Sense_B5080A2E_20250904_120932_ACC[[#This Row],[sensor timestamp '[ns']]]-$B$2)/POWER(10,9)</f>
        <v>30.935501951999999</v>
      </c>
      <c r="D1565">
        <v>151000</v>
      </c>
      <c r="E1565">
        <v>-139000</v>
      </c>
      <c r="F1565">
        <v>4079000</v>
      </c>
    </row>
    <row r="1566" spans="1:6">
      <c r="A1566" s="1">
        <v>45904.506993958334</v>
      </c>
      <c r="B1566">
        <v>5.3666253449867533E+17</v>
      </c>
      <c r="C1566">
        <f>(Polar_Sense_B5080A2E_20250904_120932_ACC[[#This Row],[sensor timestamp '[ns']]]-$B$2)/POWER(10,9)</f>
        <v>30.955319232000001</v>
      </c>
      <c r="D1566">
        <v>71000</v>
      </c>
      <c r="E1566">
        <v>-154000</v>
      </c>
      <c r="F1566">
        <v>4205000</v>
      </c>
    </row>
    <row r="1567" spans="1:6">
      <c r="A1567" s="1">
        <v>45904.506994189818</v>
      </c>
      <c r="B1567">
        <v>5.3666253451849267E+17</v>
      </c>
      <c r="C1567">
        <f>(Polar_Sense_B5080A2E_20250904_120932_ACC[[#This Row],[sensor timestamp '[ns']]]-$B$2)/POWER(10,9)</f>
        <v>30.975136576000001</v>
      </c>
      <c r="D1567">
        <v>49000</v>
      </c>
      <c r="E1567">
        <v>-171000</v>
      </c>
      <c r="F1567">
        <v>4182000</v>
      </c>
    </row>
    <row r="1568" spans="1:6">
      <c r="A1568" s="1">
        <v>45904.506994409719</v>
      </c>
      <c r="B1568">
        <v>5.3666253453831002E+17</v>
      </c>
      <c r="C1568">
        <f>(Polar_Sense_B5080A2E_20250904_120932_ACC[[#This Row],[sensor timestamp '[ns']]]-$B$2)/POWER(10,9)</f>
        <v>30.99495392</v>
      </c>
      <c r="D1568">
        <v>28000</v>
      </c>
      <c r="E1568">
        <v>-134000</v>
      </c>
      <c r="F1568">
        <v>4140000</v>
      </c>
    </row>
    <row r="1569" spans="1:6">
      <c r="A1569" s="1">
        <v>45904.506994641204</v>
      </c>
      <c r="B1569">
        <v>5.366625345581273E+17</v>
      </c>
      <c r="C1569">
        <f>(Polar_Sense_B5080A2E_20250904_120932_ACC[[#This Row],[sensor timestamp '[ns']]]-$B$2)/POWER(10,9)</f>
        <v>31.014771199999998</v>
      </c>
      <c r="D1569">
        <v>120000</v>
      </c>
      <c r="E1569">
        <v>-84000</v>
      </c>
      <c r="F1569">
        <v>4055000</v>
      </c>
    </row>
    <row r="1570" spans="1:6">
      <c r="A1570" s="1">
        <v>45904.506994872689</v>
      </c>
      <c r="B1570">
        <v>5.3666253457794464E+17</v>
      </c>
      <c r="C1570">
        <f>(Polar_Sense_B5080A2E_20250904_120932_ACC[[#This Row],[sensor timestamp '[ns']]]-$B$2)/POWER(10,9)</f>
        <v>31.034588544000002</v>
      </c>
      <c r="D1570">
        <v>105000</v>
      </c>
      <c r="E1570">
        <v>-81000</v>
      </c>
      <c r="F1570">
        <v>4217000</v>
      </c>
    </row>
    <row r="1571" spans="1:6">
      <c r="A1571" s="1">
        <v>45904.506995104166</v>
      </c>
      <c r="B1571">
        <v>5.3666253459776192E+17</v>
      </c>
      <c r="C1571">
        <f>(Polar_Sense_B5080A2E_20250904_120932_ACC[[#This Row],[sensor timestamp '[ns']]]-$B$2)/POWER(10,9)</f>
        <v>31.054405824</v>
      </c>
      <c r="D1571">
        <v>83000</v>
      </c>
      <c r="E1571">
        <v>-246000</v>
      </c>
      <c r="F1571">
        <v>4237000</v>
      </c>
    </row>
    <row r="1572" spans="1:6">
      <c r="A1572" s="1">
        <v>45904.506995335651</v>
      </c>
      <c r="B1572">
        <v>5.3666253461757926E+17</v>
      </c>
      <c r="C1572">
        <f>(Polar_Sense_B5080A2E_20250904_120932_ACC[[#This Row],[sensor timestamp '[ns']]]-$B$2)/POWER(10,9)</f>
        <v>31.074223168</v>
      </c>
      <c r="D1572">
        <v>129000</v>
      </c>
      <c r="E1572">
        <v>-232000</v>
      </c>
      <c r="F1572">
        <v>4149000</v>
      </c>
    </row>
    <row r="1573" spans="1:6">
      <c r="A1573" s="1">
        <v>45904.506995567128</v>
      </c>
      <c r="B1573">
        <v>5.3666253463739661E+17</v>
      </c>
      <c r="C1573">
        <f>(Polar_Sense_B5080A2E_20250904_120932_ACC[[#This Row],[sensor timestamp '[ns']]]-$B$2)/POWER(10,9)</f>
        <v>31.094040511999999</v>
      </c>
      <c r="D1573">
        <v>120000</v>
      </c>
      <c r="E1573">
        <v>-306000</v>
      </c>
      <c r="F1573">
        <v>4212000</v>
      </c>
    </row>
    <row r="1574" spans="1:6">
      <c r="A1574" s="1">
        <v>45904.506995787036</v>
      </c>
      <c r="B1574">
        <v>5.3666253465721389E+17</v>
      </c>
      <c r="C1574">
        <f>(Polar_Sense_B5080A2E_20250904_120932_ACC[[#This Row],[sensor timestamp '[ns']]]-$B$2)/POWER(10,9)</f>
        <v>31.113857792000001</v>
      </c>
      <c r="D1574">
        <v>43000</v>
      </c>
      <c r="E1574">
        <v>-167000</v>
      </c>
      <c r="F1574">
        <v>4228000</v>
      </c>
    </row>
    <row r="1575" spans="1:6">
      <c r="A1575" s="1">
        <v>45904.506996018521</v>
      </c>
      <c r="B1575">
        <v>5.3666253467703123E+17</v>
      </c>
      <c r="C1575">
        <f>(Polar_Sense_B5080A2E_20250904_120932_ACC[[#This Row],[sensor timestamp '[ns']]]-$B$2)/POWER(10,9)</f>
        <v>31.133675136000001</v>
      </c>
      <c r="D1575">
        <v>259000</v>
      </c>
      <c r="E1575">
        <v>-272000</v>
      </c>
      <c r="F1575">
        <v>4124000</v>
      </c>
    </row>
    <row r="1576" spans="1:6">
      <c r="A1576" s="1">
        <v>45904.506996249998</v>
      </c>
      <c r="B1576">
        <v>5.3666253469684851E+17</v>
      </c>
      <c r="C1576">
        <f>(Polar_Sense_B5080A2E_20250904_120932_ACC[[#This Row],[sensor timestamp '[ns']]]-$B$2)/POWER(10,9)</f>
        <v>31.153492415999999</v>
      </c>
      <c r="D1576">
        <v>259000</v>
      </c>
      <c r="E1576">
        <v>-235000</v>
      </c>
      <c r="F1576">
        <v>4134000</v>
      </c>
    </row>
    <row r="1577" spans="1:6">
      <c r="A1577" s="1">
        <v>45904.506996481483</v>
      </c>
      <c r="B1577">
        <v>5.3666253471666586E+17</v>
      </c>
      <c r="C1577">
        <f>(Polar_Sense_B5080A2E_20250904_120932_ACC[[#This Row],[sensor timestamp '[ns']]]-$B$2)/POWER(10,9)</f>
        <v>31.173309759999999</v>
      </c>
      <c r="D1577">
        <v>148000</v>
      </c>
      <c r="E1577">
        <v>-232000</v>
      </c>
      <c r="F1577">
        <v>4175000</v>
      </c>
    </row>
    <row r="1578" spans="1:6">
      <c r="A1578" s="1">
        <v>45904.50699671296</v>
      </c>
      <c r="B1578">
        <v>5.366625347364832E+17</v>
      </c>
      <c r="C1578">
        <f>(Polar_Sense_B5080A2E_20250904_120932_ACC[[#This Row],[sensor timestamp '[ns']]]-$B$2)/POWER(10,9)</f>
        <v>31.193127103999998</v>
      </c>
      <c r="D1578">
        <v>142000</v>
      </c>
      <c r="E1578">
        <v>-174000</v>
      </c>
      <c r="F1578">
        <v>4063000</v>
      </c>
    </row>
    <row r="1579" spans="1:6">
      <c r="A1579" s="1">
        <v>45904.506996932869</v>
      </c>
      <c r="B1579">
        <v>5.3666253475630048E+17</v>
      </c>
      <c r="C1579">
        <f>(Polar_Sense_B5080A2E_20250904_120932_ACC[[#This Row],[sensor timestamp '[ns']]]-$B$2)/POWER(10,9)</f>
        <v>31.212944384</v>
      </c>
      <c r="D1579">
        <v>106000</v>
      </c>
      <c r="E1579">
        <v>-158000</v>
      </c>
      <c r="F1579">
        <v>4146000</v>
      </c>
    </row>
    <row r="1580" spans="1:6">
      <c r="A1580" s="1">
        <v>45904.506997164353</v>
      </c>
      <c r="B1580">
        <v>5.3666253477611782E+17</v>
      </c>
      <c r="C1580">
        <f>(Polar_Sense_B5080A2E_20250904_120932_ACC[[#This Row],[sensor timestamp '[ns']]]-$B$2)/POWER(10,9)</f>
        <v>31.232761728</v>
      </c>
      <c r="D1580">
        <v>103000</v>
      </c>
      <c r="E1580">
        <v>-78000</v>
      </c>
      <c r="F1580">
        <v>4028000</v>
      </c>
    </row>
    <row r="1581" spans="1:6">
      <c r="A1581" s="1">
        <v>45904.506997395831</v>
      </c>
      <c r="B1581">
        <v>5.366625347959351E+17</v>
      </c>
      <c r="C1581">
        <f>(Polar_Sense_B5080A2E_20250904_120932_ACC[[#This Row],[sensor timestamp '[ns']]]-$B$2)/POWER(10,9)</f>
        <v>31.252579008000001</v>
      </c>
      <c r="D1581">
        <v>224000</v>
      </c>
      <c r="E1581">
        <v>-73000</v>
      </c>
      <c r="F1581">
        <v>4081000</v>
      </c>
    </row>
    <row r="1582" spans="1:6">
      <c r="A1582" s="1">
        <v>45904.506997627315</v>
      </c>
      <c r="B1582">
        <v>5.3666253481575245E+17</v>
      </c>
      <c r="C1582">
        <f>(Polar_Sense_B5080A2E_20250904_120932_ACC[[#This Row],[sensor timestamp '[ns']]]-$B$2)/POWER(10,9)</f>
        <v>31.272396352000001</v>
      </c>
      <c r="D1582">
        <v>127000</v>
      </c>
      <c r="E1582">
        <v>-93000</v>
      </c>
      <c r="F1582">
        <v>4115000</v>
      </c>
    </row>
    <row r="1583" spans="1:6">
      <c r="A1583" s="1">
        <v>45904.5069978588</v>
      </c>
      <c r="B1583">
        <v>5.3666253483556979E+17</v>
      </c>
      <c r="C1583">
        <f>(Polar_Sense_B5080A2E_20250904_120932_ACC[[#This Row],[sensor timestamp '[ns']]]-$B$2)/POWER(10,9)</f>
        <v>31.292213696000001</v>
      </c>
      <c r="D1583">
        <v>195000</v>
      </c>
      <c r="E1583">
        <v>-48000</v>
      </c>
      <c r="F1583">
        <v>4015000</v>
      </c>
    </row>
    <row r="1584" spans="1:6">
      <c r="A1584" s="1">
        <v>45904.506998090277</v>
      </c>
      <c r="B1584">
        <v>5.3666253485538707E+17</v>
      </c>
      <c r="C1584">
        <f>(Polar_Sense_B5080A2E_20250904_120932_ACC[[#This Row],[sensor timestamp '[ns']]]-$B$2)/POWER(10,9)</f>
        <v>31.312030975999999</v>
      </c>
      <c r="D1584">
        <v>132000</v>
      </c>
      <c r="E1584">
        <v>-93000</v>
      </c>
      <c r="F1584">
        <v>4096000</v>
      </c>
    </row>
    <row r="1585" spans="1:6">
      <c r="A1585" s="1">
        <v>45904.506998310186</v>
      </c>
      <c r="B1585">
        <v>5.3666253487520442E+17</v>
      </c>
      <c r="C1585">
        <f>(Polar_Sense_B5080A2E_20250904_120932_ACC[[#This Row],[sensor timestamp '[ns']]]-$B$2)/POWER(10,9)</f>
        <v>31.331848319999999</v>
      </c>
      <c r="D1585">
        <v>172000</v>
      </c>
      <c r="E1585">
        <v>-101000</v>
      </c>
      <c r="F1585">
        <v>4096000</v>
      </c>
    </row>
    <row r="1586" spans="1:6">
      <c r="A1586" s="1">
        <v>45904.506998541663</v>
      </c>
      <c r="B1586">
        <v>5.3666253489502176E+17</v>
      </c>
      <c r="C1586">
        <f>(Polar_Sense_B5080A2E_20250904_120932_ACC[[#This Row],[sensor timestamp '[ns']]]-$B$2)/POWER(10,9)</f>
        <v>31.351665663999999</v>
      </c>
      <c r="D1586">
        <v>212000</v>
      </c>
      <c r="E1586">
        <v>-111000</v>
      </c>
      <c r="F1586">
        <v>4130000</v>
      </c>
    </row>
    <row r="1587" spans="1:6">
      <c r="A1587" s="1">
        <v>45904.506998773148</v>
      </c>
      <c r="B1587">
        <v>5.3666253491483904E+17</v>
      </c>
      <c r="C1587">
        <f>(Polar_Sense_B5080A2E_20250904_120932_ACC[[#This Row],[sensor timestamp '[ns']]]-$B$2)/POWER(10,9)</f>
        <v>31.371482944</v>
      </c>
      <c r="D1587">
        <v>210000</v>
      </c>
      <c r="E1587">
        <v>-152000</v>
      </c>
      <c r="F1587">
        <v>4085000</v>
      </c>
    </row>
    <row r="1588" spans="1:6">
      <c r="A1588" s="1">
        <v>45904.506999004632</v>
      </c>
      <c r="B1588">
        <v>5.3666253493465638E+17</v>
      </c>
      <c r="C1588">
        <f>(Polar_Sense_B5080A2E_20250904_120932_ACC[[#This Row],[sensor timestamp '[ns']]]-$B$2)/POWER(10,9)</f>
        <v>31.391300288</v>
      </c>
      <c r="D1588">
        <v>110000</v>
      </c>
      <c r="E1588">
        <v>-133000</v>
      </c>
      <c r="F1588">
        <v>4099000</v>
      </c>
    </row>
    <row r="1589" spans="1:6">
      <c r="A1589" s="1">
        <v>45904.50699923611</v>
      </c>
      <c r="B1589">
        <v>5.3666253495447366E+17</v>
      </c>
      <c r="C1589">
        <f>(Polar_Sense_B5080A2E_20250904_120932_ACC[[#This Row],[sensor timestamp '[ns']]]-$B$2)/POWER(10,9)</f>
        <v>31.411117568000002</v>
      </c>
      <c r="D1589">
        <v>162000</v>
      </c>
      <c r="E1589">
        <v>-142000</v>
      </c>
      <c r="F1589">
        <v>4057000</v>
      </c>
    </row>
    <row r="1590" spans="1:6">
      <c r="A1590" s="1">
        <v>45904.506999456018</v>
      </c>
      <c r="B1590">
        <v>5.3666253497429101E+17</v>
      </c>
      <c r="C1590">
        <f>(Polar_Sense_B5080A2E_20250904_120932_ACC[[#This Row],[sensor timestamp '[ns']]]-$B$2)/POWER(10,9)</f>
        <v>31.430934912000001</v>
      </c>
      <c r="D1590">
        <v>105000</v>
      </c>
      <c r="E1590">
        <v>-171000</v>
      </c>
      <c r="F1590">
        <v>4139000</v>
      </c>
    </row>
    <row r="1591" spans="1:6">
      <c r="A1591" s="1">
        <v>45904.506999687503</v>
      </c>
      <c r="B1591">
        <v>5.3666253499410835E+17</v>
      </c>
      <c r="C1591">
        <f>(Polar_Sense_B5080A2E_20250904_120932_ACC[[#This Row],[sensor timestamp '[ns']]]-$B$2)/POWER(10,9)</f>
        <v>31.450752256000001</v>
      </c>
      <c r="D1591">
        <v>146000</v>
      </c>
      <c r="E1591">
        <v>-177000</v>
      </c>
      <c r="F1591">
        <v>4135000</v>
      </c>
    </row>
    <row r="1592" spans="1:6">
      <c r="A1592" s="1">
        <v>45904.50699991898</v>
      </c>
      <c r="B1592">
        <v>5.3666253501392563E+17</v>
      </c>
      <c r="C1592">
        <f>(Polar_Sense_B5080A2E_20250904_120932_ACC[[#This Row],[sensor timestamp '[ns']]]-$B$2)/POWER(10,9)</f>
        <v>31.470569535999999</v>
      </c>
      <c r="D1592">
        <v>186000</v>
      </c>
      <c r="E1592">
        <v>-183000</v>
      </c>
      <c r="F1592">
        <v>4141000</v>
      </c>
    </row>
    <row r="1593" spans="1:6">
      <c r="A1593" s="1">
        <v>45904.507000150465</v>
      </c>
      <c r="B1593">
        <v>5.3666253503374298E+17</v>
      </c>
      <c r="C1593">
        <f>(Polar_Sense_B5080A2E_20250904_120932_ACC[[#This Row],[sensor timestamp '[ns']]]-$B$2)/POWER(10,9)</f>
        <v>31.490386879999999</v>
      </c>
      <c r="D1593">
        <v>133000</v>
      </c>
      <c r="E1593">
        <v>-150000</v>
      </c>
      <c r="F1593">
        <v>4032000</v>
      </c>
    </row>
    <row r="1594" spans="1:6">
      <c r="A1594" s="1">
        <v>45904.507000381942</v>
      </c>
      <c r="B1594">
        <v>5.3666253505356026E+17</v>
      </c>
      <c r="C1594">
        <f>(Polar_Sense_B5080A2E_20250904_120932_ACC[[#This Row],[sensor timestamp '[ns']]]-$B$2)/POWER(10,9)</f>
        <v>31.510204160000001</v>
      </c>
      <c r="D1594">
        <v>158000</v>
      </c>
      <c r="E1594">
        <v>-121000</v>
      </c>
      <c r="F1594">
        <v>4091000</v>
      </c>
    </row>
    <row r="1595" spans="1:6">
      <c r="A1595" s="1">
        <v>45904.507000613426</v>
      </c>
      <c r="B1595">
        <v>5.366625350733776E+17</v>
      </c>
      <c r="C1595">
        <f>(Polar_Sense_B5080A2E_20250904_120932_ACC[[#This Row],[sensor timestamp '[ns']]]-$B$2)/POWER(10,9)</f>
        <v>31.530021504</v>
      </c>
      <c r="D1595">
        <v>161000</v>
      </c>
      <c r="E1595">
        <v>-216000</v>
      </c>
      <c r="F1595">
        <v>4185000</v>
      </c>
    </row>
    <row r="1596" spans="1:6">
      <c r="A1596" s="1">
        <v>45904.507000833335</v>
      </c>
      <c r="B1596">
        <v>5.3666253509319494E+17</v>
      </c>
      <c r="C1596">
        <f>(Polar_Sense_B5080A2E_20250904_120932_ACC[[#This Row],[sensor timestamp '[ns']]]-$B$2)/POWER(10,9)</f>
        <v>31.549838848</v>
      </c>
      <c r="D1596">
        <v>173000</v>
      </c>
      <c r="E1596">
        <v>-208000</v>
      </c>
      <c r="F1596">
        <v>4144000</v>
      </c>
    </row>
    <row r="1597" spans="1:6">
      <c r="A1597" s="1">
        <v>45904.507001064812</v>
      </c>
      <c r="B1597">
        <v>5.3666253511301222E+17</v>
      </c>
      <c r="C1597">
        <f>(Polar_Sense_B5080A2E_20250904_120932_ACC[[#This Row],[sensor timestamp '[ns']]]-$B$2)/POWER(10,9)</f>
        <v>31.569656127999998</v>
      </c>
      <c r="D1597">
        <v>183000</v>
      </c>
      <c r="E1597">
        <v>-258000</v>
      </c>
      <c r="F1597">
        <v>4216000</v>
      </c>
    </row>
    <row r="1598" spans="1:6">
      <c r="A1598" s="1">
        <v>45904.507001296297</v>
      </c>
      <c r="B1598">
        <v>5.3666253513282957E+17</v>
      </c>
      <c r="C1598">
        <f>(Polar_Sense_B5080A2E_20250904_120932_ACC[[#This Row],[sensor timestamp '[ns']]]-$B$2)/POWER(10,9)</f>
        <v>31.589473472000002</v>
      </c>
      <c r="D1598">
        <v>164000</v>
      </c>
      <c r="E1598">
        <v>-234000</v>
      </c>
      <c r="F1598">
        <v>4191000</v>
      </c>
    </row>
    <row r="1599" spans="1:6">
      <c r="A1599" s="1">
        <v>45904.507001527774</v>
      </c>
      <c r="B1599">
        <v>5.3666253515264685E+17</v>
      </c>
      <c r="C1599">
        <f>(Polar_Sense_B5080A2E_20250904_120932_ACC[[#This Row],[sensor timestamp '[ns']]]-$B$2)/POWER(10,9)</f>
        <v>31.609290752</v>
      </c>
      <c r="D1599">
        <v>169000</v>
      </c>
      <c r="E1599">
        <v>-229000</v>
      </c>
      <c r="F1599">
        <v>4179000</v>
      </c>
    </row>
    <row r="1600" spans="1:6">
      <c r="A1600" s="1">
        <v>45904.507001759259</v>
      </c>
      <c r="B1600">
        <v>5.3666253517246419E+17</v>
      </c>
      <c r="C1600">
        <f>(Polar_Sense_B5080A2E_20250904_120932_ACC[[#This Row],[sensor timestamp '[ns']]]-$B$2)/POWER(10,9)</f>
        <v>31.629108096</v>
      </c>
      <c r="D1600">
        <v>138000</v>
      </c>
      <c r="E1600">
        <v>-251000</v>
      </c>
      <c r="F1600">
        <v>4213000</v>
      </c>
    </row>
    <row r="1601" spans="1:6">
      <c r="A1601" s="1">
        <v>45904.507001979167</v>
      </c>
      <c r="B1601">
        <v>5.3666253519228154E+17</v>
      </c>
      <c r="C1601">
        <f>(Polar_Sense_B5080A2E_20250904_120932_ACC[[#This Row],[sensor timestamp '[ns']]]-$B$2)/POWER(10,9)</f>
        <v>31.648925439999999</v>
      </c>
      <c r="D1601">
        <v>219000</v>
      </c>
      <c r="E1601">
        <v>-285000</v>
      </c>
      <c r="F1601">
        <v>4218000</v>
      </c>
    </row>
    <row r="1602" spans="1:6">
      <c r="A1602" s="1">
        <v>45904.507002210645</v>
      </c>
      <c r="B1602">
        <v>5.3666253521209882E+17</v>
      </c>
      <c r="C1602">
        <f>(Polar_Sense_B5080A2E_20250904_120932_ACC[[#This Row],[sensor timestamp '[ns']]]-$B$2)/POWER(10,9)</f>
        <v>31.668742720000001</v>
      </c>
      <c r="D1602">
        <v>170000</v>
      </c>
      <c r="E1602">
        <v>-264000</v>
      </c>
      <c r="F1602">
        <v>4155000</v>
      </c>
    </row>
    <row r="1603" spans="1:6">
      <c r="A1603" s="1">
        <v>45904.507002442129</v>
      </c>
      <c r="B1603">
        <v>5.3666253523191616E+17</v>
      </c>
      <c r="C1603">
        <f>(Polar_Sense_B5080A2E_20250904_120932_ACC[[#This Row],[sensor timestamp '[ns']]]-$B$2)/POWER(10,9)</f>
        <v>31.688560064000001</v>
      </c>
      <c r="D1603">
        <v>152000</v>
      </c>
      <c r="E1603">
        <v>-219000</v>
      </c>
      <c r="F1603">
        <v>4147000</v>
      </c>
    </row>
    <row r="1604" spans="1:6">
      <c r="A1604" s="1">
        <v>45904.507002673614</v>
      </c>
      <c r="B1604">
        <v>5.3666253525173344E+17</v>
      </c>
      <c r="C1604">
        <f>(Polar_Sense_B5080A2E_20250904_120932_ACC[[#This Row],[sensor timestamp '[ns']]]-$B$2)/POWER(10,9)</f>
        <v>31.708377343999999</v>
      </c>
      <c r="D1604">
        <v>233000</v>
      </c>
      <c r="E1604">
        <v>-266000</v>
      </c>
      <c r="F1604">
        <v>4168000</v>
      </c>
    </row>
    <row r="1605" spans="1:6">
      <c r="A1605" s="1">
        <v>45904.507002905091</v>
      </c>
      <c r="B1605">
        <v>5.3666253527155078E+17</v>
      </c>
      <c r="C1605">
        <f>(Polar_Sense_B5080A2E_20250904_120932_ACC[[#This Row],[sensor timestamp '[ns']]]-$B$2)/POWER(10,9)</f>
        <v>31.728194687999999</v>
      </c>
      <c r="D1605">
        <v>211000</v>
      </c>
      <c r="E1605">
        <v>-324000</v>
      </c>
      <c r="F1605">
        <v>4172000</v>
      </c>
    </row>
    <row r="1606" spans="1:6">
      <c r="A1606" s="1">
        <v>45904.507003136576</v>
      </c>
      <c r="B1606">
        <v>5.3666253529136813E+17</v>
      </c>
      <c r="C1606">
        <f>(Polar_Sense_B5080A2E_20250904_120932_ACC[[#This Row],[sensor timestamp '[ns']]]-$B$2)/POWER(10,9)</f>
        <v>31.748012031999998</v>
      </c>
      <c r="D1606">
        <v>229000</v>
      </c>
      <c r="E1606">
        <v>-348000</v>
      </c>
      <c r="F1606">
        <v>4172000</v>
      </c>
    </row>
    <row r="1607" spans="1:6">
      <c r="A1607" s="1">
        <v>45904.507003356484</v>
      </c>
      <c r="B1607">
        <v>5.3666253531118541E+17</v>
      </c>
      <c r="C1607">
        <f>(Polar_Sense_B5080A2E_20250904_120932_ACC[[#This Row],[sensor timestamp '[ns']]]-$B$2)/POWER(10,9)</f>
        <v>31.767829312</v>
      </c>
      <c r="D1607">
        <v>209000</v>
      </c>
      <c r="E1607">
        <v>-396000</v>
      </c>
      <c r="F1607">
        <v>4141000</v>
      </c>
    </row>
    <row r="1608" spans="1:6">
      <c r="A1608" s="1">
        <v>45904.507003587962</v>
      </c>
      <c r="B1608">
        <v>5.3666253533100275E+17</v>
      </c>
      <c r="C1608">
        <f>(Polar_Sense_B5080A2E_20250904_120932_ACC[[#This Row],[sensor timestamp '[ns']]]-$B$2)/POWER(10,9)</f>
        <v>31.787646656</v>
      </c>
      <c r="D1608">
        <v>215000</v>
      </c>
      <c r="E1608">
        <v>-355000</v>
      </c>
      <c r="F1608">
        <v>4042000</v>
      </c>
    </row>
    <row r="1609" spans="1:6">
      <c r="A1609" s="1">
        <v>45904.507003819446</v>
      </c>
      <c r="B1609">
        <v>5.3666253535082003E+17</v>
      </c>
      <c r="C1609">
        <f>(Polar_Sense_B5080A2E_20250904_120932_ACC[[#This Row],[sensor timestamp '[ns']]]-$B$2)/POWER(10,9)</f>
        <v>31.807463936000001</v>
      </c>
      <c r="D1609">
        <v>238000</v>
      </c>
      <c r="E1609">
        <v>-411000</v>
      </c>
      <c r="F1609">
        <v>4155000</v>
      </c>
    </row>
    <row r="1610" spans="1:6">
      <c r="A1610" s="1">
        <v>45904.507004050924</v>
      </c>
      <c r="B1610">
        <v>5.3666253537063738E+17</v>
      </c>
      <c r="C1610">
        <f>(Polar_Sense_B5080A2E_20250904_120932_ACC[[#This Row],[sensor timestamp '[ns']]]-$B$2)/POWER(10,9)</f>
        <v>31.827281280000001</v>
      </c>
      <c r="D1610">
        <v>309000</v>
      </c>
      <c r="E1610">
        <v>-398000</v>
      </c>
      <c r="F1610">
        <v>4092000</v>
      </c>
    </row>
    <row r="1611" spans="1:6">
      <c r="A1611" s="1">
        <v>45904.507004282408</v>
      </c>
      <c r="B1611">
        <v>5.3666253539045472E+17</v>
      </c>
      <c r="C1611">
        <f>(Polar_Sense_B5080A2E_20250904_120932_ACC[[#This Row],[sensor timestamp '[ns']]]-$B$2)/POWER(10,9)</f>
        <v>31.847098624000001</v>
      </c>
      <c r="D1611">
        <v>246000</v>
      </c>
      <c r="E1611">
        <v>-436000</v>
      </c>
      <c r="F1611">
        <v>4097000</v>
      </c>
    </row>
    <row r="1612" spans="1:6">
      <c r="A1612" s="1">
        <v>45904.507004502317</v>
      </c>
      <c r="B1612">
        <v>5.36662535410272E+17</v>
      </c>
      <c r="C1612">
        <f>(Polar_Sense_B5080A2E_20250904_120932_ACC[[#This Row],[sensor timestamp '[ns']]]-$B$2)/POWER(10,9)</f>
        <v>31.866915903999999</v>
      </c>
      <c r="D1612">
        <v>227000</v>
      </c>
      <c r="E1612">
        <v>-410000</v>
      </c>
      <c r="F1612">
        <v>4083000</v>
      </c>
    </row>
    <row r="1613" spans="1:6">
      <c r="A1613" s="1">
        <v>45904.507004733794</v>
      </c>
      <c r="B1613">
        <v>5.3666253543008934E+17</v>
      </c>
      <c r="C1613">
        <f>(Polar_Sense_B5080A2E_20250904_120932_ACC[[#This Row],[sensor timestamp '[ns']]]-$B$2)/POWER(10,9)</f>
        <v>31.886733247999999</v>
      </c>
      <c r="D1613">
        <v>165000</v>
      </c>
      <c r="E1613">
        <v>-427000</v>
      </c>
      <c r="F1613">
        <v>4084000</v>
      </c>
    </row>
    <row r="1614" spans="1:6">
      <c r="A1614" s="1">
        <v>45904.507004965279</v>
      </c>
      <c r="B1614">
        <v>5.3666253544990662E+17</v>
      </c>
      <c r="C1614">
        <f>(Polar_Sense_B5080A2E_20250904_120932_ACC[[#This Row],[sensor timestamp '[ns']]]-$B$2)/POWER(10,9)</f>
        <v>31.906550528</v>
      </c>
      <c r="D1614">
        <v>195000</v>
      </c>
      <c r="E1614">
        <v>-478000</v>
      </c>
      <c r="F1614">
        <v>4081000</v>
      </c>
    </row>
    <row r="1615" spans="1:6">
      <c r="A1615" s="1">
        <v>45904.507005196756</v>
      </c>
      <c r="B1615">
        <v>5.3666253546972397E+17</v>
      </c>
      <c r="C1615">
        <f>(Polar_Sense_B5080A2E_20250904_120932_ACC[[#This Row],[sensor timestamp '[ns']]]-$B$2)/POWER(10,9)</f>
        <v>31.926367872</v>
      </c>
      <c r="D1615">
        <v>247000</v>
      </c>
      <c r="E1615">
        <v>-517000</v>
      </c>
      <c r="F1615">
        <v>4078000</v>
      </c>
    </row>
    <row r="1616" spans="1:6">
      <c r="A1616" s="1">
        <v>45904.507005428241</v>
      </c>
      <c r="B1616">
        <v>5.3666253548954131E+17</v>
      </c>
      <c r="C1616">
        <f>(Polar_Sense_B5080A2E_20250904_120932_ACC[[#This Row],[sensor timestamp '[ns']]]-$B$2)/POWER(10,9)</f>
        <v>31.946185216</v>
      </c>
      <c r="D1616">
        <v>189000</v>
      </c>
      <c r="E1616">
        <v>-491000</v>
      </c>
      <c r="F1616">
        <v>4097000</v>
      </c>
    </row>
    <row r="1617" spans="1:6">
      <c r="A1617" s="1">
        <v>45904.507005659725</v>
      </c>
      <c r="B1617">
        <v>5.3666253550935859E+17</v>
      </c>
      <c r="C1617">
        <f>(Polar_Sense_B5080A2E_20250904_120932_ACC[[#This Row],[sensor timestamp '[ns']]]-$B$2)/POWER(10,9)</f>
        <v>31.966002496000002</v>
      </c>
      <c r="D1617">
        <v>218000</v>
      </c>
      <c r="E1617">
        <v>-470000</v>
      </c>
      <c r="F1617">
        <v>4033000</v>
      </c>
    </row>
    <row r="1618" spans="1:6">
      <c r="A1618" s="1">
        <v>45904.507005879626</v>
      </c>
      <c r="B1618">
        <v>5.3666253552917594E+17</v>
      </c>
      <c r="C1618">
        <f>(Polar_Sense_B5080A2E_20250904_120932_ACC[[#This Row],[sensor timestamp '[ns']]]-$B$2)/POWER(10,9)</f>
        <v>31.985819840000001</v>
      </c>
      <c r="D1618">
        <v>274000</v>
      </c>
      <c r="E1618">
        <v>-473000</v>
      </c>
      <c r="F1618">
        <v>4079000</v>
      </c>
    </row>
    <row r="1619" spans="1:6">
      <c r="A1619" s="1">
        <v>45904.507006111111</v>
      </c>
      <c r="B1619">
        <v>5.3666253554899322E+17</v>
      </c>
      <c r="C1619">
        <f>(Polar_Sense_B5080A2E_20250904_120932_ACC[[#This Row],[sensor timestamp '[ns']]]-$B$2)/POWER(10,9)</f>
        <v>32.005637120000003</v>
      </c>
      <c r="D1619">
        <v>226000</v>
      </c>
      <c r="E1619">
        <v>-509000</v>
      </c>
      <c r="F1619">
        <v>4134000</v>
      </c>
    </row>
    <row r="1620" spans="1:6">
      <c r="A1620" s="1">
        <v>45904.507006342596</v>
      </c>
      <c r="B1620">
        <v>5.3666253556881056E+17</v>
      </c>
      <c r="C1620">
        <f>(Polar_Sense_B5080A2E_20250904_120932_ACC[[#This Row],[sensor timestamp '[ns']]]-$B$2)/POWER(10,9)</f>
        <v>32.025454463999999</v>
      </c>
      <c r="D1620">
        <v>222000</v>
      </c>
      <c r="E1620">
        <v>-468000</v>
      </c>
      <c r="F1620">
        <v>4046000</v>
      </c>
    </row>
    <row r="1621" spans="1:6">
      <c r="A1621" s="1">
        <v>45904.507006574073</v>
      </c>
      <c r="B1621">
        <v>5.366625355886279E+17</v>
      </c>
      <c r="C1621">
        <f>(Polar_Sense_B5080A2E_20250904_120932_ACC[[#This Row],[sensor timestamp '[ns']]]-$B$2)/POWER(10,9)</f>
        <v>32.045271808000003</v>
      </c>
      <c r="D1621">
        <v>231000</v>
      </c>
      <c r="E1621">
        <v>-460000</v>
      </c>
      <c r="F1621">
        <v>4085000</v>
      </c>
    </row>
    <row r="1622" spans="1:6">
      <c r="A1622" s="1">
        <v>45904.507006805557</v>
      </c>
      <c r="B1622">
        <v>5.3666253560844518E+17</v>
      </c>
      <c r="C1622">
        <f>(Polar_Sense_B5080A2E_20250904_120932_ACC[[#This Row],[sensor timestamp '[ns']]]-$B$2)/POWER(10,9)</f>
        <v>32.065089088000001</v>
      </c>
      <c r="D1622">
        <v>195000</v>
      </c>
      <c r="E1622">
        <v>-454000</v>
      </c>
      <c r="F1622">
        <v>4074000</v>
      </c>
    </row>
    <row r="1623" spans="1:6">
      <c r="A1623" s="1">
        <v>45904.507007025466</v>
      </c>
      <c r="B1623">
        <v>5.3666253562826253E+17</v>
      </c>
      <c r="C1623">
        <f>(Polar_Sense_B5080A2E_20250904_120932_ACC[[#This Row],[sensor timestamp '[ns']]]-$B$2)/POWER(10,9)</f>
        <v>32.084906431999997</v>
      </c>
      <c r="D1623">
        <v>238000</v>
      </c>
      <c r="E1623">
        <v>-456000</v>
      </c>
      <c r="F1623">
        <v>4003000</v>
      </c>
    </row>
    <row r="1624" spans="1:6">
      <c r="A1624" s="1">
        <v>45904.507007256943</v>
      </c>
      <c r="B1624">
        <v>5.3666253564807987E+17</v>
      </c>
      <c r="C1624">
        <f>(Polar_Sense_B5080A2E_20250904_120932_ACC[[#This Row],[sensor timestamp '[ns']]]-$B$2)/POWER(10,9)</f>
        <v>32.104723776</v>
      </c>
      <c r="D1624">
        <v>234000</v>
      </c>
      <c r="E1624">
        <v>-429000</v>
      </c>
      <c r="F1624">
        <v>4014000</v>
      </c>
    </row>
    <row r="1625" spans="1:6">
      <c r="A1625" s="1">
        <v>45904.507007488428</v>
      </c>
      <c r="B1625">
        <v>5.3666253566789715E+17</v>
      </c>
      <c r="C1625">
        <f>(Polar_Sense_B5080A2E_20250904_120932_ACC[[#This Row],[sensor timestamp '[ns']]]-$B$2)/POWER(10,9)</f>
        <v>32.124541055999998</v>
      </c>
      <c r="D1625">
        <v>283000</v>
      </c>
      <c r="E1625">
        <v>-462000</v>
      </c>
      <c r="F1625">
        <v>4028000</v>
      </c>
    </row>
    <row r="1626" spans="1:6">
      <c r="A1626" s="1">
        <v>45904.507007719905</v>
      </c>
      <c r="B1626">
        <v>5.366625356877145E+17</v>
      </c>
      <c r="C1626">
        <f>(Polar_Sense_B5080A2E_20250904_120932_ACC[[#This Row],[sensor timestamp '[ns']]]-$B$2)/POWER(10,9)</f>
        <v>32.144358400000002</v>
      </c>
      <c r="D1626">
        <v>276000</v>
      </c>
      <c r="E1626">
        <v>-498000</v>
      </c>
      <c r="F1626">
        <v>4047000</v>
      </c>
    </row>
    <row r="1627" spans="1:6">
      <c r="A1627" s="1">
        <v>45904.50700795139</v>
      </c>
      <c r="B1627">
        <v>5.3666253570753178E+17</v>
      </c>
      <c r="C1627">
        <f>(Polar_Sense_B5080A2E_20250904_120932_ACC[[#This Row],[sensor timestamp '[ns']]]-$B$2)/POWER(10,9)</f>
        <v>32.16417568</v>
      </c>
      <c r="D1627">
        <v>186000</v>
      </c>
      <c r="E1627">
        <v>-485000</v>
      </c>
      <c r="F1627">
        <v>4082000</v>
      </c>
    </row>
    <row r="1628" spans="1:6">
      <c r="A1628" s="1">
        <v>45904.507008171298</v>
      </c>
      <c r="B1628">
        <v>5.3666253572734912E+17</v>
      </c>
      <c r="C1628">
        <f>(Polar_Sense_B5080A2E_20250904_120932_ACC[[#This Row],[sensor timestamp '[ns']]]-$B$2)/POWER(10,9)</f>
        <v>32.183993024000003</v>
      </c>
      <c r="D1628">
        <v>170000</v>
      </c>
      <c r="E1628">
        <v>-464000</v>
      </c>
      <c r="F1628">
        <v>4072000</v>
      </c>
    </row>
    <row r="1629" spans="1:6">
      <c r="A1629" s="1">
        <v>45904.507008402776</v>
      </c>
      <c r="B1629">
        <v>5.3666253574716646E+17</v>
      </c>
      <c r="C1629">
        <f>(Polar_Sense_B5080A2E_20250904_120932_ACC[[#This Row],[sensor timestamp '[ns']]]-$B$2)/POWER(10,9)</f>
        <v>32.203810367999999</v>
      </c>
      <c r="D1629">
        <v>245000</v>
      </c>
      <c r="E1629">
        <v>-490000</v>
      </c>
      <c r="F1629">
        <v>4067000</v>
      </c>
    </row>
    <row r="1630" spans="1:6">
      <c r="A1630" s="1">
        <v>45904.50700863426</v>
      </c>
      <c r="B1630">
        <v>5.3666253576698374E+17</v>
      </c>
      <c r="C1630">
        <f>(Polar_Sense_B5080A2E_20250904_120932_ACC[[#This Row],[sensor timestamp '[ns']]]-$B$2)/POWER(10,9)</f>
        <v>32.223627647999997</v>
      </c>
      <c r="D1630">
        <v>253000</v>
      </c>
      <c r="E1630">
        <v>-459000</v>
      </c>
      <c r="F1630">
        <v>4098000</v>
      </c>
    </row>
    <row r="1631" spans="1:6">
      <c r="A1631" s="1">
        <v>45904.507008865738</v>
      </c>
      <c r="B1631">
        <v>5.3666253578680109E+17</v>
      </c>
      <c r="C1631">
        <f>(Polar_Sense_B5080A2E_20250904_120932_ACC[[#This Row],[sensor timestamp '[ns']]]-$B$2)/POWER(10,9)</f>
        <v>32.243444992000001</v>
      </c>
      <c r="D1631">
        <v>231000</v>
      </c>
      <c r="E1631">
        <v>-482000</v>
      </c>
      <c r="F1631">
        <v>4110000</v>
      </c>
    </row>
    <row r="1632" spans="1:6">
      <c r="A1632" s="1">
        <v>45904.507009097222</v>
      </c>
      <c r="B1632">
        <v>5.3666253580661837E+17</v>
      </c>
      <c r="C1632">
        <f>(Polar_Sense_B5080A2E_20250904_120932_ACC[[#This Row],[sensor timestamp '[ns']]]-$B$2)/POWER(10,9)</f>
        <v>32.263262271999999</v>
      </c>
      <c r="D1632">
        <v>244000</v>
      </c>
      <c r="E1632">
        <v>-487000</v>
      </c>
      <c r="F1632">
        <v>4129000</v>
      </c>
    </row>
    <row r="1633" spans="1:6">
      <c r="A1633" s="1">
        <v>45904.507009328707</v>
      </c>
      <c r="B1633">
        <v>5.3666253582643571E+17</v>
      </c>
      <c r="C1633">
        <f>(Polar_Sense_B5080A2E_20250904_120932_ACC[[#This Row],[sensor timestamp '[ns']]]-$B$2)/POWER(10,9)</f>
        <v>32.283079616000002</v>
      </c>
      <c r="D1633">
        <v>246000</v>
      </c>
      <c r="E1633">
        <v>-479000</v>
      </c>
      <c r="F1633">
        <v>4141000</v>
      </c>
    </row>
    <row r="1634" spans="1:6">
      <c r="A1634" s="1">
        <v>45904.507009548608</v>
      </c>
      <c r="B1634">
        <v>5.3666253584625261E+17</v>
      </c>
      <c r="C1634">
        <f>(Polar_Sense_B5080A2E_20250904_120932_ACC[[#This Row],[sensor timestamp '[ns']]]-$B$2)/POWER(10,9)</f>
        <v>32.302896511999997</v>
      </c>
      <c r="D1634">
        <v>257000</v>
      </c>
      <c r="E1634">
        <v>-419000</v>
      </c>
      <c r="F1634">
        <v>4130000</v>
      </c>
    </row>
    <row r="1635" spans="1:6">
      <c r="A1635" s="1">
        <v>45904.507009780093</v>
      </c>
      <c r="B1635">
        <v>5.366625358660695E+17</v>
      </c>
      <c r="C1635">
        <f>(Polar_Sense_B5080A2E_20250904_120932_ACC[[#This Row],[sensor timestamp '[ns']]]-$B$2)/POWER(10,9)</f>
        <v>32.322713407999998</v>
      </c>
      <c r="D1635">
        <v>231000</v>
      </c>
      <c r="E1635">
        <v>-383000</v>
      </c>
      <c r="F1635">
        <v>4078000</v>
      </c>
    </row>
    <row r="1636" spans="1:6">
      <c r="A1636" s="1">
        <v>45904.507010011577</v>
      </c>
      <c r="B1636">
        <v>5.3666253588588646E+17</v>
      </c>
      <c r="C1636">
        <f>(Polar_Sense_B5080A2E_20250904_120932_ACC[[#This Row],[sensor timestamp '[ns']]]-$B$2)/POWER(10,9)</f>
        <v>32.342530367999998</v>
      </c>
      <c r="D1636">
        <v>255000</v>
      </c>
      <c r="E1636">
        <v>-428000</v>
      </c>
      <c r="F1636">
        <v>4120000</v>
      </c>
    </row>
    <row r="1637" spans="1:6">
      <c r="A1637" s="1">
        <v>45904.507010243055</v>
      </c>
      <c r="B1637">
        <v>5.3666253590570336E+17</v>
      </c>
      <c r="C1637">
        <f>(Polar_Sense_B5080A2E_20250904_120932_ACC[[#This Row],[sensor timestamp '[ns']]]-$B$2)/POWER(10,9)</f>
        <v>32.362347264</v>
      </c>
      <c r="D1637">
        <v>282000</v>
      </c>
      <c r="E1637">
        <v>-460000</v>
      </c>
      <c r="F1637">
        <v>4100000</v>
      </c>
    </row>
    <row r="1638" spans="1:6">
      <c r="A1638" s="1">
        <v>45904.507010474539</v>
      </c>
      <c r="B1638">
        <v>5.3666253592552032E+17</v>
      </c>
      <c r="C1638">
        <f>(Polar_Sense_B5080A2E_20250904_120932_ACC[[#This Row],[sensor timestamp '[ns']]]-$B$2)/POWER(10,9)</f>
        <v>32.382164224</v>
      </c>
      <c r="D1638">
        <v>242000</v>
      </c>
      <c r="E1638">
        <v>-484000</v>
      </c>
      <c r="F1638">
        <v>4131000</v>
      </c>
    </row>
    <row r="1639" spans="1:6">
      <c r="A1639" s="1">
        <v>45904.507010694448</v>
      </c>
      <c r="B1639">
        <v>5.3666253594533722E+17</v>
      </c>
      <c r="C1639">
        <f>(Polar_Sense_B5080A2E_20250904_120932_ACC[[#This Row],[sensor timestamp '[ns']]]-$B$2)/POWER(10,9)</f>
        <v>32.401981120000002</v>
      </c>
      <c r="D1639">
        <v>163000</v>
      </c>
      <c r="E1639">
        <v>-461000</v>
      </c>
      <c r="F1639">
        <v>4098000</v>
      </c>
    </row>
    <row r="1640" spans="1:6">
      <c r="A1640" s="1">
        <v>45904.507010925925</v>
      </c>
      <c r="B1640">
        <v>5.3666253596515418E+17</v>
      </c>
      <c r="C1640">
        <f>(Polar_Sense_B5080A2E_20250904_120932_ACC[[#This Row],[sensor timestamp '[ns']]]-$B$2)/POWER(10,9)</f>
        <v>32.421798080000002</v>
      </c>
      <c r="D1640">
        <v>172000</v>
      </c>
      <c r="E1640">
        <v>-487000</v>
      </c>
      <c r="F1640">
        <v>4086000</v>
      </c>
    </row>
    <row r="1641" spans="1:6">
      <c r="A1641" s="1">
        <v>45904.50701115741</v>
      </c>
      <c r="B1641">
        <v>5.3666253598497107E+17</v>
      </c>
      <c r="C1641">
        <f>(Polar_Sense_B5080A2E_20250904_120932_ACC[[#This Row],[sensor timestamp '[ns']]]-$B$2)/POWER(10,9)</f>
        <v>32.441614975999997</v>
      </c>
      <c r="D1641">
        <v>205000</v>
      </c>
      <c r="E1641">
        <v>-437000</v>
      </c>
      <c r="F1641">
        <v>4027000</v>
      </c>
    </row>
    <row r="1642" spans="1:6">
      <c r="A1642" s="1">
        <v>45904.507011388887</v>
      </c>
      <c r="B1642">
        <v>5.3666253600478803E+17</v>
      </c>
      <c r="C1642">
        <f>(Polar_Sense_B5080A2E_20250904_120932_ACC[[#This Row],[sensor timestamp '[ns']]]-$B$2)/POWER(10,9)</f>
        <v>32.461431935999997</v>
      </c>
      <c r="D1642">
        <v>192000</v>
      </c>
      <c r="E1642">
        <v>-444000</v>
      </c>
      <c r="F1642">
        <v>4057000</v>
      </c>
    </row>
    <row r="1643" spans="1:6">
      <c r="A1643" s="1">
        <v>45904.507011620371</v>
      </c>
      <c r="B1643">
        <v>5.3666253602460493E+17</v>
      </c>
      <c r="C1643">
        <f>(Polar_Sense_B5080A2E_20250904_120932_ACC[[#This Row],[sensor timestamp '[ns']]]-$B$2)/POWER(10,9)</f>
        <v>32.481248831999999</v>
      </c>
      <c r="D1643">
        <v>160000</v>
      </c>
      <c r="E1643">
        <v>-438000</v>
      </c>
      <c r="F1643">
        <v>4060000</v>
      </c>
    </row>
    <row r="1644" spans="1:6">
      <c r="A1644" s="1">
        <v>45904.507011851849</v>
      </c>
      <c r="B1644">
        <v>5.3666253604442189E+17</v>
      </c>
      <c r="C1644">
        <f>(Polar_Sense_B5080A2E_20250904_120932_ACC[[#This Row],[sensor timestamp '[ns']]]-$B$2)/POWER(10,9)</f>
        <v>32.501065791999999</v>
      </c>
      <c r="D1644">
        <v>222000</v>
      </c>
      <c r="E1644">
        <v>-472000</v>
      </c>
      <c r="F1644">
        <v>4151000</v>
      </c>
    </row>
    <row r="1645" spans="1:6">
      <c r="A1645" s="1">
        <v>45904.507012071757</v>
      </c>
      <c r="B1645">
        <v>5.3666253606423878E+17</v>
      </c>
      <c r="C1645">
        <f>(Polar_Sense_B5080A2E_20250904_120932_ACC[[#This Row],[sensor timestamp '[ns']]]-$B$2)/POWER(10,9)</f>
        <v>32.520882688</v>
      </c>
      <c r="D1645">
        <v>207000</v>
      </c>
      <c r="E1645">
        <v>-496000</v>
      </c>
      <c r="F1645">
        <v>4152000</v>
      </c>
    </row>
    <row r="1646" spans="1:6">
      <c r="A1646" s="1">
        <v>45904.507012303242</v>
      </c>
      <c r="B1646">
        <v>5.3666253608405574E+17</v>
      </c>
      <c r="C1646">
        <f>(Polar_Sense_B5080A2E_20250904_120932_ACC[[#This Row],[sensor timestamp '[ns']]]-$B$2)/POWER(10,9)</f>
        <v>32.540699648</v>
      </c>
      <c r="D1646">
        <v>248000</v>
      </c>
      <c r="E1646">
        <v>-447000</v>
      </c>
      <c r="F1646">
        <v>4086000</v>
      </c>
    </row>
    <row r="1647" spans="1:6">
      <c r="A1647" s="1">
        <v>45904.507012534719</v>
      </c>
      <c r="B1647">
        <v>5.3666253610387264E+17</v>
      </c>
      <c r="C1647">
        <f>(Polar_Sense_B5080A2E_20250904_120932_ACC[[#This Row],[sensor timestamp '[ns']]]-$B$2)/POWER(10,9)</f>
        <v>32.560516544000002</v>
      </c>
      <c r="D1647">
        <v>240000</v>
      </c>
      <c r="E1647">
        <v>-475000</v>
      </c>
      <c r="F1647">
        <v>4132000</v>
      </c>
    </row>
    <row r="1648" spans="1:6">
      <c r="A1648" s="1">
        <v>45904.507012766204</v>
      </c>
      <c r="B1648">
        <v>5.366625361236896E+17</v>
      </c>
      <c r="C1648">
        <f>(Polar_Sense_B5080A2E_20250904_120932_ACC[[#This Row],[sensor timestamp '[ns']]]-$B$2)/POWER(10,9)</f>
        <v>32.580333504000002</v>
      </c>
      <c r="D1648">
        <v>210000</v>
      </c>
      <c r="E1648">
        <v>-469000</v>
      </c>
      <c r="F1648">
        <v>4098000</v>
      </c>
    </row>
    <row r="1649" spans="1:6">
      <c r="A1649" s="1">
        <v>45904.507012997688</v>
      </c>
      <c r="B1649">
        <v>5.366625361435065E+17</v>
      </c>
      <c r="C1649">
        <f>(Polar_Sense_B5080A2E_20250904_120932_ACC[[#This Row],[sensor timestamp '[ns']]]-$B$2)/POWER(10,9)</f>
        <v>32.600150399999997</v>
      </c>
      <c r="D1649">
        <v>223000</v>
      </c>
      <c r="E1649">
        <v>-457000</v>
      </c>
      <c r="F1649">
        <v>4077000</v>
      </c>
    </row>
    <row r="1650" spans="1:6">
      <c r="A1650" s="1">
        <v>45904.50701321759</v>
      </c>
      <c r="B1650">
        <v>5.3666253616332346E+17</v>
      </c>
      <c r="C1650">
        <f>(Polar_Sense_B5080A2E_20250904_120932_ACC[[#This Row],[sensor timestamp '[ns']]]-$B$2)/POWER(10,9)</f>
        <v>32.619967359999997</v>
      </c>
      <c r="D1650">
        <v>233000</v>
      </c>
      <c r="E1650">
        <v>-451000</v>
      </c>
      <c r="F1650">
        <v>4093000</v>
      </c>
    </row>
    <row r="1651" spans="1:6">
      <c r="A1651" s="1">
        <v>45904.507013449074</v>
      </c>
      <c r="B1651">
        <v>5.3666253618314035E+17</v>
      </c>
      <c r="C1651">
        <f>(Polar_Sense_B5080A2E_20250904_120932_ACC[[#This Row],[sensor timestamp '[ns']]]-$B$2)/POWER(10,9)</f>
        <v>32.639784255999999</v>
      </c>
      <c r="D1651">
        <v>250000</v>
      </c>
      <c r="E1651">
        <v>-465000</v>
      </c>
      <c r="F1651">
        <v>4129000</v>
      </c>
    </row>
    <row r="1652" spans="1:6">
      <c r="A1652" s="1">
        <v>45904.507013680559</v>
      </c>
      <c r="B1652">
        <v>5.3666253620295731E+17</v>
      </c>
      <c r="C1652">
        <f>(Polar_Sense_B5080A2E_20250904_120932_ACC[[#This Row],[sensor timestamp '[ns']]]-$B$2)/POWER(10,9)</f>
        <v>32.659601215999999</v>
      </c>
      <c r="D1652">
        <v>239000</v>
      </c>
      <c r="E1652">
        <v>-487000</v>
      </c>
      <c r="F1652">
        <v>4165000</v>
      </c>
    </row>
    <row r="1653" spans="1:6">
      <c r="A1653" s="1">
        <v>45904.507013912036</v>
      </c>
      <c r="B1653">
        <v>5.3666253622277421E+17</v>
      </c>
      <c r="C1653">
        <f>(Polar_Sense_B5080A2E_20250904_120932_ACC[[#This Row],[sensor timestamp '[ns']]]-$B$2)/POWER(10,9)</f>
        <v>32.679418112</v>
      </c>
      <c r="D1653">
        <v>264000</v>
      </c>
      <c r="E1653">
        <v>-504000</v>
      </c>
      <c r="F1653">
        <v>4136000</v>
      </c>
    </row>
    <row r="1654" spans="1:6">
      <c r="A1654" s="1">
        <v>45904.507014143521</v>
      </c>
      <c r="B1654">
        <v>5.3666253624259117E+17</v>
      </c>
      <c r="C1654">
        <f>(Polar_Sense_B5080A2E_20250904_120932_ACC[[#This Row],[sensor timestamp '[ns']]]-$B$2)/POWER(10,9)</f>
        <v>32.699235072</v>
      </c>
      <c r="D1654">
        <v>258000</v>
      </c>
      <c r="E1654">
        <v>-454000</v>
      </c>
      <c r="F1654">
        <v>4112000</v>
      </c>
    </row>
    <row r="1655" spans="1:6">
      <c r="A1655" s="1">
        <v>45904.507014374998</v>
      </c>
      <c r="B1655">
        <v>5.3666253626240806E+17</v>
      </c>
      <c r="C1655">
        <f>(Polar_Sense_B5080A2E_20250904_120932_ACC[[#This Row],[sensor timestamp '[ns']]]-$B$2)/POWER(10,9)</f>
        <v>32.719051968000002</v>
      </c>
      <c r="D1655">
        <v>237000</v>
      </c>
      <c r="E1655">
        <v>-433000</v>
      </c>
      <c r="F1655">
        <v>4092000</v>
      </c>
    </row>
    <row r="1656" spans="1:6">
      <c r="A1656" s="1">
        <v>45904.507014594907</v>
      </c>
      <c r="B1656">
        <v>5.3666253628222502E+17</v>
      </c>
      <c r="C1656">
        <f>(Polar_Sense_B5080A2E_20250904_120932_ACC[[#This Row],[sensor timestamp '[ns']]]-$B$2)/POWER(10,9)</f>
        <v>32.738868928000002</v>
      </c>
      <c r="D1656">
        <v>241000</v>
      </c>
      <c r="E1656">
        <v>-391000</v>
      </c>
      <c r="F1656">
        <v>4047000</v>
      </c>
    </row>
    <row r="1657" spans="1:6">
      <c r="A1657" s="1">
        <v>45904.507014826391</v>
      </c>
      <c r="B1657">
        <v>5.3666253630204192E+17</v>
      </c>
      <c r="C1657">
        <f>(Polar_Sense_B5080A2E_20250904_120932_ACC[[#This Row],[sensor timestamp '[ns']]]-$B$2)/POWER(10,9)</f>
        <v>32.758685823999997</v>
      </c>
      <c r="D1657">
        <v>227000</v>
      </c>
      <c r="E1657">
        <v>-441000</v>
      </c>
      <c r="F1657">
        <v>4110000</v>
      </c>
    </row>
    <row r="1658" spans="1:6">
      <c r="A1658" s="1">
        <v>45904.507015057869</v>
      </c>
      <c r="B1658">
        <v>5.3666253632185888E+17</v>
      </c>
      <c r="C1658">
        <f>(Polar_Sense_B5080A2E_20250904_120932_ACC[[#This Row],[sensor timestamp '[ns']]]-$B$2)/POWER(10,9)</f>
        <v>32.778502783999997</v>
      </c>
      <c r="D1658">
        <v>229000</v>
      </c>
      <c r="E1658">
        <v>-444000</v>
      </c>
      <c r="F1658">
        <v>4130000</v>
      </c>
    </row>
    <row r="1659" spans="1:6">
      <c r="A1659" s="1">
        <v>45904.507015289353</v>
      </c>
      <c r="B1659">
        <v>5.3666253634167578E+17</v>
      </c>
      <c r="C1659">
        <f>(Polar_Sense_B5080A2E_20250904_120932_ACC[[#This Row],[sensor timestamp '[ns']]]-$B$2)/POWER(10,9)</f>
        <v>32.798319679999999</v>
      </c>
      <c r="D1659">
        <v>193000</v>
      </c>
      <c r="E1659">
        <v>-471000</v>
      </c>
      <c r="F1659">
        <v>4152000</v>
      </c>
    </row>
    <row r="1660" spans="1:6">
      <c r="A1660" s="1">
        <v>45904.50701552083</v>
      </c>
      <c r="B1660">
        <v>5.3666253636149274E+17</v>
      </c>
      <c r="C1660">
        <f>(Polar_Sense_B5080A2E_20250904_120932_ACC[[#This Row],[sensor timestamp '[ns']]]-$B$2)/POWER(10,9)</f>
        <v>32.818136639999999</v>
      </c>
      <c r="D1660">
        <v>177000</v>
      </c>
      <c r="E1660">
        <v>-456000</v>
      </c>
      <c r="F1660">
        <v>4123000</v>
      </c>
    </row>
    <row r="1661" spans="1:6">
      <c r="A1661" s="1">
        <v>45904.507015740739</v>
      </c>
      <c r="B1661">
        <v>5.3666253638130963E+17</v>
      </c>
      <c r="C1661">
        <f>(Polar_Sense_B5080A2E_20250904_120932_ACC[[#This Row],[sensor timestamp '[ns']]]-$B$2)/POWER(10,9)</f>
        <v>32.837953536000001</v>
      </c>
      <c r="D1661">
        <v>156000</v>
      </c>
      <c r="E1661">
        <v>-437000</v>
      </c>
      <c r="F1661">
        <v>4126000</v>
      </c>
    </row>
    <row r="1662" spans="1:6">
      <c r="A1662" s="1">
        <v>45904.507015972224</v>
      </c>
      <c r="B1662">
        <v>5.3666253640112659E+17</v>
      </c>
      <c r="C1662">
        <f>(Polar_Sense_B5080A2E_20250904_120932_ACC[[#This Row],[sensor timestamp '[ns']]]-$B$2)/POWER(10,9)</f>
        <v>32.857770496000001</v>
      </c>
      <c r="D1662">
        <v>193000</v>
      </c>
      <c r="E1662">
        <v>-409000</v>
      </c>
      <c r="F1662">
        <v>4118000</v>
      </c>
    </row>
    <row r="1663" spans="1:6">
      <c r="A1663" s="1">
        <v>45904.507016203701</v>
      </c>
      <c r="B1663">
        <v>5.3666253642094349E+17</v>
      </c>
      <c r="C1663">
        <f>(Polar_Sense_B5080A2E_20250904_120932_ACC[[#This Row],[sensor timestamp '[ns']]]-$B$2)/POWER(10,9)</f>
        <v>32.877587392000002</v>
      </c>
      <c r="D1663">
        <v>250000</v>
      </c>
      <c r="E1663">
        <v>-410000</v>
      </c>
      <c r="F1663">
        <v>4093000</v>
      </c>
    </row>
    <row r="1664" spans="1:6">
      <c r="A1664" s="1">
        <v>45904.507016435186</v>
      </c>
      <c r="B1664">
        <v>5.3666253644076045E+17</v>
      </c>
      <c r="C1664">
        <f>(Polar_Sense_B5080A2E_20250904_120932_ACC[[#This Row],[sensor timestamp '[ns']]]-$B$2)/POWER(10,9)</f>
        <v>32.897404352000002</v>
      </c>
      <c r="D1664">
        <v>189000</v>
      </c>
      <c r="E1664">
        <v>-412000</v>
      </c>
      <c r="F1664">
        <v>4108000</v>
      </c>
    </row>
    <row r="1665" spans="1:6">
      <c r="A1665" s="1">
        <v>45904.50701666667</v>
      </c>
      <c r="B1665">
        <v>5.3666253646057734E+17</v>
      </c>
      <c r="C1665">
        <f>(Polar_Sense_B5080A2E_20250904_120932_ACC[[#This Row],[sensor timestamp '[ns']]]-$B$2)/POWER(10,9)</f>
        <v>32.917221247999997</v>
      </c>
      <c r="D1665">
        <v>191000</v>
      </c>
      <c r="E1665">
        <v>-430000</v>
      </c>
      <c r="F1665">
        <v>4093000</v>
      </c>
    </row>
    <row r="1666" spans="1:6">
      <c r="A1666" s="1">
        <v>45904.507016898147</v>
      </c>
      <c r="B1666">
        <v>5.366625364803943E+17</v>
      </c>
      <c r="C1666">
        <f>(Polar_Sense_B5080A2E_20250904_120932_ACC[[#This Row],[sensor timestamp '[ns']]]-$B$2)/POWER(10,9)</f>
        <v>32.937038207999997</v>
      </c>
      <c r="D1666">
        <v>170000</v>
      </c>
      <c r="E1666">
        <v>-424000</v>
      </c>
      <c r="F1666">
        <v>4119000</v>
      </c>
    </row>
    <row r="1667" spans="1:6">
      <c r="A1667" s="1">
        <v>45904.507017118056</v>
      </c>
      <c r="B1667">
        <v>5.366625365002112E+17</v>
      </c>
      <c r="C1667">
        <f>(Polar_Sense_B5080A2E_20250904_120932_ACC[[#This Row],[sensor timestamp '[ns']]]-$B$2)/POWER(10,9)</f>
        <v>32.956855103999999</v>
      </c>
      <c r="D1667">
        <v>141000</v>
      </c>
      <c r="E1667">
        <v>-404000</v>
      </c>
      <c r="F1667">
        <v>4085000</v>
      </c>
    </row>
    <row r="1668" spans="1:6">
      <c r="A1668" s="1">
        <v>45904.507017349541</v>
      </c>
      <c r="B1668">
        <v>5.3666253652002816E+17</v>
      </c>
      <c r="C1668">
        <f>(Polar_Sense_B5080A2E_20250904_120932_ACC[[#This Row],[sensor timestamp '[ns']]]-$B$2)/POWER(10,9)</f>
        <v>32.976672063999999</v>
      </c>
      <c r="D1668">
        <v>163000</v>
      </c>
      <c r="E1668">
        <v>-404000</v>
      </c>
      <c r="F1668">
        <v>4109000</v>
      </c>
    </row>
    <row r="1669" spans="1:6">
      <c r="A1669" s="1">
        <v>45904.507017581018</v>
      </c>
      <c r="B1669">
        <v>5.3666253653984506E+17</v>
      </c>
      <c r="C1669">
        <f>(Polar_Sense_B5080A2E_20250904_120932_ACC[[#This Row],[sensor timestamp '[ns']]]-$B$2)/POWER(10,9)</f>
        <v>32.996488960000001</v>
      </c>
      <c r="D1669">
        <v>165000</v>
      </c>
      <c r="E1669">
        <v>-391000</v>
      </c>
      <c r="F1669">
        <v>4042000</v>
      </c>
    </row>
    <row r="1670" spans="1:6">
      <c r="A1670" s="1">
        <v>45904.507017812502</v>
      </c>
      <c r="B1670">
        <v>5.3666253655966202E+17</v>
      </c>
      <c r="C1670">
        <f>(Polar_Sense_B5080A2E_20250904_120932_ACC[[#This Row],[sensor timestamp '[ns']]]-$B$2)/POWER(10,9)</f>
        <v>33.016305920000001</v>
      </c>
      <c r="D1670">
        <v>215000</v>
      </c>
      <c r="E1670">
        <v>-400000</v>
      </c>
      <c r="F1670">
        <v>4105000</v>
      </c>
    </row>
    <row r="1671" spans="1:6">
      <c r="A1671" s="1">
        <v>45904.50701804398</v>
      </c>
      <c r="B1671">
        <v>5.3666253657947891E+17</v>
      </c>
      <c r="C1671">
        <f>(Polar_Sense_B5080A2E_20250904_120932_ACC[[#This Row],[sensor timestamp '[ns']]]-$B$2)/POWER(10,9)</f>
        <v>33.036122816000002</v>
      </c>
      <c r="D1671">
        <v>244000</v>
      </c>
      <c r="E1671">
        <v>-416000</v>
      </c>
      <c r="F1671">
        <v>4112000</v>
      </c>
    </row>
    <row r="1672" spans="1:6">
      <c r="A1672" s="1">
        <v>45904.507018263888</v>
      </c>
      <c r="B1672">
        <v>5.3666253659929587E+17</v>
      </c>
      <c r="C1672">
        <f>(Polar_Sense_B5080A2E_20250904_120932_ACC[[#This Row],[sensor timestamp '[ns']]]-$B$2)/POWER(10,9)</f>
        <v>33.055939776000002</v>
      </c>
      <c r="D1672">
        <v>240000</v>
      </c>
      <c r="E1672">
        <v>-451000</v>
      </c>
      <c r="F1672">
        <v>4172000</v>
      </c>
    </row>
    <row r="1673" spans="1:6">
      <c r="A1673" s="1">
        <v>45904.507018495373</v>
      </c>
      <c r="B1673">
        <v>5.3666253661911277E+17</v>
      </c>
      <c r="C1673">
        <f>(Polar_Sense_B5080A2E_20250904_120932_ACC[[#This Row],[sensor timestamp '[ns']]]-$B$2)/POWER(10,9)</f>
        <v>33.075756671999997</v>
      </c>
      <c r="D1673">
        <v>228000</v>
      </c>
      <c r="E1673">
        <v>-449000</v>
      </c>
      <c r="F1673">
        <v>4161000</v>
      </c>
    </row>
    <row r="1674" spans="1:6">
      <c r="A1674" s="1">
        <v>45904.50701872685</v>
      </c>
      <c r="B1674">
        <v>5.3666253663892973E+17</v>
      </c>
      <c r="C1674">
        <f>(Polar_Sense_B5080A2E_20250904_120932_ACC[[#This Row],[sensor timestamp '[ns']]]-$B$2)/POWER(10,9)</f>
        <v>33.095573631999997</v>
      </c>
      <c r="D1674">
        <v>229000</v>
      </c>
      <c r="E1674">
        <v>-432000</v>
      </c>
      <c r="F1674">
        <v>4133000</v>
      </c>
    </row>
    <row r="1675" spans="1:6">
      <c r="A1675" s="1">
        <v>45904.507018958335</v>
      </c>
      <c r="B1675">
        <v>5.3666253665874662E+17</v>
      </c>
      <c r="C1675">
        <f>(Polar_Sense_B5080A2E_20250904_120932_ACC[[#This Row],[sensor timestamp '[ns']]]-$B$2)/POWER(10,9)</f>
        <v>33.115390527999999</v>
      </c>
      <c r="D1675">
        <v>205000</v>
      </c>
      <c r="E1675">
        <v>-429000</v>
      </c>
      <c r="F1675">
        <v>4100000</v>
      </c>
    </row>
    <row r="1676" spans="1:6">
      <c r="A1676" s="1">
        <v>45904.507019189812</v>
      </c>
      <c r="B1676">
        <v>5.3666253667856358E+17</v>
      </c>
      <c r="C1676">
        <f>(Polar_Sense_B5080A2E_20250904_120932_ACC[[#This Row],[sensor timestamp '[ns']]]-$B$2)/POWER(10,9)</f>
        <v>33.135207487999999</v>
      </c>
      <c r="D1676">
        <v>206000</v>
      </c>
      <c r="E1676">
        <v>-417000</v>
      </c>
      <c r="F1676">
        <v>4122000</v>
      </c>
    </row>
    <row r="1677" spans="1:6">
      <c r="A1677" s="1">
        <v>45904.507019421297</v>
      </c>
      <c r="B1677">
        <v>5.3666253669838048E+17</v>
      </c>
      <c r="C1677">
        <f>(Polar_Sense_B5080A2E_20250904_120932_ACC[[#This Row],[sensor timestamp '[ns']]]-$B$2)/POWER(10,9)</f>
        <v>33.155024384000001</v>
      </c>
      <c r="D1677">
        <v>296000</v>
      </c>
      <c r="E1677">
        <v>-418000</v>
      </c>
      <c r="F1677">
        <v>4072000</v>
      </c>
    </row>
    <row r="1678" spans="1:6">
      <c r="A1678" s="1">
        <v>45904.507019641205</v>
      </c>
      <c r="B1678">
        <v>5.3666253671819744E+17</v>
      </c>
      <c r="C1678">
        <f>(Polar_Sense_B5080A2E_20250904_120932_ACC[[#This Row],[sensor timestamp '[ns']]]-$B$2)/POWER(10,9)</f>
        <v>33.174841344000001</v>
      </c>
      <c r="D1678">
        <v>295000</v>
      </c>
      <c r="E1678">
        <v>-401000</v>
      </c>
      <c r="F1678">
        <v>4039000</v>
      </c>
    </row>
    <row r="1679" spans="1:6">
      <c r="A1679" s="1">
        <v>45904.507019872683</v>
      </c>
      <c r="B1679">
        <v>5.3666253673801434E+17</v>
      </c>
      <c r="C1679">
        <f>(Polar_Sense_B5080A2E_20250904_120932_ACC[[#This Row],[sensor timestamp '[ns']]]-$B$2)/POWER(10,9)</f>
        <v>33.194658240000003</v>
      </c>
      <c r="D1679">
        <v>241000</v>
      </c>
      <c r="E1679">
        <v>-399000</v>
      </c>
      <c r="F1679">
        <v>4033000</v>
      </c>
    </row>
    <row r="1680" spans="1:6">
      <c r="A1680" s="1">
        <v>45904.507020104167</v>
      </c>
      <c r="B1680">
        <v>5.366625367578313E+17</v>
      </c>
      <c r="C1680">
        <f>(Polar_Sense_B5080A2E_20250904_120932_ACC[[#This Row],[sensor timestamp '[ns']]]-$B$2)/POWER(10,9)</f>
        <v>33.214475200000003</v>
      </c>
      <c r="D1680">
        <v>223000</v>
      </c>
      <c r="E1680">
        <v>-403000</v>
      </c>
      <c r="F1680">
        <v>4047000</v>
      </c>
    </row>
    <row r="1681" spans="1:6">
      <c r="A1681" s="1">
        <v>45904.507020335652</v>
      </c>
      <c r="B1681">
        <v>5.3666253677764819E+17</v>
      </c>
      <c r="C1681">
        <f>(Polar_Sense_B5080A2E_20250904_120932_ACC[[#This Row],[sensor timestamp '[ns']]]-$B$2)/POWER(10,9)</f>
        <v>33.234292095999997</v>
      </c>
      <c r="D1681">
        <v>268000</v>
      </c>
      <c r="E1681">
        <v>-427000</v>
      </c>
      <c r="F1681">
        <v>4095000</v>
      </c>
    </row>
    <row r="1682" spans="1:6">
      <c r="A1682" s="1">
        <v>45904.507020567129</v>
      </c>
      <c r="B1682">
        <v>5.3666253679746515E+17</v>
      </c>
      <c r="C1682">
        <f>(Polar_Sense_B5080A2E_20250904_120932_ACC[[#This Row],[sensor timestamp '[ns']]]-$B$2)/POWER(10,9)</f>
        <v>33.254109055999997</v>
      </c>
      <c r="D1682">
        <v>261000</v>
      </c>
      <c r="E1682">
        <v>-410000</v>
      </c>
      <c r="F1682">
        <v>4084000</v>
      </c>
    </row>
    <row r="1683" spans="1:6">
      <c r="A1683" s="1">
        <v>45904.507020787038</v>
      </c>
      <c r="B1683">
        <v>5.3666253681728205E+17</v>
      </c>
      <c r="C1683">
        <f>(Polar_Sense_B5080A2E_20250904_120932_ACC[[#This Row],[sensor timestamp '[ns']]]-$B$2)/POWER(10,9)</f>
        <v>33.273925951999999</v>
      </c>
      <c r="D1683">
        <v>237000</v>
      </c>
      <c r="E1683">
        <v>-422000</v>
      </c>
      <c r="F1683">
        <v>4106000</v>
      </c>
    </row>
    <row r="1684" spans="1:6">
      <c r="A1684" s="1">
        <v>45904.507021018515</v>
      </c>
      <c r="B1684">
        <v>5.3666253683709901E+17</v>
      </c>
      <c r="C1684">
        <f>(Polar_Sense_B5080A2E_20250904_120932_ACC[[#This Row],[sensor timestamp '[ns']]]-$B$2)/POWER(10,9)</f>
        <v>33.293742911999999</v>
      </c>
      <c r="D1684">
        <v>244000</v>
      </c>
      <c r="E1684">
        <v>-395000</v>
      </c>
      <c r="F1684">
        <v>4037000</v>
      </c>
    </row>
    <row r="1685" spans="1:6">
      <c r="A1685" s="1">
        <v>45904.50702125</v>
      </c>
      <c r="B1685">
        <v>5.366625368569159E+17</v>
      </c>
      <c r="C1685">
        <f>(Polar_Sense_B5080A2E_20250904_120932_ACC[[#This Row],[sensor timestamp '[ns']]]-$B$2)/POWER(10,9)</f>
        <v>33.313559808000001</v>
      </c>
      <c r="D1685">
        <v>183000</v>
      </c>
      <c r="E1685">
        <v>-391000</v>
      </c>
      <c r="F1685">
        <v>4078000</v>
      </c>
    </row>
    <row r="1686" spans="1:6">
      <c r="A1686" s="1">
        <v>45904.507021481484</v>
      </c>
      <c r="B1686">
        <v>5.3666253687673286E+17</v>
      </c>
      <c r="C1686">
        <f>(Polar_Sense_B5080A2E_20250904_120932_ACC[[#This Row],[sensor timestamp '[ns']]]-$B$2)/POWER(10,9)</f>
        <v>33.333376768000001</v>
      </c>
      <c r="D1686">
        <v>181000</v>
      </c>
      <c r="E1686">
        <v>-395000</v>
      </c>
      <c r="F1686">
        <v>4095000</v>
      </c>
    </row>
    <row r="1687" spans="1:6">
      <c r="A1687" s="1">
        <v>45904.507021712961</v>
      </c>
      <c r="B1687">
        <v>5.3666253689654976E+17</v>
      </c>
      <c r="C1687">
        <f>(Polar_Sense_B5080A2E_20250904_120932_ACC[[#This Row],[sensor timestamp '[ns']]]-$B$2)/POWER(10,9)</f>
        <v>33.353193664000003</v>
      </c>
      <c r="D1687">
        <v>208000</v>
      </c>
      <c r="E1687">
        <v>-411000</v>
      </c>
      <c r="F1687">
        <v>4106000</v>
      </c>
    </row>
    <row r="1688" spans="1:6">
      <c r="A1688" s="1">
        <v>45904.507021944446</v>
      </c>
      <c r="B1688">
        <v>5.3666253691636672E+17</v>
      </c>
      <c r="C1688">
        <f>(Polar_Sense_B5080A2E_20250904_120932_ACC[[#This Row],[sensor timestamp '[ns']]]-$B$2)/POWER(10,9)</f>
        <v>33.373010624000003</v>
      </c>
      <c r="D1688">
        <v>201000</v>
      </c>
      <c r="E1688">
        <v>-403000</v>
      </c>
      <c r="F1688">
        <v>4097000</v>
      </c>
    </row>
    <row r="1689" spans="1:6">
      <c r="A1689" s="1">
        <v>45904.507022164355</v>
      </c>
      <c r="B1689">
        <v>5.3666253693618362E+17</v>
      </c>
      <c r="C1689">
        <f>(Polar_Sense_B5080A2E_20250904_120932_ACC[[#This Row],[sensor timestamp '[ns']]]-$B$2)/POWER(10,9)</f>
        <v>33.392827519999997</v>
      </c>
      <c r="D1689">
        <v>216000</v>
      </c>
      <c r="E1689">
        <v>-397000</v>
      </c>
      <c r="F1689">
        <v>4078000</v>
      </c>
    </row>
    <row r="1690" spans="1:6">
      <c r="A1690" s="1">
        <v>45904.507022395832</v>
      </c>
      <c r="B1690">
        <v>5.3666253695600058E+17</v>
      </c>
      <c r="C1690">
        <f>(Polar_Sense_B5080A2E_20250904_120932_ACC[[#This Row],[sensor timestamp '[ns']]]-$B$2)/POWER(10,9)</f>
        <v>33.412644479999997</v>
      </c>
      <c r="D1690">
        <v>226000</v>
      </c>
      <c r="E1690">
        <v>-407000</v>
      </c>
      <c r="F1690">
        <v>4126000</v>
      </c>
    </row>
    <row r="1691" spans="1:6">
      <c r="A1691" s="1">
        <v>45904.507022627316</v>
      </c>
      <c r="B1691">
        <v>5.3666253697581747E+17</v>
      </c>
      <c r="C1691">
        <f>(Polar_Sense_B5080A2E_20250904_120932_ACC[[#This Row],[sensor timestamp '[ns']]]-$B$2)/POWER(10,9)</f>
        <v>33.432461375999999</v>
      </c>
      <c r="D1691">
        <v>230000</v>
      </c>
      <c r="E1691">
        <v>-395000</v>
      </c>
      <c r="F1691">
        <v>4129000</v>
      </c>
    </row>
    <row r="1692" spans="1:6">
      <c r="A1692" s="1">
        <v>45904.507022858794</v>
      </c>
      <c r="B1692">
        <v>5.3666253699563443E+17</v>
      </c>
      <c r="C1692">
        <f>(Polar_Sense_B5080A2E_20250904_120932_ACC[[#This Row],[sensor timestamp '[ns']]]-$B$2)/POWER(10,9)</f>
        <v>33.452278335999999</v>
      </c>
      <c r="D1692">
        <v>239000</v>
      </c>
      <c r="E1692">
        <v>-395000</v>
      </c>
      <c r="F1692">
        <v>4099000</v>
      </c>
    </row>
    <row r="1693" spans="1:6">
      <c r="A1693" s="1">
        <v>45904.507023090278</v>
      </c>
      <c r="B1693">
        <v>5.3666253701545133E+17</v>
      </c>
      <c r="C1693">
        <f>(Polar_Sense_B5080A2E_20250904_120932_ACC[[#This Row],[sensor timestamp '[ns']]]-$B$2)/POWER(10,9)</f>
        <v>33.472095232000001</v>
      </c>
      <c r="D1693">
        <v>232000</v>
      </c>
      <c r="E1693">
        <v>-403000</v>
      </c>
      <c r="F1693">
        <v>4094000</v>
      </c>
    </row>
    <row r="1694" spans="1:6">
      <c r="A1694" s="1">
        <v>45904.507023310187</v>
      </c>
      <c r="B1694">
        <v>5.3666253703526829E+17</v>
      </c>
      <c r="C1694">
        <f>(Polar_Sense_B5080A2E_20250904_120932_ACC[[#This Row],[sensor timestamp '[ns']]]-$B$2)/POWER(10,9)</f>
        <v>33.491912192000001</v>
      </c>
      <c r="D1694">
        <v>216000</v>
      </c>
      <c r="E1694">
        <v>-403000</v>
      </c>
      <c r="F1694">
        <v>4071000</v>
      </c>
    </row>
    <row r="1695" spans="1:6">
      <c r="A1695" s="1">
        <v>45904.507023541664</v>
      </c>
      <c r="B1695">
        <v>5.3666253705508518E+17</v>
      </c>
      <c r="C1695">
        <f>(Polar_Sense_B5080A2E_20250904_120932_ACC[[#This Row],[sensor timestamp '[ns']]]-$B$2)/POWER(10,9)</f>
        <v>33.511729088000003</v>
      </c>
      <c r="D1695">
        <v>220000</v>
      </c>
      <c r="E1695">
        <v>-369000</v>
      </c>
      <c r="F1695">
        <v>4102000</v>
      </c>
    </row>
    <row r="1696" spans="1:6">
      <c r="A1696" s="1">
        <v>45904.507023773149</v>
      </c>
      <c r="B1696">
        <v>5.3666253707490214E+17</v>
      </c>
      <c r="C1696">
        <f>(Polar_Sense_B5080A2E_20250904_120932_ACC[[#This Row],[sensor timestamp '[ns']]]-$B$2)/POWER(10,9)</f>
        <v>33.531546048000003</v>
      </c>
      <c r="D1696">
        <v>252000</v>
      </c>
      <c r="E1696">
        <v>-398000</v>
      </c>
      <c r="F1696">
        <v>4080000</v>
      </c>
    </row>
    <row r="1697" spans="1:6">
      <c r="A1697" s="1">
        <v>45904.507024004626</v>
      </c>
      <c r="B1697">
        <v>5.3666253709471904E+17</v>
      </c>
      <c r="C1697">
        <f>(Polar_Sense_B5080A2E_20250904_120932_ACC[[#This Row],[sensor timestamp '[ns']]]-$B$2)/POWER(10,9)</f>
        <v>33.551362943999997</v>
      </c>
      <c r="D1697">
        <v>259000</v>
      </c>
      <c r="E1697">
        <v>-389000</v>
      </c>
      <c r="F1697">
        <v>4116000</v>
      </c>
    </row>
    <row r="1698" spans="1:6">
      <c r="A1698" s="1">
        <v>45904.507024236111</v>
      </c>
      <c r="B1698">
        <v>5.36662537114536E+17</v>
      </c>
      <c r="C1698">
        <f>(Polar_Sense_B5080A2E_20250904_120932_ACC[[#This Row],[sensor timestamp '[ns']]]-$B$2)/POWER(10,9)</f>
        <v>33.571179903999997</v>
      </c>
      <c r="D1698">
        <v>236000</v>
      </c>
      <c r="E1698">
        <v>-426000</v>
      </c>
      <c r="F1698">
        <v>4136000</v>
      </c>
    </row>
    <row r="1699" spans="1:6">
      <c r="A1699" s="1">
        <v>45904.507024456019</v>
      </c>
      <c r="B1699">
        <v>5.366625371343529E+17</v>
      </c>
      <c r="C1699">
        <f>(Polar_Sense_B5080A2E_20250904_120932_ACC[[#This Row],[sensor timestamp '[ns']]]-$B$2)/POWER(10,9)</f>
        <v>33.590996799999999</v>
      </c>
      <c r="D1699">
        <v>255000</v>
      </c>
      <c r="E1699">
        <v>-451000</v>
      </c>
      <c r="F1699">
        <v>4146000</v>
      </c>
    </row>
    <row r="1700" spans="1:6">
      <c r="A1700" s="1">
        <v>45904.507024687497</v>
      </c>
      <c r="B1700">
        <v>5.3666253715416986E+17</v>
      </c>
      <c r="C1700">
        <f>(Polar_Sense_B5080A2E_20250904_120932_ACC[[#This Row],[sensor timestamp '[ns']]]-$B$2)/POWER(10,9)</f>
        <v>33.610813759999999</v>
      </c>
      <c r="D1700">
        <v>241000</v>
      </c>
      <c r="E1700">
        <v>-423000</v>
      </c>
      <c r="F1700">
        <v>4176000</v>
      </c>
    </row>
    <row r="1701" spans="1:6">
      <c r="A1701" s="1">
        <v>45904.507024918981</v>
      </c>
      <c r="B1701">
        <v>5.3666253717398675E+17</v>
      </c>
      <c r="C1701">
        <f>(Polar_Sense_B5080A2E_20250904_120932_ACC[[#This Row],[sensor timestamp '[ns']]]-$B$2)/POWER(10,9)</f>
        <v>33.630630656000001</v>
      </c>
      <c r="D1701">
        <v>266000</v>
      </c>
      <c r="E1701">
        <v>-406000</v>
      </c>
      <c r="F1701">
        <v>4051000</v>
      </c>
    </row>
    <row r="1702" spans="1:6">
      <c r="A1702" s="1">
        <v>45904.507025150466</v>
      </c>
      <c r="B1702">
        <v>5.3666253719380371E+17</v>
      </c>
      <c r="C1702">
        <f>(Polar_Sense_B5080A2E_20250904_120932_ACC[[#This Row],[sensor timestamp '[ns']]]-$B$2)/POWER(10,9)</f>
        <v>33.650447616000001</v>
      </c>
      <c r="D1702">
        <v>246000</v>
      </c>
      <c r="E1702">
        <v>-373000</v>
      </c>
      <c r="F1702">
        <v>4084000</v>
      </c>
    </row>
    <row r="1703" spans="1:6">
      <c r="A1703" s="1">
        <v>45904.507025381943</v>
      </c>
      <c r="B1703">
        <v>5.3666253721362061E+17</v>
      </c>
      <c r="C1703">
        <f>(Polar_Sense_B5080A2E_20250904_120932_ACC[[#This Row],[sensor timestamp '[ns']]]-$B$2)/POWER(10,9)</f>
        <v>33.670264512000003</v>
      </c>
      <c r="D1703">
        <v>232000</v>
      </c>
      <c r="E1703">
        <v>-419000</v>
      </c>
      <c r="F1703">
        <v>4102000</v>
      </c>
    </row>
    <row r="1704" spans="1:6">
      <c r="A1704" s="1">
        <v>45904.507025613428</v>
      </c>
      <c r="B1704">
        <v>5.3666253723343757E+17</v>
      </c>
      <c r="C1704">
        <f>(Polar_Sense_B5080A2E_20250904_120932_ACC[[#This Row],[sensor timestamp '[ns']]]-$B$2)/POWER(10,9)</f>
        <v>33.690081472000003</v>
      </c>
      <c r="D1704">
        <v>255000</v>
      </c>
      <c r="E1704">
        <v>-444000</v>
      </c>
      <c r="F1704">
        <v>4166000</v>
      </c>
    </row>
    <row r="1705" spans="1:6">
      <c r="A1705" s="1">
        <v>45904.507025833336</v>
      </c>
      <c r="B1705">
        <v>5.3666253725325485E+17</v>
      </c>
      <c r="C1705">
        <f>(Polar_Sense_B5080A2E_20250904_120932_ACC[[#This Row],[sensor timestamp '[ns']]]-$B$2)/POWER(10,9)</f>
        <v>33.709898752000001</v>
      </c>
      <c r="D1705">
        <v>177000</v>
      </c>
      <c r="E1705">
        <v>-456000</v>
      </c>
      <c r="F1705">
        <v>4145000</v>
      </c>
    </row>
    <row r="1706" spans="1:6">
      <c r="A1706" s="1">
        <v>45904.507026064814</v>
      </c>
      <c r="B1706">
        <v>5.3666253727307213E+17</v>
      </c>
      <c r="C1706">
        <f>(Polar_Sense_B5080A2E_20250904_120932_ACC[[#This Row],[sensor timestamp '[ns']]]-$B$2)/POWER(10,9)</f>
        <v>33.729716031999999</v>
      </c>
      <c r="D1706">
        <v>210000</v>
      </c>
      <c r="E1706">
        <v>-430000</v>
      </c>
      <c r="F1706">
        <v>4101000</v>
      </c>
    </row>
    <row r="1707" spans="1:6">
      <c r="A1707" s="1">
        <v>45904.507026296298</v>
      </c>
      <c r="B1707">
        <v>5.3666253729288934E+17</v>
      </c>
      <c r="C1707">
        <f>(Polar_Sense_B5080A2E_20250904_120932_ACC[[#This Row],[sensor timestamp '[ns']]]-$B$2)/POWER(10,9)</f>
        <v>33.749533247999999</v>
      </c>
      <c r="D1707">
        <v>184000</v>
      </c>
      <c r="E1707">
        <v>-411000</v>
      </c>
      <c r="F1707">
        <v>4114000</v>
      </c>
    </row>
    <row r="1708" spans="1:6">
      <c r="A1708" s="1">
        <v>45904.507026527775</v>
      </c>
      <c r="B1708">
        <v>5.3666253731270662E+17</v>
      </c>
      <c r="C1708">
        <f>(Polar_Sense_B5080A2E_20250904_120932_ACC[[#This Row],[sensor timestamp '[ns']]]-$B$2)/POWER(10,9)</f>
        <v>33.769350527999997</v>
      </c>
      <c r="D1708">
        <v>232000</v>
      </c>
      <c r="E1708">
        <v>-391000</v>
      </c>
      <c r="F1708">
        <v>4068000</v>
      </c>
    </row>
    <row r="1709" spans="1:6">
      <c r="A1709" s="1">
        <v>45904.50702675926</v>
      </c>
      <c r="B1709">
        <v>5.3666253733252384E+17</v>
      </c>
      <c r="C1709">
        <f>(Polar_Sense_B5080A2E_20250904_120932_ACC[[#This Row],[sensor timestamp '[ns']]]-$B$2)/POWER(10,9)</f>
        <v>33.789167743999997</v>
      </c>
      <c r="D1709">
        <v>237000</v>
      </c>
      <c r="E1709">
        <v>-382000</v>
      </c>
      <c r="F1709">
        <v>4077000</v>
      </c>
    </row>
    <row r="1710" spans="1:6">
      <c r="A1710" s="1">
        <v>45904.507026979169</v>
      </c>
      <c r="B1710">
        <v>5.3666253735234112E+17</v>
      </c>
      <c r="C1710">
        <f>(Polar_Sense_B5080A2E_20250904_120932_ACC[[#This Row],[sensor timestamp '[ns']]]-$B$2)/POWER(10,9)</f>
        <v>33.808985024000002</v>
      </c>
      <c r="D1710">
        <v>225000</v>
      </c>
      <c r="E1710">
        <v>-391000</v>
      </c>
      <c r="F1710">
        <v>4096000</v>
      </c>
    </row>
    <row r="1711" spans="1:6">
      <c r="A1711" s="1">
        <v>45904.507027210646</v>
      </c>
      <c r="B1711">
        <v>5.3666253737215834E+17</v>
      </c>
      <c r="C1711">
        <f>(Polar_Sense_B5080A2E_20250904_120932_ACC[[#This Row],[sensor timestamp '[ns']]]-$B$2)/POWER(10,9)</f>
        <v>33.828802240000002</v>
      </c>
      <c r="D1711">
        <v>233000</v>
      </c>
      <c r="E1711">
        <v>-427000</v>
      </c>
      <c r="F1711">
        <v>4114000</v>
      </c>
    </row>
    <row r="1712" spans="1:6">
      <c r="A1712" s="1">
        <v>45904.50702744213</v>
      </c>
      <c r="B1712">
        <v>5.3666253739197562E+17</v>
      </c>
      <c r="C1712">
        <f>(Polar_Sense_B5080A2E_20250904_120932_ACC[[#This Row],[sensor timestamp '[ns']]]-$B$2)/POWER(10,9)</f>
        <v>33.84861952</v>
      </c>
      <c r="D1712">
        <v>173000</v>
      </c>
      <c r="E1712">
        <v>-428000</v>
      </c>
      <c r="F1712">
        <v>4170000</v>
      </c>
    </row>
    <row r="1713" spans="1:6">
      <c r="A1713" s="1">
        <v>45904.507027673608</v>
      </c>
      <c r="B1713">
        <v>5.3666253741179283E+17</v>
      </c>
      <c r="C1713">
        <f>(Polar_Sense_B5080A2E_20250904_120932_ACC[[#This Row],[sensor timestamp '[ns']]]-$B$2)/POWER(10,9)</f>
        <v>33.868436736</v>
      </c>
      <c r="D1713">
        <v>229000</v>
      </c>
      <c r="E1713">
        <v>-409000</v>
      </c>
      <c r="F1713">
        <v>4116000</v>
      </c>
    </row>
    <row r="1714" spans="1:6">
      <c r="A1714" s="1">
        <v>45904.507027905092</v>
      </c>
      <c r="B1714">
        <v>5.3666253743161011E+17</v>
      </c>
      <c r="C1714">
        <f>(Polar_Sense_B5080A2E_20250904_120932_ACC[[#This Row],[sensor timestamp '[ns']]]-$B$2)/POWER(10,9)</f>
        <v>33.888254015999998</v>
      </c>
      <c r="D1714">
        <v>252000</v>
      </c>
      <c r="E1714">
        <v>-400000</v>
      </c>
      <c r="F1714">
        <v>4112000</v>
      </c>
    </row>
    <row r="1715" spans="1:6">
      <c r="A1715" s="1">
        <v>45904.507028136577</v>
      </c>
      <c r="B1715">
        <v>5.3666253745142733E+17</v>
      </c>
      <c r="C1715">
        <f>(Polar_Sense_B5080A2E_20250904_120932_ACC[[#This Row],[sensor timestamp '[ns']]]-$B$2)/POWER(10,9)</f>
        <v>33.908071231999998</v>
      </c>
      <c r="D1715">
        <v>186000</v>
      </c>
      <c r="E1715">
        <v>-382000</v>
      </c>
      <c r="F1715">
        <v>4081000</v>
      </c>
    </row>
    <row r="1716" spans="1:6">
      <c r="A1716" s="1">
        <v>45904.507028356478</v>
      </c>
      <c r="B1716">
        <v>5.3666253747124461E+17</v>
      </c>
      <c r="C1716">
        <f>(Polar_Sense_B5080A2E_20250904_120932_ACC[[#This Row],[sensor timestamp '[ns']]]-$B$2)/POWER(10,9)</f>
        <v>33.927888512000003</v>
      </c>
      <c r="D1716">
        <v>237000</v>
      </c>
      <c r="E1716">
        <v>-399000</v>
      </c>
      <c r="F1716">
        <v>4116000</v>
      </c>
    </row>
    <row r="1717" spans="1:6">
      <c r="A1717" s="1">
        <v>45904.507028587963</v>
      </c>
      <c r="B1717">
        <v>5.3666253749106182E+17</v>
      </c>
      <c r="C1717">
        <f>(Polar_Sense_B5080A2E_20250904_120932_ACC[[#This Row],[sensor timestamp '[ns']]]-$B$2)/POWER(10,9)</f>
        <v>33.947705728000003</v>
      </c>
      <c r="D1717">
        <v>220000</v>
      </c>
      <c r="E1717">
        <v>-431000</v>
      </c>
      <c r="F1717">
        <v>4185000</v>
      </c>
    </row>
    <row r="1718" spans="1:6">
      <c r="A1718" s="1">
        <v>45904.507028819447</v>
      </c>
      <c r="B1718">
        <v>5.366625375108791E+17</v>
      </c>
      <c r="C1718">
        <f>(Polar_Sense_B5080A2E_20250904_120932_ACC[[#This Row],[sensor timestamp '[ns']]]-$B$2)/POWER(10,9)</f>
        <v>33.967523008000001</v>
      </c>
      <c r="D1718">
        <v>273000</v>
      </c>
      <c r="E1718">
        <v>-441000</v>
      </c>
      <c r="F1718">
        <v>4168000</v>
      </c>
    </row>
    <row r="1719" spans="1:6">
      <c r="A1719" s="1">
        <v>45904.507029050925</v>
      </c>
      <c r="B1719">
        <v>5.3666253753069638E+17</v>
      </c>
      <c r="C1719">
        <f>(Polar_Sense_B5080A2E_20250904_120932_ACC[[#This Row],[sensor timestamp '[ns']]]-$B$2)/POWER(10,9)</f>
        <v>33.987340287999999</v>
      </c>
      <c r="D1719">
        <v>262000</v>
      </c>
      <c r="E1719">
        <v>-391000</v>
      </c>
      <c r="F1719">
        <v>4093000</v>
      </c>
    </row>
    <row r="1720" spans="1:6">
      <c r="A1720" s="1">
        <v>45904.507029282409</v>
      </c>
      <c r="B1720">
        <v>5.366625375505136E+17</v>
      </c>
      <c r="C1720">
        <f>(Polar_Sense_B5080A2E_20250904_120932_ACC[[#This Row],[sensor timestamp '[ns']]]-$B$2)/POWER(10,9)</f>
        <v>34.007157503999998</v>
      </c>
      <c r="D1720">
        <v>235000</v>
      </c>
      <c r="E1720">
        <v>-375000</v>
      </c>
      <c r="F1720">
        <v>4113000</v>
      </c>
    </row>
    <row r="1721" spans="1:6">
      <c r="A1721" s="1">
        <v>45904.507029502318</v>
      </c>
      <c r="B1721">
        <v>5.3666253757033088E+17</v>
      </c>
      <c r="C1721">
        <f>(Polar_Sense_B5080A2E_20250904_120932_ACC[[#This Row],[sensor timestamp '[ns']]]-$B$2)/POWER(10,9)</f>
        <v>34.026974783999997</v>
      </c>
      <c r="D1721">
        <v>253000</v>
      </c>
      <c r="E1721">
        <v>-397000</v>
      </c>
      <c r="F1721">
        <v>4090000</v>
      </c>
    </row>
    <row r="1722" spans="1:6">
      <c r="A1722" s="1">
        <v>45904.507029733795</v>
      </c>
      <c r="B1722">
        <v>5.366625375901481E+17</v>
      </c>
      <c r="C1722">
        <f>(Polar_Sense_B5080A2E_20250904_120932_ACC[[#This Row],[sensor timestamp '[ns']]]-$B$2)/POWER(10,9)</f>
        <v>34.046792000000003</v>
      </c>
      <c r="D1722">
        <v>224000</v>
      </c>
      <c r="E1722">
        <v>-406000</v>
      </c>
      <c r="F1722">
        <v>4110000</v>
      </c>
    </row>
    <row r="1723" spans="1:6">
      <c r="A1723" s="1">
        <v>45904.50702996528</v>
      </c>
      <c r="B1723">
        <v>5.3666253760996538E+17</v>
      </c>
      <c r="C1723">
        <f>(Polar_Sense_B5080A2E_20250904_120932_ACC[[#This Row],[sensor timestamp '[ns']]]-$B$2)/POWER(10,9)</f>
        <v>34.066609280000002</v>
      </c>
      <c r="D1723">
        <v>269000</v>
      </c>
      <c r="E1723">
        <v>-364000</v>
      </c>
      <c r="F1723">
        <v>4048000</v>
      </c>
    </row>
    <row r="1724" spans="1:6">
      <c r="A1724" s="1">
        <v>45904.507030196757</v>
      </c>
      <c r="B1724">
        <v>5.3666253762978259E+17</v>
      </c>
      <c r="C1724">
        <f>(Polar_Sense_B5080A2E_20250904_120932_ACC[[#This Row],[sensor timestamp '[ns']]]-$B$2)/POWER(10,9)</f>
        <v>34.086426496000001</v>
      </c>
      <c r="D1724">
        <v>223000</v>
      </c>
      <c r="E1724">
        <v>-355000</v>
      </c>
      <c r="F1724">
        <v>4053000</v>
      </c>
    </row>
    <row r="1725" spans="1:6">
      <c r="A1725" s="1">
        <v>45904.507030428242</v>
      </c>
      <c r="B1725">
        <v>5.3666253764959987E+17</v>
      </c>
      <c r="C1725">
        <f>(Polar_Sense_B5080A2E_20250904_120932_ACC[[#This Row],[sensor timestamp '[ns']]]-$B$2)/POWER(10,9)</f>
        <v>34.106243775999999</v>
      </c>
      <c r="D1725">
        <v>177000</v>
      </c>
      <c r="E1725">
        <v>-360000</v>
      </c>
      <c r="F1725">
        <v>4046000</v>
      </c>
    </row>
    <row r="1726" spans="1:6">
      <c r="A1726" s="1">
        <v>45904.507030659719</v>
      </c>
      <c r="B1726">
        <v>5.3666253766941709E+17</v>
      </c>
      <c r="C1726">
        <f>(Polar_Sense_B5080A2E_20250904_120932_ACC[[#This Row],[sensor timestamp '[ns']]]-$B$2)/POWER(10,9)</f>
        <v>34.126060991999999</v>
      </c>
      <c r="D1726">
        <v>179000</v>
      </c>
      <c r="E1726">
        <v>-367000</v>
      </c>
      <c r="F1726">
        <v>4092000</v>
      </c>
    </row>
    <row r="1727" spans="1:6">
      <c r="A1727" s="1">
        <v>45904.507030879628</v>
      </c>
      <c r="B1727">
        <v>5.3666253768923437E+17</v>
      </c>
      <c r="C1727">
        <f>(Polar_Sense_B5080A2E_20250904_120932_ACC[[#This Row],[sensor timestamp '[ns']]]-$B$2)/POWER(10,9)</f>
        <v>34.145878271999997</v>
      </c>
      <c r="D1727">
        <v>198000</v>
      </c>
      <c r="E1727">
        <v>-375000</v>
      </c>
      <c r="F1727">
        <v>4082000</v>
      </c>
    </row>
    <row r="1728" spans="1:6">
      <c r="A1728" s="1">
        <v>45904.507031111112</v>
      </c>
      <c r="B1728">
        <v>5.3666253770905158E+17</v>
      </c>
      <c r="C1728">
        <f>(Polar_Sense_B5080A2E_20250904_120932_ACC[[#This Row],[sensor timestamp '[ns']]]-$B$2)/POWER(10,9)</f>
        <v>34.165695487999997</v>
      </c>
      <c r="D1728">
        <v>194000</v>
      </c>
      <c r="E1728">
        <v>-376000</v>
      </c>
      <c r="F1728">
        <v>4078000</v>
      </c>
    </row>
    <row r="1729" spans="1:6">
      <c r="A1729" s="1">
        <v>45904.507031342589</v>
      </c>
      <c r="B1729">
        <v>5.3666253772886886E+17</v>
      </c>
      <c r="C1729">
        <f>(Polar_Sense_B5080A2E_20250904_120932_ACC[[#This Row],[sensor timestamp '[ns']]]-$B$2)/POWER(10,9)</f>
        <v>34.185512768000002</v>
      </c>
      <c r="D1729">
        <v>238000</v>
      </c>
      <c r="E1729">
        <v>-368000</v>
      </c>
      <c r="F1729">
        <v>4087000</v>
      </c>
    </row>
    <row r="1730" spans="1:6">
      <c r="A1730" s="1">
        <v>45904.507031574074</v>
      </c>
      <c r="B1730">
        <v>5.3666253774868608E+17</v>
      </c>
      <c r="C1730">
        <f>(Polar_Sense_B5080A2E_20250904_120932_ACC[[#This Row],[sensor timestamp '[ns']]]-$B$2)/POWER(10,9)</f>
        <v>34.205329984000002</v>
      </c>
      <c r="D1730">
        <v>173000</v>
      </c>
      <c r="E1730">
        <v>-365000</v>
      </c>
      <c r="F1730">
        <v>4076000</v>
      </c>
    </row>
    <row r="1731" spans="1:6">
      <c r="A1731" s="1">
        <v>45904.507031805559</v>
      </c>
      <c r="B1731">
        <v>5.3666253776850336E+17</v>
      </c>
      <c r="C1731">
        <f>(Polar_Sense_B5080A2E_20250904_120932_ACC[[#This Row],[sensor timestamp '[ns']]]-$B$2)/POWER(10,9)</f>
        <v>34.225147264</v>
      </c>
      <c r="D1731">
        <v>134000</v>
      </c>
      <c r="E1731">
        <v>-360000</v>
      </c>
      <c r="F1731">
        <v>4089000</v>
      </c>
    </row>
    <row r="1732" spans="1:6">
      <c r="A1732" s="1">
        <v>45904.50703202546</v>
      </c>
      <c r="B1732">
        <v>5.3666253778832064E+17</v>
      </c>
      <c r="C1732">
        <f>(Polar_Sense_B5080A2E_20250904_120932_ACC[[#This Row],[sensor timestamp '[ns']]]-$B$2)/POWER(10,9)</f>
        <v>34.244964543999998</v>
      </c>
      <c r="D1732">
        <v>164000</v>
      </c>
      <c r="E1732">
        <v>-365000</v>
      </c>
      <c r="F1732">
        <v>4109000</v>
      </c>
    </row>
    <row r="1733" spans="1:6">
      <c r="A1733" s="1">
        <v>45904.507032256945</v>
      </c>
      <c r="B1733">
        <v>5.3666253780813786E+17</v>
      </c>
      <c r="C1733">
        <f>(Polar_Sense_B5080A2E_20250904_120932_ACC[[#This Row],[sensor timestamp '[ns']]]-$B$2)/POWER(10,9)</f>
        <v>34.264781759999998</v>
      </c>
      <c r="D1733">
        <v>160000</v>
      </c>
      <c r="E1733">
        <v>-385000</v>
      </c>
      <c r="F1733">
        <v>4130000</v>
      </c>
    </row>
    <row r="1734" spans="1:6">
      <c r="A1734" s="1">
        <v>45904.507032488429</v>
      </c>
      <c r="B1734">
        <v>5.3666253782795514E+17</v>
      </c>
      <c r="C1734">
        <f>(Polar_Sense_B5080A2E_20250904_120932_ACC[[#This Row],[sensor timestamp '[ns']]]-$B$2)/POWER(10,9)</f>
        <v>34.284599040000003</v>
      </c>
      <c r="D1734">
        <v>239000</v>
      </c>
      <c r="E1734">
        <v>-388000</v>
      </c>
      <c r="F1734">
        <v>4143000</v>
      </c>
    </row>
    <row r="1735" spans="1:6">
      <c r="A1735" s="1">
        <v>45904.507032719906</v>
      </c>
      <c r="B1735">
        <v>5.3666253784777235E+17</v>
      </c>
      <c r="C1735">
        <f>(Polar_Sense_B5080A2E_20250904_120932_ACC[[#This Row],[sensor timestamp '[ns']]]-$B$2)/POWER(10,9)</f>
        <v>34.304416256000003</v>
      </c>
      <c r="D1735">
        <v>239000</v>
      </c>
      <c r="E1735">
        <v>-370000</v>
      </c>
      <c r="F1735">
        <v>4136000</v>
      </c>
    </row>
    <row r="1736" spans="1:6">
      <c r="A1736" s="1">
        <v>45904.507032951391</v>
      </c>
      <c r="B1736">
        <v>5.3666253786758963E+17</v>
      </c>
      <c r="C1736">
        <f>(Polar_Sense_B5080A2E_20250904_120932_ACC[[#This Row],[sensor timestamp '[ns']]]-$B$2)/POWER(10,9)</f>
        <v>34.324233536000001</v>
      </c>
      <c r="D1736">
        <v>248000</v>
      </c>
      <c r="E1736">
        <v>-324000</v>
      </c>
      <c r="F1736">
        <v>4105000</v>
      </c>
    </row>
    <row r="1737" spans="1:6">
      <c r="A1737" s="1">
        <v>45904.507033182868</v>
      </c>
      <c r="B1737">
        <v>5.3666253788740685E+17</v>
      </c>
      <c r="C1737">
        <f>(Polar_Sense_B5080A2E_20250904_120932_ACC[[#This Row],[sensor timestamp '[ns']]]-$B$2)/POWER(10,9)</f>
        <v>34.344050752000001</v>
      </c>
      <c r="D1737">
        <v>233000</v>
      </c>
      <c r="E1737">
        <v>-344000</v>
      </c>
      <c r="F1737">
        <v>4100000</v>
      </c>
    </row>
    <row r="1738" spans="1:6">
      <c r="A1738" s="1">
        <v>45904.507033402777</v>
      </c>
      <c r="B1738">
        <v>5.3666253790722413E+17</v>
      </c>
      <c r="C1738">
        <f>(Polar_Sense_B5080A2E_20250904_120932_ACC[[#This Row],[sensor timestamp '[ns']]]-$B$2)/POWER(10,9)</f>
        <v>34.363868031999999</v>
      </c>
      <c r="D1738">
        <v>203000</v>
      </c>
      <c r="E1738">
        <v>-368000</v>
      </c>
      <c r="F1738">
        <v>4129000</v>
      </c>
    </row>
    <row r="1739" spans="1:6">
      <c r="A1739" s="1">
        <v>45904.507033634261</v>
      </c>
      <c r="B1739">
        <v>5.3666253792704134E+17</v>
      </c>
      <c r="C1739">
        <f>(Polar_Sense_B5080A2E_20250904_120932_ACC[[#This Row],[sensor timestamp '[ns']]]-$B$2)/POWER(10,9)</f>
        <v>34.383685247999999</v>
      </c>
      <c r="D1739">
        <v>222000</v>
      </c>
      <c r="E1739">
        <v>-365000</v>
      </c>
      <c r="F1739">
        <v>4111000</v>
      </c>
    </row>
    <row r="1740" spans="1:6">
      <c r="A1740" s="1">
        <v>45904.507033865739</v>
      </c>
      <c r="B1740">
        <v>5.3666253794685862E+17</v>
      </c>
      <c r="C1740">
        <f>(Polar_Sense_B5080A2E_20250904_120932_ACC[[#This Row],[sensor timestamp '[ns']]]-$B$2)/POWER(10,9)</f>
        <v>34.403502527999997</v>
      </c>
      <c r="D1740">
        <v>172000</v>
      </c>
      <c r="E1740">
        <v>-374000</v>
      </c>
      <c r="F1740">
        <v>4149000</v>
      </c>
    </row>
    <row r="1741" spans="1:6">
      <c r="A1741" s="1">
        <v>45904.507034097223</v>
      </c>
      <c r="B1741">
        <v>5.3666253796667584E+17</v>
      </c>
      <c r="C1741">
        <f>(Polar_Sense_B5080A2E_20250904_120932_ACC[[#This Row],[sensor timestamp '[ns']]]-$B$2)/POWER(10,9)</f>
        <v>34.423319743999997</v>
      </c>
      <c r="D1741">
        <v>215000</v>
      </c>
      <c r="E1741">
        <v>-364000</v>
      </c>
      <c r="F1741">
        <v>4124000</v>
      </c>
    </row>
    <row r="1742" spans="1:6">
      <c r="A1742" s="1">
        <v>45904.507034328701</v>
      </c>
      <c r="B1742">
        <v>5.3666253798649312E+17</v>
      </c>
      <c r="C1742">
        <f>(Polar_Sense_B5080A2E_20250904_120932_ACC[[#This Row],[sensor timestamp '[ns']]]-$B$2)/POWER(10,9)</f>
        <v>34.443137024000002</v>
      </c>
      <c r="D1742">
        <v>201000</v>
      </c>
      <c r="E1742">
        <v>-359000</v>
      </c>
      <c r="F1742">
        <v>4125000</v>
      </c>
    </row>
    <row r="1743" spans="1:6">
      <c r="A1743" s="1">
        <v>45904.507034548609</v>
      </c>
      <c r="B1743">
        <v>5.3666253800631034E+17</v>
      </c>
      <c r="C1743">
        <f>(Polar_Sense_B5080A2E_20250904_120932_ACC[[#This Row],[sensor timestamp '[ns']]]-$B$2)/POWER(10,9)</f>
        <v>34.462954240000002</v>
      </c>
      <c r="D1743">
        <v>192000</v>
      </c>
      <c r="E1743">
        <v>-332000</v>
      </c>
      <c r="F1743">
        <v>4087000</v>
      </c>
    </row>
    <row r="1744" spans="1:6">
      <c r="A1744" s="1">
        <v>45904.507034780094</v>
      </c>
      <c r="B1744">
        <v>5.3666253802612762E+17</v>
      </c>
      <c r="C1744">
        <f>(Polar_Sense_B5080A2E_20250904_120932_ACC[[#This Row],[sensor timestamp '[ns']]]-$B$2)/POWER(10,9)</f>
        <v>34.48277152</v>
      </c>
      <c r="D1744">
        <v>242000</v>
      </c>
      <c r="E1744">
        <v>-343000</v>
      </c>
      <c r="F1744">
        <v>4099000</v>
      </c>
    </row>
    <row r="1745" spans="1:6">
      <c r="A1745" s="1">
        <v>45904.507035011571</v>
      </c>
      <c r="B1745">
        <v>5.366625380459449E+17</v>
      </c>
      <c r="C1745">
        <f>(Polar_Sense_B5080A2E_20250904_120932_ACC[[#This Row],[sensor timestamp '[ns']]]-$B$2)/POWER(10,9)</f>
        <v>34.502588799999998</v>
      </c>
      <c r="D1745">
        <v>230000</v>
      </c>
      <c r="E1745">
        <v>-368000</v>
      </c>
      <c r="F1745">
        <v>4106000</v>
      </c>
    </row>
    <row r="1746" spans="1:6">
      <c r="A1746" s="1">
        <v>45904.507035243056</v>
      </c>
      <c r="B1746">
        <v>5.3666253806576211E+17</v>
      </c>
      <c r="C1746">
        <f>(Polar_Sense_B5080A2E_20250904_120932_ACC[[#This Row],[sensor timestamp '[ns']]]-$B$2)/POWER(10,9)</f>
        <v>34.522406015999998</v>
      </c>
      <c r="D1746">
        <v>188000</v>
      </c>
      <c r="E1746">
        <v>-389000</v>
      </c>
      <c r="F1746">
        <v>4131000</v>
      </c>
    </row>
    <row r="1747" spans="1:6">
      <c r="A1747" s="1">
        <v>45904.50703547454</v>
      </c>
      <c r="B1747">
        <v>5.3666253808557939E+17</v>
      </c>
      <c r="C1747">
        <f>(Polar_Sense_B5080A2E_20250904_120932_ACC[[#This Row],[sensor timestamp '[ns']]]-$B$2)/POWER(10,9)</f>
        <v>34.542223296000003</v>
      </c>
      <c r="D1747">
        <v>144000</v>
      </c>
      <c r="E1747">
        <v>-379000</v>
      </c>
      <c r="F1747">
        <v>4133000</v>
      </c>
    </row>
    <row r="1748" spans="1:6">
      <c r="A1748" s="1">
        <v>45904.507035706018</v>
      </c>
      <c r="B1748">
        <v>5.3666253810539661E+17</v>
      </c>
      <c r="C1748">
        <f>(Polar_Sense_B5080A2E_20250904_120932_ACC[[#This Row],[sensor timestamp '[ns']]]-$B$2)/POWER(10,9)</f>
        <v>34.562040512000003</v>
      </c>
      <c r="D1748">
        <v>172000</v>
      </c>
      <c r="E1748">
        <v>-376000</v>
      </c>
      <c r="F1748">
        <v>4119000</v>
      </c>
    </row>
    <row r="1749" spans="1:6">
      <c r="A1749" s="1">
        <v>45904.507035925926</v>
      </c>
      <c r="B1749">
        <v>5.3666253812521389E+17</v>
      </c>
      <c r="C1749">
        <f>(Polar_Sense_B5080A2E_20250904_120932_ACC[[#This Row],[sensor timestamp '[ns']]]-$B$2)/POWER(10,9)</f>
        <v>34.581857792000001</v>
      </c>
      <c r="D1749">
        <v>214000</v>
      </c>
      <c r="E1749">
        <v>-338000</v>
      </c>
      <c r="F1749">
        <v>4105000</v>
      </c>
    </row>
    <row r="1750" spans="1:6">
      <c r="A1750" s="1">
        <v>45904.507036157411</v>
      </c>
      <c r="B1750">
        <v>5.366625381450311E+17</v>
      </c>
      <c r="C1750">
        <f>(Polar_Sense_B5080A2E_20250904_120932_ACC[[#This Row],[sensor timestamp '[ns']]]-$B$2)/POWER(10,9)</f>
        <v>34.601675008000001</v>
      </c>
      <c r="D1750">
        <v>211000</v>
      </c>
      <c r="E1750">
        <v>-358000</v>
      </c>
      <c r="F1750">
        <v>4086000</v>
      </c>
    </row>
    <row r="1751" spans="1:6">
      <c r="A1751" s="1">
        <v>45904.507036388888</v>
      </c>
      <c r="B1751">
        <v>5.3666253816484838E+17</v>
      </c>
      <c r="C1751">
        <f>(Polar_Sense_B5080A2E_20250904_120932_ACC[[#This Row],[sensor timestamp '[ns']]]-$B$2)/POWER(10,9)</f>
        <v>34.621492287999999</v>
      </c>
      <c r="D1751">
        <v>228000</v>
      </c>
      <c r="E1751">
        <v>-350000</v>
      </c>
      <c r="F1751">
        <v>4108000</v>
      </c>
    </row>
    <row r="1752" spans="1:6">
      <c r="A1752" s="1">
        <v>45904.507036620373</v>
      </c>
      <c r="B1752">
        <v>5.366625381846656E+17</v>
      </c>
      <c r="C1752">
        <f>(Polar_Sense_B5080A2E_20250904_120932_ACC[[#This Row],[sensor timestamp '[ns']]]-$B$2)/POWER(10,9)</f>
        <v>34.641309503999999</v>
      </c>
      <c r="D1752">
        <v>193000</v>
      </c>
      <c r="E1752">
        <v>-349000</v>
      </c>
      <c r="F1752">
        <v>4105000</v>
      </c>
    </row>
    <row r="1753" spans="1:6">
      <c r="A1753" s="1">
        <v>45904.50703685185</v>
      </c>
      <c r="B1753">
        <v>5.3666253820448288E+17</v>
      </c>
      <c r="C1753">
        <f>(Polar_Sense_B5080A2E_20250904_120932_ACC[[#This Row],[sensor timestamp '[ns']]]-$B$2)/POWER(10,9)</f>
        <v>34.661126783999997</v>
      </c>
      <c r="D1753">
        <v>138000</v>
      </c>
      <c r="E1753">
        <v>-332000</v>
      </c>
      <c r="F1753">
        <v>4089000</v>
      </c>
    </row>
    <row r="1754" spans="1:6">
      <c r="A1754" s="1">
        <v>45904.507037071759</v>
      </c>
      <c r="B1754">
        <v>5.366625382243001E+17</v>
      </c>
      <c r="C1754">
        <f>(Polar_Sense_B5080A2E_20250904_120932_ACC[[#This Row],[sensor timestamp '[ns']]]-$B$2)/POWER(10,9)</f>
        <v>34.680943999999997</v>
      </c>
      <c r="D1754">
        <v>152000</v>
      </c>
      <c r="E1754">
        <v>-350000</v>
      </c>
      <c r="F1754">
        <v>4120000</v>
      </c>
    </row>
    <row r="1755" spans="1:6">
      <c r="A1755" s="1">
        <v>45904.507037303243</v>
      </c>
      <c r="B1755">
        <v>5.3666253824411738E+17</v>
      </c>
      <c r="C1755">
        <f>(Polar_Sense_B5080A2E_20250904_120932_ACC[[#This Row],[sensor timestamp '[ns']]]-$B$2)/POWER(10,9)</f>
        <v>34.700761280000002</v>
      </c>
      <c r="D1755">
        <v>239000</v>
      </c>
      <c r="E1755">
        <v>-344000</v>
      </c>
      <c r="F1755">
        <v>4087000</v>
      </c>
    </row>
    <row r="1756" spans="1:6">
      <c r="A1756" s="1">
        <v>45904.50703753472</v>
      </c>
      <c r="B1756">
        <v>5.3666253826393459E+17</v>
      </c>
      <c r="C1756">
        <f>(Polar_Sense_B5080A2E_20250904_120932_ACC[[#This Row],[sensor timestamp '[ns']]]-$B$2)/POWER(10,9)</f>
        <v>34.720578496000002</v>
      </c>
      <c r="D1756">
        <v>184000</v>
      </c>
      <c r="E1756">
        <v>-333000</v>
      </c>
      <c r="F1756">
        <v>4114000</v>
      </c>
    </row>
    <row r="1757" spans="1:6">
      <c r="A1757" s="1">
        <v>45904.507037766205</v>
      </c>
      <c r="B1757">
        <v>5.3666253828375187E+17</v>
      </c>
      <c r="C1757">
        <f>(Polar_Sense_B5080A2E_20250904_120932_ACC[[#This Row],[sensor timestamp '[ns']]]-$B$2)/POWER(10,9)</f>
        <v>34.740395776</v>
      </c>
      <c r="D1757">
        <v>219000</v>
      </c>
      <c r="E1757">
        <v>-334000</v>
      </c>
      <c r="F1757">
        <v>4114000</v>
      </c>
    </row>
    <row r="1758" spans="1:6">
      <c r="A1758" s="1">
        <v>45904.507037997682</v>
      </c>
      <c r="B1758">
        <v>5.3666253830356915E+17</v>
      </c>
      <c r="C1758">
        <f>(Polar_Sense_B5080A2E_20250904_120932_ACC[[#This Row],[sensor timestamp '[ns']]]-$B$2)/POWER(10,9)</f>
        <v>34.760213055999998</v>
      </c>
      <c r="D1758">
        <v>206000</v>
      </c>
      <c r="E1758">
        <v>-386000</v>
      </c>
      <c r="F1758">
        <v>4164000</v>
      </c>
    </row>
    <row r="1759" spans="1:6">
      <c r="A1759" s="1">
        <v>45904.507038229167</v>
      </c>
      <c r="B1759">
        <v>5.3666253832338637E+17</v>
      </c>
      <c r="C1759">
        <f>(Polar_Sense_B5080A2E_20250904_120932_ACC[[#This Row],[sensor timestamp '[ns']]]-$B$2)/POWER(10,9)</f>
        <v>34.780030271999998</v>
      </c>
      <c r="D1759">
        <v>180000</v>
      </c>
      <c r="E1759">
        <v>-348000</v>
      </c>
      <c r="F1759">
        <v>4135000</v>
      </c>
    </row>
    <row r="1760" spans="1:6">
      <c r="A1760" s="1">
        <v>45904.507038449075</v>
      </c>
      <c r="B1760">
        <v>5.3666253834320365E+17</v>
      </c>
      <c r="C1760">
        <f>(Polar_Sense_B5080A2E_20250904_120932_ACC[[#This Row],[sensor timestamp '[ns']]]-$B$2)/POWER(10,9)</f>
        <v>34.799847552000003</v>
      </c>
      <c r="D1760">
        <v>134000</v>
      </c>
      <c r="E1760">
        <v>-317000</v>
      </c>
      <c r="F1760">
        <v>4138000</v>
      </c>
    </row>
    <row r="1761" spans="1:6">
      <c r="A1761" s="1">
        <v>45904.507038680553</v>
      </c>
      <c r="B1761">
        <v>5.3666253836302086E+17</v>
      </c>
      <c r="C1761">
        <f>(Polar_Sense_B5080A2E_20250904_120932_ACC[[#This Row],[sensor timestamp '[ns']]]-$B$2)/POWER(10,9)</f>
        <v>34.819664768000003</v>
      </c>
      <c r="D1761">
        <v>175000</v>
      </c>
      <c r="E1761">
        <v>-365000</v>
      </c>
      <c r="F1761">
        <v>4128000</v>
      </c>
    </row>
    <row r="1762" spans="1:6">
      <c r="A1762" s="1">
        <v>45904.507038912037</v>
      </c>
      <c r="B1762">
        <v>5.3666253838283814E+17</v>
      </c>
      <c r="C1762">
        <f>(Polar_Sense_B5080A2E_20250904_120932_ACC[[#This Row],[sensor timestamp '[ns']]]-$B$2)/POWER(10,9)</f>
        <v>34.839482048000001</v>
      </c>
      <c r="D1762">
        <v>216000</v>
      </c>
      <c r="E1762">
        <v>-363000</v>
      </c>
      <c r="F1762">
        <v>4163000</v>
      </c>
    </row>
    <row r="1763" spans="1:6">
      <c r="A1763" s="1">
        <v>45904.507039143522</v>
      </c>
      <c r="B1763">
        <v>5.3666253840265536E+17</v>
      </c>
      <c r="C1763">
        <f>(Polar_Sense_B5080A2E_20250904_120932_ACC[[#This Row],[sensor timestamp '[ns']]]-$B$2)/POWER(10,9)</f>
        <v>34.859299264000001</v>
      </c>
      <c r="D1763">
        <v>211000</v>
      </c>
      <c r="E1763">
        <v>-309000</v>
      </c>
      <c r="F1763">
        <v>4087000</v>
      </c>
    </row>
    <row r="1764" spans="1:6">
      <c r="A1764" s="1">
        <v>45904.507039374999</v>
      </c>
      <c r="B1764">
        <v>5.3666253842247264E+17</v>
      </c>
      <c r="C1764">
        <f>(Polar_Sense_B5080A2E_20250904_120932_ACC[[#This Row],[sensor timestamp '[ns']]]-$B$2)/POWER(10,9)</f>
        <v>34.879116543999999</v>
      </c>
      <c r="D1764">
        <v>228000</v>
      </c>
      <c r="E1764">
        <v>-333000</v>
      </c>
      <c r="F1764">
        <v>4146000</v>
      </c>
    </row>
    <row r="1765" spans="1:6">
      <c r="A1765" s="1">
        <v>45904.507039594908</v>
      </c>
      <c r="B1765">
        <v>5.3666253844228986E+17</v>
      </c>
      <c r="C1765">
        <f>(Polar_Sense_B5080A2E_20250904_120932_ACC[[#This Row],[sensor timestamp '[ns']]]-$B$2)/POWER(10,9)</f>
        <v>34.898933759999998</v>
      </c>
      <c r="D1765">
        <v>167000</v>
      </c>
      <c r="E1765">
        <v>-332000</v>
      </c>
      <c r="F1765">
        <v>4125000</v>
      </c>
    </row>
    <row r="1766" spans="1:6">
      <c r="A1766" s="1">
        <v>45904.507039826392</v>
      </c>
      <c r="B1766">
        <v>5.3666253846210714E+17</v>
      </c>
      <c r="C1766">
        <f>(Polar_Sense_B5080A2E_20250904_120932_ACC[[#This Row],[sensor timestamp '[ns']]]-$B$2)/POWER(10,9)</f>
        <v>34.918751039999997</v>
      </c>
      <c r="D1766">
        <v>184000</v>
      </c>
      <c r="E1766">
        <v>-335000</v>
      </c>
      <c r="F1766">
        <v>4110000</v>
      </c>
    </row>
    <row r="1767" spans="1:6">
      <c r="A1767" s="1">
        <v>45904.50704005787</v>
      </c>
      <c r="B1767">
        <v>5.3666253848192435E+17</v>
      </c>
      <c r="C1767">
        <f>(Polar_Sense_B5080A2E_20250904_120932_ACC[[#This Row],[sensor timestamp '[ns']]]-$B$2)/POWER(10,9)</f>
        <v>34.938568256000003</v>
      </c>
      <c r="D1767">
        <v>206000</v>
      </c>
      <c r="E1767">
        <v>-329000</v>
      </c>
      <c r="F1767">
        <v>4113000</v>
      </c>
    </row>
    <row r="1768" spans="1:6">
      <c r="A1768" s="1">
        <v>45904.507040289354</v>
      </c>
      <c r="B1768">
        <v>5.3666253850174163E+17</v>
      </c>
      <c r="C1768">
        <f>(Polar_Sense_B5080A2E_20250904_120932_ACC[[#This Row],[sensor timestamp '[ns']]]-$B$2)/POWER(10,9)</f>
        <v>34.958385536000002</v>
      </c>
      <c r="D1768">
        <v>236000</v>
      </c>
      <c r="E1768">
        <v>-349000</v>
      </c>
      <c r="F1768">
        <v>4138000</v>
      </c>
    </row>
    <row r="1769" spans="1:6">
      <c r="A1769" s="1">
        <v>45904.507040520832</v>
      </c>
      <c r="B1769">
        <v>5.3666253852155885E+17</v>
      </c>
      <c r="C1769">
        <f>(Polar_Sense_B5080A2E_20250904_120932_ACC[[#This Row],[sensor timestamp '[ns']]]-$B$2)/POWER(10,9)</f>
        <v>34.978202752000001</v>
      </c>
      <c r="D1769">
        <v>181000</v>
      </c>
      <c r="E1769">
        <v>-347000</v>
      </c>
      <c r="F1769">
        <v>4106000</v>
      </c>
    </row>
    <row r="1770" spans="1:6">
      <c r="A1770" s="1">
        <v>45904.507040752316</v>
      </c>
      <c r="B1770">
        <v>5.3666253854137613E+17</v>
      </c>
      <c r="C1770">
        <f>(Polar_Sense_B5080A2E_20250904_120932_ACC[[#This Row],[sensor timestamp '[ns']]]-$B$2)/POWER(10,9)</f>
        <v>34.998020031999999</v>
      </c>
      <c r="D1770">
        <v>173000</v>
      </c>
      <c r="E1770">
        <v>-312000</v>
      </c>
      <c r="F1770">
        <v>4081000</v>
      </c>
    </row>
    <row r="1771" spans="1:6">
      <c r="A1771" s="1">
        <v>45904.507040972225</v>
      </c>
      <c r="B1771">
        <v>5.3666253856119334E+17</v>
      </c>
      <c r="C1771">
        <f>(Polar_Sense_B5080A2E_20250904_120932_ACC[[#This Row],[sensor timestamp '[ns']]]-$B$2)/POWER(10,9)</f>
        <v>35.017837247999999</v>
      </c>
      <c r="D1771">
        <v>188000</v>
      </c>
      <c r="E1771">
        <v>-318000</v>
      </c>
      <c r="F1771">
        <v>4070000</v>
      </c>
    </row>
    <row r="1772" spans="1:6">
      <c r="A1772" s="1">
        <v>45904.507041203702</v>
      </c>
      <c r="B1772">
        <v>5.3666253858101075E+17</v>
      </c>
      <c r="C1772">
        <f>(Polar_Sense_B5080A2E_20250904_120932_ACC[[#This Row],[sensor timestamp '[ns']]]-$B$2)/POWER(10,9)</f>
        <v>35.037654656000001</v>
      </c>
      <c r="D1772">
        <v>149000</v>
      </c>
      <c r="E1772">
        <v>-320000</v>
      </c>
      <c r="F1772">
        <v>4085000</v>
      </c>
    </row>
    <row r="1773" spans="1:6">
      <c r="A1773" s="1">
        <v>45904.507041435187</v>
      </c>
      <c r="B1773">
        <v>5.3666253860082816E+17</v>
      </c>
      <c r="C1773">
        <f>(Polar_Sense_B5080A2E_20250904_120932_ACC[[#This Row],[sensor timestamp '[ns']]]-$B$2)/POWER(10,9)</f>
        <v>35.057472064000002</v>
      </c>
      <c r="D1773">
        <v>191000</v>
      </c>
      <c r="E1773">
        <v>-327000</v>
      </c>
      <c r="F1773">
        <v>4093000</v>
      </c>
    </row>
    <row r="1774" spans="1:6">
      <c r="A1774" s="1">
        <v>45904.507041666664</v>
      </c>
      <c r="B1774">
        <v>5.3666253862064557E+17</v>
      </c>
      <c r="C1774">
        <f>(Polar_Sense_B5080A2E_20250904_120932_ACC[[#This Row],[sensor timestamp '[ns']]]-$B$2)/POWER(10,9)</f>
        <v>35.077289471999997</v>
      </c>
      <c r="D1774">
        <v>204000</v>
      </c>
      <c r="E1774">
        <v>-303000</v>
      </c>
      <c r="F1774">
        <v>4060000</v>
      </c>
    </row>
    <row r="1775" spans="1:6">
      <c r="A1775" s="1">
        <v>45904.507041898149</v>
      </c>
      <c r="B1775">
        <v>5.3666253864046298E+17</v>
      </c>
      <c r="C1775">
        <f>(Polar_Sense_B5080A2E_20250904_120932_ACC[[#This Row],[sensor timestamp '[ns']]]-$B$2)/POWER(10,9)</f>
        <v>35.097106879999998</v>
      </c>
      <c r="D1775">
        <v>181000</v>
      </c>
      <c r="E1775">
        <v>-266000</v>
      </c>
      <c r="F1775">
        <v>4080000</v>
      </c>
    </row>
    <row r="1776" spans="1:6">
      <c r="A1776" s="1">
        <v>45904.507042118057</v>
      </c>
      <c r="B1776">
        <v>5.3666253866028038E+17</v>
      </c>
      <c r="C1776">
        <f>(Polar_Sense_B5080A2E_20250904_120932_ACC[[#This Row],[sensor timestamp '[ns']]]-$B$2)/POWER(10,9)</f>
        <v>35.116924288</v>
      </c>
      <c r="D1776">
        <v>233000</v>
      </c>
      <c r="E1776">
        <v>-295000</v>
      </c>
      <c r="F1776">
        <v>4134000</v>
      </c>
    </row>
    <row r="1777" spans="1:6">
      <c r="A1777" s="1">
        <v>45904.507042349534</v>
      </c>
      <c r="B1777">
        <v>5.3666253868009786E+17</v>
      </c>
      <c r="C1777">
        <f>(Polar_Sense_B5080A2E_20250904_120932_ACC[[#This Row],[sensor timestamp '[ns']]]-$B$2)/POWER(10,9)</f>
        <v>35.13674176</v>
      </c>
      <c r="D1777">
        <v>253000</v>
      </c>
      <c r="E1777">
        <v>-285000</v>
      </c>
      <c r="F1777">
        <v>4169000</v>
      </c>
    </row>
    <row r="1778" spans="1:6">
      <c r="A1778" s="1">
        <v>45904.507042581019</v>
      </c>
      <c r="B1778">
        <v>5.3666253869991526E+17</v>
      </c>
      <c r="C1778">
        <f>(Polar_Sense_B5080A2E_20250904_120932_ACC[[#This Row],[sensor timestamp '[ns']]]-$B$2)/POWER(10,9)</f>
        <v>35.156559168000001</v>
      </c>
      <c r="D1778">
        <v>245000</v>
      </c>
      <c r="E1778">
        <v>-276000</v>
      </c>
      <c r="F1778">
        <v>4109000</v>
      </c>
    </row>
    <row r="1779" spans="1:6">
      <c r="A1779" s="1">
        <v>45904.507042812496</v>
      </c>
      <c r="B1779">
        <v>5.3666253871973267E+17</v>
      </c>
      <c r="C1779">
        <f>(Polar_Sense_B5080A2E_20250904_120932_ACC[[#This Row],[sensor timestamp '[ns']]]-$B$2)/POWER(10,9)</f>
        <v>35.176376576000003</v>
      </c>
      <c r="D1779">
        <v>243000</v>
      </c>
      <c r="E1779">
        <v>-235000</v>
      </c>
      <c r="F1779">
        <v>4007000</v>
      </c>
    </row>
    <row r="1780" spans="1:6">
      <c r="A1780" s="1">
        <v>45904.507043043981</v>
      </c>
      <c r="B1780">
        <v>5.3666253873955008E+17</v>
      </c>
      <c r="C1780">
        <f>(Polar_Sense_B5080A2E_20250904_120932_ACC[[#This Row],[sensor timestamp '[ns']]]-$B$2)/POWER(10,9)</f>
        <v>35.196193983999997</v>
      </c>
      <c r="D1780">
        <v>251000</v>
      </c>
      <c r="E1780">
        <v>-203000</v>
      </c>
      <c r="F1780">
        <v>3888000</v>
      </c>
    </row>
    <row r="1781" spans="1:6">
      <c r="A1781" s="1">
        <v>45904.507043275466</v>
      </c>
      <c r="B1781">
        <v>5.3666253875936749E+17</v>
      </c>
      <c r="C1781">
        <f>(Polar_Sense_B5080A2E_20250904_120932_ACC[[#This Row],[sensor timestamp '[ns']]]-$B$2)/POWER(10,9)</f>
        <v>35.216011391999999</v>
      </c>
      <c r="D1781">
        <v>277000</v>
      </c>
      <c r="E1781">
        <v>-179000</v>
      </c>
      <c r="F1781">
        <v>3363000</v>
      </c>
    </row>
    <row r="1782" spans="1:6">
      <c r="A1782" s="1">
        <v>45904.507043495367</v>
      </c>
      <c r="B1782">
        <v>5.366625387791849E+17</v>
      </c>
      <c r="C1782">
        <f>(Polar_Sense_B5080A2E_20250904_120932_ACC[[#This Row],[sensor timestamp '[ns']]]-$B$2)/POWER(10,9)</f>
        <v>35.2358288</v>
      </c>
      <c r="D1782">
        <v>161000</v>
      </c>
      <c r="E1782">
        <v>-346000</v>
      </c>
      <c r="F1782">
        <v>2703000</v>
      </c>
    </row>
    <row r="1783" spans="1:6">
      <c r="A1783" s="1">
        <v>45904.507043726851</v>
      </c>
      <c r="B1783">
        <v>5.366625387990023E+17</v>
      </c>
      <c r="C1783">
        <f>(Polar_Sense_B5080A2E_20250904_120932_ACC[[#This Row],[sensor timestamp '[ns']]]-$B$2)/POWER(10,9)</f>
        <v>35.255646208000002</v>
      </c>
      <c r="D1783">
        <v>71000</v>
      </c>
      <c r="E1783">
        <v>-525000</v>
      </c>
      <c r="F1783">
        <v>2371000</v>
      </c>
    </row>
    <row r="1784" spans="1:6">
      <c r="A1784" s="1">
        <v>45904.507043958336</v>
      </c>
      <c r="B1784">
        <v>5.3666253881881971E+17</v>
      </c>
      <c r="C1784">
        <f>(Polar_Sense_B5080A2E_20250904_120932_ACC[[#This Row],[sensor timestamp '[ns']]]-$B$2)/POWER(10,9)</f>
        <v>35.275463616000003</v>
      </c>
      <c r="D1784">
        <v>192000</v>
      </c>
      <c r="E1784">
        <v>-674000</v>
      </c>
      <c r="F1784">
        <v>1452000</v>
      </c>
    </row>
    <row r="1785" spans="1:6">
      <c r="A1785" s="1">
        <v>45904.507044189813</v>
      </c>
      <c r="B1785">
        <v>5.3666253883863712E+17</v>
      </c>
      <c r="C1785">
        <f>(Polar_Sense_B5080A2E_20250904_120932_ACC[[#This Row],[sensor timestamp '[ns']]]-$B$2)/POWER(10,9)</f>
        <v>35.295281023999998</v>
      </c>
      <c r="D1785">
        <v>-239000</v>
      </c>
      <c r="E1785">
        <v>-842000</v>
      </c>
      <c r="F1785">
        <v>1233000</v>
      </c>
    </row>
    <row r="1786" spans="1:6">
      <c r="A1786" s="1">
        <v>45904.507044421298</v>
      </c>
      <c r="B1786">
        <v>5.3666253885845459E+17</v>
      </c>
      <c r="C1786">
        <f>(Polar_Sense_B5080A2E_20250904_120932_ACC[[#This Row],[sensor timestamp '[ns']]]-$B$2)/POWER(10,9)</f>
        <v>35.315098495999997</v>
      </c>
      <c r="D1786">
        <v>663000</v>
      </c>
      <c r="E1786">
        <v>-559000</v>
      </c>
      <c r="F1786">
        <v>492000</v>
      </c>
    </row>
    <row r="1787" spans="1:6">
      <c r="A1787" s="1">
        <v>45904.507044641206</v>
      </c>
      <c r="B1787">
        <v>5.36662538878272E+17</v>
      </c>
      <c r="C1787">
        <f>(Polar_Sense_B5080A2E_20250904_120932_ACC[[#This Row],[sensor timestamp '[ns']]]-$B$2)/POWER(10,9)</f>
        <v>35.334915903999999</v>
      </c>
      <c r="D1787">
        <v>1329000</v>
      </c>
      <c r="E1787">
        <v>-843000</v>
      </c>
      <c r="F1787">
        <v>619000</v>
      </c>
    </row>
    <row r="1788" spans="1:6">
      <c r="A1788" s="1">
        <v>45904.507044872684</v>
      </c>
      <c r="B1788">
        <v>5.3666253889808941E+17</v>
      </c>
      <c r="C1788">
        <f>(Polar_Sense_B5080A2E_20250904_120932_ACC[[#This Row],[sensor timestamp '[ns']]]-$B$2)/POWER(10,9)</f>
        <v>35.354733312</v>
      </c>
      <c r="D1788">
        <v>1534000</v>
      </c>
      <c r="E1788">
        <v>-1086000</v>
      </c>
      <c r="F1788">
        <v>892000</v>
      </c>
    </row>
    <row r="1789" spans="1:6">
      <c r="A1789" s="1">
        <v>45904.507045104168</v>
      </c>
      <c r="B1789">
        <v>5.3666253891790682E+17</v>
      </c>
      <c r="C1789">
        <f>(Polar_Sense_B5080A2E_20250904_120932_ACC[[#This Row],[sensor timestamp '[ns']]]-$B$2)/POWER(10,9)</f>
        <v>35.374550720000002</v>
      </c>
      <c r="D1789">
        <v>1218000</v>
      </c>
      <c r="E1789">
        <v>-1599000</v>
      </c>
      <c r="F1789">
        <v>1247000</v>
      </c>
    </row>
    <row r="1790" spans="1:6">
      <c r="A1790" s="1">
        <v>45904.507045335646</v>
      </c>
      <c r="B1790">
        <v>5.3666253893772422E+17</v>
      </c>
      <c r="C1790">
        <f>(Polar_Sense_B5080A2E_20250904_120932_ACC[[#This Row],[sensor timestamp '[ns']]]-$B$2)/POWER(10,9)</f>
        <v>35.394368128000004</v>
      </c>
      <c r="D1790">
        <v>522000</v>
      </c>
      <c r="E1790">
        <v>-1965000</v>
      </c>
      <c r="F1790">
        <v>1660000</v>
      </c>
    </row>
    <row r="1791" spans="1:6">
      <c r="A1791" s="1">
        <v>45904.50704556713</v>
      </c>
      <c r="B1791">
        <v>5.3666253895754163E+17</v>
      </c>
      <c r="C1791">
        <f>(Polar_Sense_B5080A2E_20250904_120932_ACC[[#This Row],[sensor timestamp '[ns']]]-$B$2)/POWER(10,9)</f>
        <v>35.414185535999998</v>
      </c>
      <c r="D1791">
        <v>-68000</v>
      </c>
      <c r="E1791">
        <v>-2127000</v>
      </c>
      <c r="F1791">
        <v>1779000</v>
      </c>
    </row>
    <row r="1792" spans="1:6">
      <c r="A1792" s="1">
        <v>45904.507045798608</v>
      </c>
      <c r="B1792">
        <v>5.3666253897735904E+17</v>
      </c>
      <c r="C1792">
        <f>(Polar_Sense_B5080A2E_20250904_120932_ACC[[#This Row],[sensor timestamp '[ns']]]-$B$2)/POWER(10,9)</f>
        <v>35.434002944</v>
      </c>
      <c r="D1792">
        <v>-842000</v>
      </c>
      <c r="E1792">
        <v>-1898000</v>
      </c>
      <c r="F1792">
        <v>1440000</v>
      </c>
    </row>
    <row r="1793" spans="1:6">
      <c r="A1793" s="1">
        <v>45904.507046018516</v>
      </c>
      <c r="B1793">
        <v>5.3666253899717645E+17</v>
      </c>
      <c r="C1793">
        <f>(Polar_Sense_B5080A2E_20250904_120932_ACC[[#This Row],[sensor timestamp '[ns']]]-$B$2)/POWER(10,9)</f>
        <v>35.453820352000001</v>
      </c>
      <c r="D1793">
        <v>-862000</v>
      </c>
      <c r="E1793">
        <v>-2132000</v>
      </c>
      <c r="F1793">
        <v>1415000</v>
      </c>
    </row>
    <row r="1794" spans="1:6">
      <c r="A1794" s="1">
        <v>45904.507046250001</v>
      </c>
      <c r="B1794">
        <v>5.3666253901699386E+17</v>
      </c>
      <c r="C1794">
        <f>(Polar_Sense_B5080A2E_20250904_120932_ACC[[#This Row],[sensor timestamp '[ns']]]-$B$2)/POWER(10,9)</f>
        <v>35.473637760000003</v>
      </c>
      <c r="D1794">
        <v>-618000</v>
      </c>
      <c r="E1794">
        <v>-2088000</v>
      </c>
      <c r="F1794">
        <v>1260000</v>
      </c>
    </row>
    <row r="1795" spans="1:6">
      <c r="A1795" s="1">
        <v>45904.507046481478</v>
      </c>
      <c r="B1795">
        <v>5.3666253903681133E+17</v>
      </c>
      <c r="C1795">
        <f>(Polar_Sense_B5080A2E_20250904_120932_ACC[[#This Row],[sensor timestamp '[ns']]]-$B$2)/POWER(10,9)</f>
        <v>35.493455232000002</v>
      </c>
      <c r="D1795">
        <v>-438000</v>
      </c>
      <c r="E1795">
        <v>-2529000</v>
      </c>
      <c r="F1795">
        <v>1511000</v>
      </c>
    </row>
    <row r="1796" spans="1:6">
      <c r="A1796" s="1">
        <v>45904.507046712963</v>
      </c>
      <c r="B1796">
        <v>5.3666253905662874E+17</v>
      </c>
      <c r="C1796">
        <f>(Polar_Sense_B5080A2E_20250904_120932_ACC[[#This Row],[sensor timestamp '[ns']]]-$B$2)/POWER(10,9)</f>
        <v>35.513272639999997</v>
      </c>
      <c r="D1796">
        <v>-380000</v>
      </c>
      <c r="E1796">
        <v>-3249000</v>
      </c>
      <c r="F1796">
        <v>1868000</v>
      </c>
    </row>
    <row r="1797" spans="1:6">
      <c r="A1797" s="1">
        <v>45904.507046944447</v>
      </c>
      <c r="B1797">
        <v>5.3666253907644614E+17</v>
      </c>
      <c r="C1797">
        <f>(Polar_Sense_B5080A2E_20250904_120932_ACC[[#This Row],[sensor timestamp '[ns']]]-$B$2)/POWER(10,9)</f>
        <v>35.533090047999998</v>
      </c>
      <c r="D1797">
        <v>275000</v>
      </c>
      <c r="E1797">
        <v>-4043000</v>
      </c>
      <c r="F1797">
        <v>2664000</v>
      </c>
    </row>
    <row r="1798" spans="1:6">
      <c r="A1798" s="1">
        <v>45904.507047164348</v>
      </c>
      <c r="B1798">
        <v>5.3666253909626355E+17</v>
      </c>
      <c r="C1798">
        <f>(Polar_Sense_B5080A2E_20250904_120932_ACC[[#This Row],[sensor timestamp '[ns']]]-$B$2)/POWER(10,9)</f>
        <v>35.552907456</v>
      </c>
      <c r="D1798">
        <v>324000</v>
      </c>
      <c r="E1798">
        <v>-4344000</v>
      </c>
      <c r="F1798">
        <v>3796000</v>
      </c>
    </row>
    <row r="1799" spans="1:6">
      <c r="A1799" s="1">
        <v>45904.507047395833</v>
      </c>
      <c r="B1799">
        <v>5.3666253911608096E+17</v>
      </c>
      <c r="C1799">
        <f>(Polar_Sense_B5080A2E_20250904_120932_ACC[[#This Row],[sensor timestamp '[ns']]]-$B$2)/POWER(10,9)</f>
        <v>35.572724864000001</v>
      </c>
      <c r="D1799">
        <v>265000</v>
      </c>
      <c r="E1799">
        <v>-4915000</v>
      </c>
      <c r="F1799">
        <v>4298000</v>
      </c>
    </row>
    <row r="1800" spans="1:6">
      <c r="A1800" s="1">
        <v>45904.507047627318</v>
      </c>
      <c r="B1800">
        <v>5.3666253913589837E+17</v>
      </c>
      <c r="C1800">
        <f>(Polar_Sense_B5080A2E_20250904_120932_ACC[[#This Row],[sensor timestamp '[ns']]]-$B$2)/POWER(10,9)</f>
        <v>35.592542272000003</v>
      </c>
      <c r="D1800">
        <v>-518000</v>
      </c>
      <c r="E1800">
        <v>-4966000</v>
      </c>
      <c r="F1800">
        <v>4911000</v>
      </c>
    </row>
    <row r="1801" spans="1:6">
      <c r="A1801" s="1">
        <v>45904.507047858795</v>
      </c>
      <c r="B1801">
        <v>5.3666253915571578E+17</v>
      </c>
      <c r="C1801">
        <f>(Polar_Sense_B5080A2E_20250904_120932_ACC[[#This Row],[sensor timestamp '[ns']]]-$B$2)/POWER(10,9)</f>
        <v>35.612359679999997</v>
      </c>
      <c r="D1801">
        <v>-760000</v>
      </c>
      <c r="E1801">
        <v>-5185000</v>
      </c>
      <c r="F1801">
        <v>5336000</v>
      </c>
    </row>
    <row r="1802" spans="1:6">
      <c r="A1802" s="1">
        <v>45904.50704809028</v>
      </c>
      <c r="B1802">
        <v>5.3666253917553318E+17</v>
      </c>
      <c r="C1802">
        <f>(Polar_Sense_B5080A2E_20250904_120932_ACC[[#This Row],[sensor timestamp '[ns']]]-$B$2)/POWER(10,9)</f>
        <v>35.632177087999999</v>
      </c>
      <c r="D1802">
        <v>-1074000</v>
      </c>
      <c r="E1802">
        <v>-5155000</v>
      </c>
      <c r="F1802">
        <v>6655000</v>
      </c>
    </row>
    <row r="1803" spans="1:6">
      <c r="A1803" s="1">
        <v>45904.507048310188</v>
      </c>
      <c r="B1803">
        <v>5.3666253919535059E+17</v>
      </c>
      <c r="C1803">
        <f>(Polar_Sense_B5080A2E_20250904_120932_ACC[[#This Row],[sensor timestamp '[ns']]]-$B$2)/POWER(10,9)</f>
        <v>35.651994496</v>
      </c>
      <c r="D1803">
        <v>-1505000</v>
      </c>
      <c r="E1803">
        <v>-5174000</v>
      </c>
      <c r="F1803">
        <v>7839000</v>
      </c>
    </row>
    <row r="1804" spans="1:6">
      <c r="A1804" s="1">
        <v>45904.507048541665</v>
      </c>
      <c r="B1804">
        <v>5.3666253921516806E+17</v>
      </c>
      <c r="C1804">
        <f>(Polar_Sense_B5080A2E_20250904_120932_ACC[[#This Row],[sensor timestamp '[ns']]]-$B$2)/POWER(10,9)</f>
        <v>35.671811968</v>
      </c>
      <c r="D1804">
        <v>-1014000</v>
      </c>
      <c r="E1804">
        <v>-4634000</v>
      </c>
      <c r="F1804">
        <v>8286000</v>
      </c>
    </row>
    <row r="1805" spans="1:6">
      <c r="A1805" s="1">
        <v>45904.50704877315</v>
      </c>
      <c r="B1805">
        <v>5.3666253923498547E+17</v>
      </c>
      <c r="C1805">
        <f>(Polar_Sense_B5080A2E_20250904_120932_ACC[[#This Row],[sensor timestamp '[ns']]]-$B$2)/POWER(10,9)</f>
        <v>35.691629376000002</v>
      </c>
      <c r="D1805">
        <v>-402000</v>
      </c>
      <c r="E1805">
        <v>-4639000</v>
      </c>
      <c r="F1805">
        <v>8378000</v>
      </c>
    </row>
    <row r="1806" spans="1:6">
      <c r="A1806" s="1">
        <v>45904.507049004627</v>
      </c>
      <c r="B1806">
        <v>5.3666253925480288E+17</v>
      </c>
      <c r="C1806">
        <f>(Polar_Sense_B5080A2E_20250904_120932_ACC[[#This Row],[sensor timestamp '[ns']]]-$B$2)/POWER(10,9)</f>
        <v>35.711446784000003</v>
      </c>
      <c r="D1806">
        <v>-849000</v>
      </c>
      <c r="E1806">
        <v>-3579000</v>
      </c>
      <c r="F1806">
        <v>8237000</v>
      </c>
    </row>
    <row r="1807" spans="1:6">
      <c r="A1807" s="1">
        <v>45904.507049236112</v>
      </c>
      <c r="B1807">
        <v>5.3666253927462029E+17</v>
      </c>
      <c r="C1807">
        <f>(Polar_Sense_B5080A2E_20250904_120932_ACC[[#This Row],[sensor timestamp '[ns']]]-$B$2)/POWER(10,9)</f>
        <v>35.731264191999998</v>
      </c>
      <c r="D1807">
        <v>-909000</v>
      </c>
      <c r="E1807">
        <v>-2736000</v>
      </c>
      <c r="F1807">
        <v>8352000</v>
      </c>
    </row>
    <row r="1808" spans="1:6">
      <c r="A1808" s="1">
        <v>45904.507049467589</v>
      </c>
      <c r="B1808">
        <v>5.366625392944377E+17</v>
      </c>
      <c r="C1808">
        <f>(Polar_Sense_B5080A2E_20250904_120932_ACC[[#This Row],[sensor timestamp '[ns']]]-$B$2)/POWER(10,9)</f>
        <v>35.751081599999999</v>
      </c>
      <c r="D1808">
        <v>-1191000</v>
      </c>
      <c r="E1808">
        <v>-2356000</v>
      </c>
      <c r="F1808">
        <v>9010000</v>
      </c>
    </row>
    <row r="1809" spans="1:6">
      <c r="A1809" s="1">
        <v>45904.507049687498</v>
      </c>
      <c r="B1809">
        <v>5.366625393142551E+17</v>
      </c>
      <c r="C1809">
        <f>(Polar_Sense_B5080A2E_20250904_120932_ACC[[#This Row],[sensor timestamp '[ns']]]-$B$2)/POWER(10,9)</f>
        <v>35.770899008000001</v>
      </c>
      <c r="D1809">
        <v>-1241000</v>
      </c>
      <c r="E1809">
        <v>-2466000</v>
      </c>
      <c r="F1809">
        <v>9227000</v>
      </c>
    </row>
    <row r="1810" spans="1:6">
      <c r="A1810" s="1">
        <v>45904.507049918982</v>
      </c>
      <c r="B1810">
        <v>5.3666253933407251E+17</v>
      </c>
      <c r="C1810">
        <f>(Polar_Sense_B5080A2E_20250904_120932_ACC[[#This Row],[sensor timestamp '[ns']]]-$B$2)/POWER(10,9)</f>
        <v>35.790716416000002</v>
      </c>
      <c r="D1810">
        <v>-759000</v>
      </c>
      <c r="E1810">
        <v>-2798000</v>
      </c>
      <c r="F1810">
        <v>9490000</v>
      </c>
    </row>
    <row r="1811" spans="1:6">
      <c r="A1811" s="1">
        <v>45904.50705015046</v>
      </c>
      <c r="B1811">
        <v>5.3666253935388992E+17</v>
      </c>
      <c r="C1811">
        <f>(Polar_Sense_B5080A2E_20250904_120932_ACC[[#This Row],[sensor timestamp '[ns']]]-$B$2)/POWER(10,9)</f>
        <v>35.810533823999997</v>
      </c>
      <c r="D1811">
        <v>-558000</v>
      </c>
      <c r="E1811">
        <v>-3149000</v>
      </c>
      <c r="F1811">
        <v>9209000</v>
      </c>
    </row>
    <row r="1812" spans="1:6">
      <c r="A1812" s="1">
        <v>45904.507050381944</v>
      </c>
      <c r="B1812">
        <v>5.3666253937370739E+17</v>
      </c>
      <c r="C1812">
        <f>(Polar_Sense_B5080A2E_20250904_120932_ACC[[#This Row],[sensor timestamp '[ns']]]-$B$2)/POWER(10,9)</f>
        <v>35.830351296000003</v>
      </c>
      <c r="D1812">
        <v>-531000</v>
      </c>
      <c r="E1812">
        <v>-3352000</v>
      </c>
      <c r="F1812">
        <v>9119000</v>
      </c>
    </row>
    <row r="1813" spans="1:6">
      <c r="A1813" s="1">
        <v>45904.507050613429</v>
      </c>
      <c r="B1813">
        <v>5.366625393935248E+17</v>
      </c>
      <c r="C1813">
        <f>(Polar_Sense_B5080A2E_20250904_120932_ACC[[#This Row],[sensor timestamp '[ns']]]-$B$2)/POWER(10,9)</f>
        <v>35.850168703999998</v>
      </c>
      <c r="D1813">
        <v>-247000</v>
      </c>
      <c r="E1813">
        <v>-3925000</v>
      </c>
      <c r="F1813">
        <v>10183000</v>
      </c>
    </row>
    <row r="1814" spans="1:6">
      <c r="A1814" s="1">
        <v>45904.50705083333</v>
      </c>
      <c r="B1814">
        <v>5.3666253941334221E+17</v>
      </c>
      <c r="C1814">
        <f>(Polar_Sense_B5080A2E_20250904_120932_ACC[[#This Row],[sensor timestamp '[ns']]]-$B$2)/POWER(10,9)</f>
        <v>35.869986111999999</v>
      </c>
      <c r="D1814">
        <v>-722000</v>
      </c>
      <c r="E1814">
        <v>-4882000</v>
      </c>
      <c r="F1814">
        <v>11397000</v>
      </c>
    </row>
    <row r="1815" spans="1:6">
      <c r="A1815" s="1">
        <v>45904.507051064815</v>
      </c>
      <c r="B1815">
        <v>5.3666253943315962E+17</v>
      </c>
      <c r="C1815">
        <f>(Polar_Sense_B5080A2E_20250904_120932_ACC[[#This Row],[sensor timestamp '[ns']]]-$B$2)/POWER(10,9)</f>
        <v>35.889803520000001</v>
      </c>
      <c r="D1815">
        <v>-1409000</v>
      </c>
      <c r="E1815">
        <v>-5584000</v>
      </c>
      <c r="F1815">
        <v>11762000</v>
      </c>
    </row>
    <row r="1816" spans="1:6">
      <c r="A1816" s="1">
        <v>45904.507051296299</v>
      </c>
      <c r="B1816">
        <v>5.3666253945297702E+17</v>
      </c>
      <c r="C1816">
        <f>(Polar_Sense_B5080A2E_20250904_120932_ACC[[#This Row],[sensor timestamp '[ns']]]-$B$2)/POWER(10,9)</f>
        <v>35.909620928000002</v>
      </c>
      <c r="D1816">
        <v>-1120000</v>
      </c>
      <c r="E1816">
        <v>-6532000</v>
      </c>
      <c r="F1816">
        <v>12502000</v>
      </c>
    </row>
    <row r="1817" spans="1:6">
      <c r="A1817" s="1">
        <v>45904.507051527777</v>
      </c>
      <c r="B1817">
        <v>5.3666253947279443E+17</v>
      </c>
      <c r="C1817">
        <f>(Polar_Sense_B5080A2E_20250904_120932_ACC[[#This Row],[sensor timestamp '[ns']]]-$B$2)/POWER(10,9)</f>
        <v>35.929438335999997</v>
      </c>
      <c r="D1817">
        <v>-700000</v>
      </c>
      <c r="E1817">
        <v>-7665000</v>
      </c>
      <c r="F1817">
        <v>12772000</v>
      </c>
    </row>
    <row r="1818" spans="1:6">
      <c r="A1818" s="1">
        <v>45904.507051759261</v>
      </c>
      <c r="B1818">
        <v>5.366625394926119E+17</v>
      </c>
      <c r="C1818">
        <f>(Polar_Sense_B5080A2E_20250904_120932_ACC[[#This Row],[sensor timestamp '[ns']]]-$B$2)/POWER(10,9)</f>
        <v>35.949255807999997</v>
      </c>
      <c r="D1818">
        <v>-279000</v>
      </c>
      <c r="E1818">
        <v>-8403000</v>
      </c>
      <c r="F1818">
        <v>12554000</v>
      </c>
    </row>
    <row r="1819" spans="1:6">
      <c r="A1819" s="1">
        <v>45904.507051990739</v>
      </c>
      <c r="B1819">
        <v>5.3666253951242886E+17</v>
      </c>
      <c r="C1819">
        <f>(Polar_Sense_B5080A2E_20250904_120932_ACC[[#This Row],[sensor timestamp '[ns']]]-$B$2)/POWER(10,9)</f>
        <v>35.969072767999997</v>
      </c>
      <c r="D1819">
        <v>-366000</v>
      </c>
      <c r="E1819">
        <v>-8960000</v>
      </c>
      <c r="F1819">
        <v>13132000</v>
      </c>
    </row>
    <row r="1820" spans="1:6">
      <c r="A1820" s="1">
        <v>45904.507052210647</v>
      </c>
      <c r="B1820">
        <v>5.3666253953224582E+17</v>
      </c>
      <c r="C1820">
        <f>(Polar_Sense_B5080A2E_20250904_120932_ACC[[#This Row],[sensor timestamp '[ns']]]-$B$2)/POWER(10,9)</f>
        <v>35.988889727999997</v>
      </c>
      <c r="D1820">
        <v>-1390000</v>
      </c>
      <c r="E1820">
        <v>-9778000</v>
      </c>
      <c r="F1820">
        <v>13364000</v>
      </c>
    </row>
    <row r="1821" spans="1:6">
      <c r="A1821" s="1">
        <v>45904.507052442132</v>
      </c>
      <c r="B1821">
        <v>5.3666253955206278E+17</v>
      </c>
      <c r="C1821">
        <f>(Polar_Sense_B5080A2E_20250904_120932_ACC[[#This Row],[sensor timestamp '[ns']]]-$B$2)/POWER(10,9)</f>
        <v>36.008706687999997</v>
      </c>
      <c r="D1821">
        <v>-2385000</v>
      </c>
      <c r="E1821">
        <v>-10733000</v>
      </c>
      <c r="F1821">
        <v>11935000</v>
      </c>
    </row>
    <row r="1822" spans="1:6">
      <c r="A1822" s="1">
        <v>45904.507052673609</v>
      </c>
      <c r="B1822">
        <v>5.3666253957187974E+17</v>
      </c>
      <c r="C1822">
        <f>(Polar_Sense_B5080A2E_20250904_120932_ACC[[#This Row],[sensor timestamp '[ns']]]-$B$2)/POWER(10,9)</f>
        <v>36.028523647999997</v>
      </c>
      <c r="D1822">
        <v>-2120000</v>
      </c>
      <c r="E1822">
        <v>-11224000</v>
      </c>
      <c r="F1822">
        <v>9159000</v>
      </c>
    </row>
    <row r="1823" spans="1:6">
      <c r="A1823" s="1">
        <v>45904.507052905094</v>
      </c>
      <c r="B1823">
        <v>5.3666253959169677E+17</v>
      </c>
      <c r="C1823">
        <f>(Polar_Sense_B5080A2E_20250904_120932_ACC[[#This Row],[sensor timestamp '[ns']]]-$B$2)/POWER(10,9)</f>
        <v>36.048340672000002</v>
      </c>
      <c r="D1823">
        <v>-1064000</v>
      </c>
      <c r="E1823">
        <v>-9150000</v>
      </c>
      <c r="F1823">
        <v>2726000</v>
      </c>
    </row>
    <row r="1824" spans="1:6">
      <c r="A1824" s="1">
        <v>45904.507053136571</v>
      </c>
      <c r="B1824">
        <v>5.3666253961151373E+17</v>
      </c>
      <c r="C1824">
        <f>(Polar_Sense_B5080A2E_20250904_120932_ACC[[#This Row],[sensor timestamp '[ns']]]-$B$2)/POWER(10,9)</f>
        <v>36.068157632000002</v>
      </c>
      <c r="D1824">
        <v>266000</v>
      </c>
      <c r="E1824">
        <v>-4265000</v>
      </c>
      <c r="F1824">
        <v>-1233000</v>
      </c>
    </row>
    <row r="1825" spans="1:6">
      <c r="A1825" s="1">
        <v>45904.507053356479</v>
      </c>
      <c r="B1825">
        <v>5.3666253963133069E+17</v>
      </c>
      <c r="C1825">
        <f>(Polar_Sense_B5080A2E_20250904_120932_ACC[[#This Row],[sensor timestamp '[ns']]]-$B$2)/POWER(10,9)</f>
        <v>36.087974592000002</v>
      </c>
      <c r="D1825">
        <v>311000</v>
      </c>
      <c r="E1825">
        <v>-747000</v>
      </c>
      <c r="F1825">
        <v>-317000</v>
      </c>
    </row>
    <row r="1826" spans="1:6">
      <c r="A1826" s="1">
        <v>45904.507053587964</v>
      </c>
      <c r="B1826">
        <v>5.3666253965114765E+17</v>
      </c>
      <c r="C1826">
        <f>(Polar_Sense_B5080A2E_20250904_120932_ACC[[#This Row],[sensor timestamp '[ns']]]-$B$2)/POWER(10,9)</f>
        <v>36.107791552000002</v>
      </c>
      <c r="D1826">
        <v>277000</v>
      </c>
      <c r="E1826">
        <v>-717000</v>
      </c>
      <c r="F1826">
        <v>-367000</v>
      </c>
    </row>
    <row r="1827" spans="1:6">
      <c r="A1827" s="1">
        <v>45904.507053819441</v>
      </c>
      <c r="B1827">
        <v>5.3666253967096461E+17</v>
      </c>
      <c r="C1827">
        <f>(Polar_Sense_B5080A2E_20250904_120932_ACC[[#This Row],[sensor timestamp '[ns']]]-$B$2)/POWER(10,9)</f>
        <v>36.127608512000002</v>
      </c>
      <c r="D1827">
        <v>154000</v>
      </c>
      <c r="E1827">
        <v>-659000</v>
      </c>
      <c r="F1827">
        <v>-394000</v>
      </c>
    </row>
    <row r="1828" spans="1:6">
      <c r="A1828" s="1">
        <v>45904.507054050926</v>
      </c>
      <c r="B1828">
        <v>5.3666253969078157E+17</v>
      </c>
      <c r="C1828">
        <f>(Polar_Sense_B5080A2E_20250904_120932_ACC[[#This Row],[sensor timestamp '[ns']]]-$B$2)/POWER(10,9)</f>
        <v>36.147425472000002</v>
      </c>
      <c r="D1828">
        <v>78000</v>
      </c>
      <c r="E1828">
        <v>-696000</v>
      </c>
      <c r="F1828">
        <v>-324000</v>
      </c>
    </row>
    <row r="1829" spans="1:6">
      <c r="A1829" s="1">
        <v>45904.507054282411</v>
      </c>
      <c r="B1829">
        <v>5.3666253971059859E+17</v>
      </c>
      <c r="C1829">
        <f>(Polar_Sense_B5080A2E_20250904_120932_ACC[[#This Row],[sensor timestamp '[ns']]]-$B$2)/POWER(10,9)</f>
        <v>36.167242496</v>
      </c>
      <c r="D1829">
        <v>-16000</v>
      </c>
      <c r="E1829">
        <v>-669000</v>
      </c>
      <c r="F1829">
        <v>-250000</v>
      </c>
    </row>
    <row r="1830" spans="1:6">
      <c r="A1830" s="1">
        <v>45904.507054513888</v>
      </c>
      <c r="B1830">
        <v>5.3666253973041555E+17</v>
      </c>
      <c r="C1830">
        <f>(Polar_Sense_B5080A2E_20250904_120932_ACC[[#This Row],[sensor timestamp '[ns']]]-$B$2)/POWER(10,9)</f>
        <v>36.187059456</v>
      </c>
      <c r="D1830">
        <v>-95000</v>
      </c>
      <c r="E1830">
        <v>-684000</v>
      </c>
      <c r="F1830">
        <v>-234000</v>
      </c>
    </row>
    <row r="1831" spans="1:6">
      <c r="A1831" s="1">
        <v>45904.507054733796</v>
      </c>
      <c r="B1831">
        <v>5.3666253975023251E+17</v>
      </c>
      <c r="C1831">
        <f>(Polar_Sense_B5080A2E_20250904_120932_ACC[[#This Row],[sensor timestamp '[ns']]]-$B$2)/POWER(10,9)</f>
        <v>36.206876416</v>
      </c>
      <c r="D1831">
        <v>-178000</v>
      </c>
      <c r="E1831">
        <v>-718000</v>
      </c>
      <c r="F1831">
        <v>-216000</v>
      </c>
    </row>
    <row r="1832" spans="1:6">
      <c r="A1832" s="1">
        <v>45904.507054965281</v>
      </c>
      <c r="B1832">
        <v>5.3666253977004947E+17</v>
      </c>
      <c r="C1832">
        <f>(Polar_Sense_B5080A2E_20250904_120932_ACC[[#This Row],[sensor timestamp '[ns']]]-$B$2)/POWER(10,9)</f>
        <v>36.226693376</v>
      </c>
      <c r="D1832">
        <v>-288000</v>
      </c>
      <c r="E1832">
        <v>-696000</v>
      </c>
      <c r="F1832">
        <v>-219000</v>
      </c>
    </row>
    <row r="1833" spans="1:6">
      <c r="A1833" s="1">
        <v>45904.507055196758</v>
      </c>
      <c r="B1833">
        <v>5.3666253978986643E+17</v>
      </c>
      <c r="C1833">
        <f>(Polar_Sense_B5080A2E_20250904_120932_ACC[[#This Row],[sensor timestamp '[ns']]]-$B$2)/POWER(10,9)</f>
        <v>36.246510336</v>
      </c>
      <c r="D1833">
        <v>-342000</v>
      </c>
      <c r="E1833">
        <v>-681000</v>
      </c>
      <c r="F1833">
        <v>-220000</v>
      </c>
    </row>
    <row r="1834" spans="1:6">
      <c r="A1834" s="1">
        <v>45904.507055428243</v>
      </c>
      <c r="B1834">
        <v>5.3666253980968339E+17</v>
      </c>
      <c r="C1834">
        <f>(Polar_Sense_B5080A2E_20250904_120932_ACC[[#This Row],[sensor timestamp '[ns']]]-$B$2)/POWER(10,9)</f>
        <v>36.266327296</v>
      </c>
      <c r="D1834">
        <v>-398000</v>
      </c>
      <c r="E1834">
        <v>-657000</v>
      </c>
      <c r="F1834">
        <v>-267000</v>
      </c>
    </row>
    <row r="1835" spans="1:6">
      <c r="A1835" s="1">
        <v>45904.50705565972</v>
      </c>
      <c r="B1835">
        <v>5.3666253982950035E+17</v>
      </c>
      <c r="C1835">
        <f>(Polar_Sense_B5080A2E_20250904_120932_ACC[[#This Row],[sensor timestamp '[ns']]]-$B$2)/POWER(10,9)</f>
        <v>36.286144256</v>
      </c>
      <c r="D1835">
        <v>-451000</v>
      </c>
      <c r="E1835">
        <v>-632000</v>
      </c>
      <c r="F1835">
        <v>-275000</v>
      </c>
    </row>
    <row r="1836" spans="1:6">
      <c r="A1836" s="1">
        <v>45904.507055879629</v>
      </c>
      <c r="B1836">
        <v>5.3666253984931738E+17</v>
      </c>
      <c r="C1836">
        <f>(Polar_Sense_B5080A2E_20250904_120932_ACC[[#This Row],[sensor timestamp '[ns']]]-$B$2)/POWER(10,9)</f>
        <v>36.305961279999998</v>
      </c>
      <c r="D1836">
        <v>-526000</v>
      </c>
      <c r="E1836">
        <v>-592000</v>
      </c>
      <c r="F1836">
        <v>-328000</v>
      </c>
    </row>
    <row r="1837" spans="1:6">
      <c r="A1837" s="1">
        <v>45904.507056111113</v>
      </c>
      <c r="B1837">
        <v>5.3666253986913434E+17</v>
      </c>
      <c r="C1837">
        <f>(Polar_Sense_B5080A2E_20250904_120932_ACC[[#This Row],[sensor timestamp '[ns']]]-$B$2)/POWER(10,9)</f>
        <v>36.325778239999998</v>
      </c>
      <c r="D1837">
        <v>-545000</v>
      </c>
      <c r="E1837">
        <v>-544000</v>
      </c>
      <c r="F1837">
        <v>-339000</v>
      </c>
    </row>
    <row r="1838" spans="1:6">
      <c r="A1838" s="1">
        <v>45904.507056342591</v>
      </c>
      <c r="B1838">
        <v>5.366625398889513E+17</v>
      </c>
      <c r="C1838">
        <f>(Polar_Sense_B5080A2E_20250904_120932_ACC[[#This Row],[sensor timestamp '[ns']]]-$B$2)/POWER(10,9)</f>
        <v>36.345595199999998</v>
      </c>
      <c r="D1838">
        <v>-562000</v>
      </c>
      <c r="E1838">
        <v>-502000</v>
      </c>
      <c r="F1838">
        <v>-326000</v>
      </c>
    </row>
    <row r="1839" spans="1:6">
      <c r="A1839" s="1">
        <v>45904.507056574075</v>
      </c>
      <c r="B1839">
        <v>5.3666253990876826E+17</v>
      </c>
      <c r="C1839">
        <f>(Polar_Sense_B5080A2E_20250904_120932_ACC[[#This Row],[sensor timestamp '[ns']]]-$B$2)/POWER(10,9)</f>
        <v>36.365412159999998</v>
      </c>
      <c r="D1839">
        <v>-581000</v>
      </c>
      <c r="E1839">
        <v>-448000</v>
      </c>
      <c r="F1839">
        <v>-360000</v>
      </c>
    </row>
    <row r="1840" spans="1:6">
      <c r="A1840" s="1">
        <v>45904.507056805553</v>
      </c>
      <c r="B1840">
        <v>5.3666253992858522E+17</v>
      </c>
      <c r="C1840">
        <f>(Polar_Sense_B5080A2E_20250904_120932_ACC[[#This Row],[sensor timestamp '[ns']]]-$B$2)/POWER(10,9)</f>
        <v>36.385229119999998</v>
      </c>
      <c r="D1840">
        <v>-599000</v>
      </c>
      <c r="E1840">
        <v>-404000</v>
      </c>
      <c r="F1840">
        <v>-327000</v>
      </c>
    </row>
    <row r="1841" spans="1:6">
      <c r="A1841" s="1">
        <v>45904.507057037037</v>
      </c>
      <c r="B1841">
        <v>5.3666253994840218E+17</v>
      </c>
      <c r="C1841">
        <f>(Polar_Sense_B5080A2E_20250904_120932_ACC[[#This Row],[sensor timestamp '[ns']]]-$B$2)/POWER(10,9)</f>
        <v>36.405046079999998</v>
      </c>
      <c r="D1841">
        <v>-624000</v>
      </c>
      <c r="E1841">
        <v>-366000</v>
      </c>
      <c r="F1841">
        <v>-323000</v>
      </c>
    </row>
    <row r="1842" spans="1:6">
      <c r="A1842" s="1">
        <v>45904.507057256946</v>
      </c>
      <c r="B1842">
        <v>5.366625399682192E+17</v>
      </c>
      <c r="C1842">
        <f>(Polar_Sense_B5080A2E_20250904_120932_ACC[[#This Row],[sensor timestamp '[ns']]]-$B$2)/POWER(10,9)</f>
        <v>36.424863104000003</v>
      </c>
      <c r="D1842">
        <v>-625000</v>
      </c>
      <c r="E1842">
        <v>-346000</v>
      </c>
      <c r="F1842">
        <v>-312000</v>
      </c>
    </row>
    <row r="1843" spans="1:6">
      <c r="A1843" s="1">
        <v>45904.507057488423</v>
      </c>
      <c r="B1843">
        <v>5.3666253998803616E+17</v>
      </c>
      <c r="C1843">
        <f>(Polar_Sense_B5080A2E_20250904_120932_ACC[[#This Row],[sensor timestamp '[ns']]]-$B$2)/POWER(10,9)</f>
        <v>36.444680064000003</v>
      </c>
      <c r="D1843">
        <v>-628000</v>
      </c>
      <c r="E1843">
        <v>-308000</v>
      </c>
      <c r="F1843">
        <v>-306000</v>
      </c>
    </row>
    <row r="1844" spans="1:6">
      <c r="A1844" s="1">
        <v>45904.507057719908</v>
      </c>
      <c r="B1844">
        <v>5.3666254000785312E+17</v>
      </c>
      <c r="C1844">
        <f>(Polar_Sense_B5080A2E_20250904_120932_ACC[[#This Row],[sensor timestamp '[ns']]]-$B$2)/POWER(10,9)</f>
        <v>36.464497024000003</v>
      </c>
      <c r="D1844">
        <v>-646000</v>
      </c>
      <c r="E1844">
        <v>-301000</v>
      </c>
      <c r="F1844">
        <v>-280000</v>
      </c>
    </row>
    <row r="1845" spans="1:6">
      <c r="A1845" s="1">
        <v>45904.507057951392</v>
      </c>
      <c r="B1845">
        <v>5.3666254002767008E+17</v>
      </c>
      <c r="C1845">
        <f>(Polar_Sense_B5080A2E_20250904_120932_ACC[[#This Row],[sensor timestamp '[ns']]]-$B$2)/POWER(10,9)</f>
        <v>36.484313984000003</v>
      </c>
      <c r="D1845">
        <v>-648000</v>
      </c>
      <c r="E1845">
        <v>-297000</v>
      </c>
      <c r="F1845">
        <v>-270000</v>
      </c>
    </row>
    <row r="1846" spans="1:6">
      <c r="A1846" s="1">
        <v>45904.50705818287</v>
      </c>
      <c r="B1846">
        <v>5.3666254004748704E+17</v>
      </c>
      <c r="C1846">
        <f>(Polar_Sense_B5080A2E_20250904_120932_ACC[[#This Row],[sensor timestamp '[ns']]]-$B$2)/POWER(10,9)</f>
        <v>36.504130944000003</v>
      </c>
      <c r="D1846">
        <v>-657000</v>
      </c>
      <c r="E1846">
        <v>-264000</v>
      </c>
      <c r="F1846">
        <v>-272000</v>
      </c>
    </row>
    <row r="1847" spans="1:6">
      <c r="A1847" s="1">
        <v>45904.507058402778</v>
      </c>
      <c r="B1847">
        <v>5.36662540067304E+17</v>
      </c>
      <c r="C1847">
        <f>(Polar_Sense_B5080A2E_20250904_120932_ACC[[#This Row],[sensor timestamp '[ns']]]-$B$2)/POWER(10,9)</f>
        <v>36.523947904000003</v>
      </c>
      <c r="D1847">
        <v>-676000</v>
      </c>
      <c r="E1847">
        <v>-269000</v>
      </c>
      <c r="F1847">
        <v>-267000</v>
      </c>
    </row>
    <row r="1848" spans="1:6">
      <c r="A1848" s="1">
        <v>45904.507058634263</v>
      </c>
      <c r="B1848">
        <v>5.3666254008712096E+17</v>
      </c>
      <c r="C1848">
        <f>(Polar_Sense_B5080A2E_20250904_120932_ACC[[#This Row],[sensor timestamp '[ns']]]-$B$2)/POWER(10,9)</f>
        <v>36.543764864000003</v>
      </c>
      <c r="D1848">
        <v>-679000</v>
      </c>
      <c r="E1848">
        <v>-283000</v>
      </c>
      <c r="F1848">
        <v>-272000</v>
      </c>
    </row>
    <row r="1849" spans="1:6">
      <c r="A1849" s="1">
        <v>45904.50705886574</v>
      </c>
      <c r="B1849">
        <v>5.3666254010693798E+17</v>
      </c>
      <c r="C1849">
        <f>(Polar_Sense_B5080A2E_20250904_120932_ACC[[#This Row],[sensor timestamp '[ns']]]-$B$2)/POWER(10,9)</f>
        <v>36.563581888000002</v>
      </c>
      <c r="D1849">
        <v>-690000</v>
      </c>
      <c r="E1849">
        <v>-294000</v>
      </c>
      <c r="F1849">
        <v>-288000</v>
      </c>
    </row>
    <row r="1850" spans="1:6">
      <c r="A1850" s="1">
        <v>45904.507059097225</v>
      </c>
      <c r="B1850">
        <v>5.3666254012675494E+17</v>
      </c>
      <c r="C1850">
        <f>(Polar_Sense_B5080A2E_20250904_120932_ACC[[#This Row],[sensor timestamp '[ns']]]-$B$2)/POWER(10,9)</f>
        <v>36.583398848000002</v>
      </c>
      <c r="D1850">
        <v>-692000</v>
      </c>
      <c r="E1850">
        <v>-317000</v>
      </c>
      <c r="F1850">
        <v>-299000</v>
      </c>
    </row>
    <row r="1851" spans="1:6">
      <c r="A1851" s="1">
        <v>45904.507059328702</v>
      </c>
      <c r="B1851">
        <v>5.366625401465719E+17</v>
      </c>
      <c r="C1851">
        <f>(Polar_Sense_B5080A2E_20250904_120932_ACC[[#This Row],[sensor timestamp '[ns']]]-$B$2)/POWER(10,9)</f>
        <v>36.603215808000002</v>
      </c>
      <c r="D1851">
        <v>-698000</v>
      </c>
      <c r="E1851">
        <v>-360000</v>
      </c>
      <c r="F1851">
        <v>-309000</v>
      </c>
    </row>
    <row r="1852" spans="1:6">
      <c r="A1852" s="1">
        <v>45904.507059560186</v>
      </c>
      <c r="B1852">
        <v>5.3666254016638886E+17</v>
      </c>
      <c r="C1852">
        <f>(Polar_Sense_B5080A2E_20250904_120932_ACC[[#This Row],[sensor timestamp '[ns']]]-$B$2)/POWER(10,9)</f>
        <v>36.623032768000002</v>
      </c>
      <c r="D1852">
        <v>-681000</v>
      </c>
      <c r="E1852">
        <v>-400000</v>
      </c>
      <c r="F1852">
        <v>-305000</v>
      </c>
    </row>
    <row r="1853" spans="1:6">
      <c r="A1853" s="1">
        <v>45904.507059780095</v>
      </c>
      <c r="B1853">
        <v>5.3666254018620582E+17</v>
      </c>
      <c r="C1853">
        <f>(Polar_Sense_B5080A2E_20250904_120932_ACC[[#This Row],[sensor timestamp '[ns']]]-$B$2)/POWER(10,9)</f>
        <v>36.642849728000002</v>
      </c>
      <c r="D1853">
        <v>-670000</v>
      </c>
      <c r="E1853">
        <v>-453000</v>
      </c>
      <c r="F1853">
        <v>-317000</v>
      </c>
    </row>
    <row r="1854" spans="1:6">
      <c r="A1854" s="1">
        <v>45904.507060011572</v>
      </c>
      <c r="B1854">
        <v>5.3666254020602278E+17</v>
      </c>
      <c r="C1854">
        <f>(Polar_Sense_B5080A2E_20250904_120932_ACC[[#This Row],[sensor timestamp '[ns']]]-$B$2)/POWER(10,9)</f>
        <v>36.662666688000002</v>
      </c>
      <c r="D1854">
        <v>-655000</v>
      </c>
      <c r="E1854">
        <v>-487000</v>
      </c>
      <c r="F1854">
        <v>-320000</v>
      </c>
    </row>
    <row r="1855" spans="1:6">
      <c r="A1855" s="1">
        <v>45904.507060243057</v>
      </c>
      <c r="B1855">
        <v>5.3666254022583981E+17</v>
      </c>
      <c r="C1855">
        <f>(Polar_Sense_B5080A2E_20250904_120932_ACC[[#This Row],[sensor timestamp '[ns']]]-$B$2)/POWER(10,9)</f>
        <v>36.682483712</v>
      </c>
      <c r="D1855">
        <v>-604000</v>
      </c>
      <c r="E1855">
        <v>-513000</v>
      </c>
      <c r="F1855">
        <v>-316000</v>
      </c>
    </row>
    <row r="1856" spans="1:6">
      <c r="A1856" s="1">
        <v>45904.507060474534</v>
      </c>
      <c r="B1856">
        <v>5.3666254024565677E+17</v>
      </c>
      <c r="C1856">
        <f>(Polar_Sense_B5080A2E_20250904_120932_ACC[[#This Row],[sensor timestamp '[ns']]]-$B$2)/POWER(10,9)</f>
        <v>36.702300672</v>
      </c>
      <c r="D1856">
        <v>-547000</v>
      </c>
      <c r="E1856">
        <v>-559000</v>
      </c>
      <c r="F1856">
        <v>-268000</v>
      </c>
    </row>
    <row r="1857" spans="1:6">
      <c r="A1857" s="1">
        <v>45904.507060706019</v>
      </c>
      <c r="B1857">
        <v>5.3666254026547373E+17</v>
      </c>
      <c r="C1857">
        <f>(Polar_Sense_B5080A2E_20250904_120932_ACC[[#This Row],[sensor timestamp '[ns']]]-$B$2)/POWER(10,9)</f>
        <v>36.722117632</v>
      </c>
      <c r="D1857">
        <v>-484000</v>
      </c>
      <c r="E1857">
        <v>-568000</v>
      </c>
      <c r="F1857">
        <v>-285000</v>
      </c>
    </row>
    <row r="1858" spans="1:6">
      <c r="A1858" s="1">
        <v>45904.507060925927</v>
      </c>
      <c r="B1858">
        <v>5.3666254028529069E+17</v>
      </c>
      <c r="C1858">
        <f>(Polar_Sense_B5080A2E_20250904_120932_ACC[[#This Row],[sensor timestamp '[ns']]]-$B$2)/POWER(10,9)</f>
        <v>36.741934592</v>
      </c>
      <c r="D1858">
        <v>-383000</v>
      </c>
      <c r="E1858">
        <v>-573000</v>
      </c>
      <c r="F1858">
        <v>-264000</v>
      </c>
    </row>
    <row r="1859" spans="1:6">
      <c r="A1859" s="1">
        <v>45904.507061157405</v>
      </c>
      <c r="B1859">
        <v>5.3666254030510765E+17</v>
      </c>
      <c r="C1859">
        <f>(Polar_Sense_B5080A2E_20250904_120932_ACC[[#This Row],[sensor timestamp '[ns']]]-$B$2)/POWER(10,9)</f>
        <v>36.761751552</v>
      </c>
      <c r="D1859">
        <v>-271000</v>
      </c>
      <c r="E1859">
        <v>-552000</v>
      </c>
      <c r="F1859">
        <v>-234000</v>
      </c>
    </row>
    <row r="1860" spans="1:6">
      <c r="A1860" s="1">
        <v>45904.507061388889</v>
      </c>
      <c r="B1860">
        <v>5.3666254032492461E+17</v>
      </c>
      <c r="C1860">
        <f>(Polar_Sense_B5080A2E_20250904_120932_ACC[[#This Row],[sensor timestamp '[ns']]]-$B$2)/POWER(10,9)</f>
        <v>36.781568512</v>
      </c>
      <c r="D1860">
        <v>-193000</v>
      </c>
      <c r="E1860">
        <v>-555000</v>
      </c>
      <c r="F1860">
        <v>-233000</v>
      </c>
    </row>
    <row r="1861" spans="1:6">
      <c r="A1861" s="1">
        <v>45904.507061620374</v>
      </c>
      <c r="B1861">
        <v>5.3666254034474157E+17</v>
      </c>
      <c r="C1861">
        <f>(Polar_Sense_B5080A2E_20250904_120932_ACC[[#This Row],[sensor timestamp '[ns']]]-$B$2)/POWER(10,9)</f>
        <v>36.801385472</v>
      </c>
      <c r="D1861">
        <v>-124000</v>
      </c>
      <c r="E1861">
        <v>-522000</v>
      </c>
      <c r="F1861">
        <v>-265000</v>
      </c>
    </row>
    <row r="1862" spans="1:6">
      <c r="A1862" s="1">
        <v>45904.507061851851</v>
      </c>
      <c r="B1862">
        <v>5.3666254036455859E+17</v>
      </c>
      <c r="C1862">
        <f>(Polar_Sense_B5080A2E_20250904_120932_ACC[[#This Row],[sensor timestamp '[ns']]]-$B$2)/POWER(10,9)</f>
        <v>36.821202495999998</v>
      </c>
      <c r="D1862">
        <v>-45000</v>
      </c>
      <c r="E1862">
        <v>-494000</v>
      </c>
      <c r="F1862">
        <v>-273000</v>
      </c>
    </row>
    <row r="1863" spans="1:6">
      <c r="A1863" s="1">
        <v>45904.507062083336</v>
      </c>
      <c r="B1863">
        <v>5.3666254038437562E+17</v>
      </c>
      <c r="C1863">
        <f>(Polar_Sense_B5080A2E_20250904_120932_ACC[[#This Row],[sensor timestamp '[ns']]]-$B$2)/POWER(10,9)</f>
        <v>36.841019520000003</v>
      </c>
      <c r="D1863">
        <v>-3000</v>
      </c>
      <c r="E1863">
        <v>-489000</v>
      </c>
      <c r="F1863">
        <v>-300000</v>
      </c>
    </row>
    <row r="1864" spans="1:6">
      <c r="A1864" s="1">
        <v>45904.507062303244</v>
      </c>
      <c r="B1864">
        <v>5.3666254040419258E+17</v>
      </c>
      <c r="C1864">
        <f>(Polar_Sense_B5080A2E_20250904_120932_ACC[[#This Row],[sensor timestamp '[ns']]]-$B$2)/POWER(10,9)</f>
        <v>36.860836480000003</v>
      </c>
      <c r="D1864">
        <v>45000</v>
      </c>
      <c r="E1864">
        <v>-445000</v>
      </c>
      <c r="F1864">
        <v>-348000</v>
      </c>
    </row>
    <row r="1865" spans="1:6">
      <c r="A1865" s="1">
        <v>45904.507062534722</v>
      </c>
      <c r="B1865">
        <v>5.366625404240096E+17</v>
      </c>
      <c r="C1865">
        <f>(Polar_Sense_B5080A2E_20250904_120932_ACC[[#This Row],[sensor timestamp '[ns']]]-$B$2)/POWER(10,9)</f>
        <v>36.880653504000001</v>
      </c>
      <c r="D1865">
        <v>18062000</v>
      </c>
      <c r="E1865">
        <v>-2619000</v>
      </c>
      <c r="F1865">
        <v>-3510000</v>
      </c>
    </row>
    <row r="1866" spans="1:6">
      <c r="A1866" s="1">
        <v>45904.507062766206</v>
      </c>
      <c r="B1866">
        <v>5.3666254044382662E+17</v>
      </c>
      <c r="C1866">
        <f>(Polar_Sense_B5080A2E_20250904_120932_ACC[[#This Row],[sensor timestamp '[ns']]]-$B$2)/POWER(10,9)</f>
        <v>36.900470528</v>
      </c>
      <c r="D1866">
        <v>-1439000</v>
      </c>
      <c r="E1866">
        <v>-1100000</v>
      </c>
      <c r="F1866">
        <v>-728000</v>
      </c>
    </row>
    <row r="1867" spans="1:6">
      <c r="A1867" s="1">
        <v>45904.507062997684</v>
      </c>
      <c r="B1867">
        <v>5.3666254046364358E+17</v>
      </c>
      <c r="C1867">
        <f>(Polar_Sense_B5080A2E_20250904_120932_ACC[[#This Row],[sensor timestamp '[ns']]]-$B$2)/POWER(10,9)</f>
        <v>36.920287488</v>
      </c>
      <c r="D1867">
        <v>8373000</v>
      </c>
      <c r="E1867">
        <v>-1695000</v>
      </c>
      <c r="F1867">
        <v>-18101000</v>
      </c>
    </row>
    <row r="1868" spans="1:6">
      <c r="A1868" s="1">
        <v>45904.507063229168</v>
      </c>
      <c r="B1868">
        <v>5.3666254048346061E+17</v>
      </c>
      <c r="C1868">
        <f>(Polar_Sense_B5080A2E_20250904_120932_ACC[[#This Row],[sensor timestamp '[ns']]]-$B$2)/POWER(10,9)</f>
        <v>36.940104511999998</v>
      </c>
      <c r="D1868">
        <v>5430000</v>
      </c>
      <c r="E1868">
        <v>623000</v>
      </c>
      <c r="F1868">
        <v>-6630000</v>
      </c>
    </row>
    <row r="1869" spans="1:6">
      <c r="A1869" s="1">
        <v>45904.507063449077</v>
      </c>
      <c r="B1869">
        <v>5.3666254050327763E+17</v>
      </c>
      <c r="C1869">
        <f>(Polar_Sense_B5080A2E_20250904_120932_ACC[[#This Row],[sensor timestamp '[ns']]]-$B$2)/POWER(10,9)</f>
        <v>36.959921536000003</v>
      </c>
      <c r="D1869">
        <v>4774000</v>
      </c>
      <c r="E1869">
        <v>3389000</v>
      </c>
      <c r="F1869">
        <v>-1541000</v>
      </c>
    </row>
    <row r="1870" spans="1:6">
      <c r="A1870" s="1">
        <v>45904.507063680554</v>
      </c>
      <c r="B1870">
        <v>5.3666254052309459E+17</v>
      </c>
      <c r="C1870">
        <f>(Polar_Sense_B5080A2E_20250904_120932_ACC[[#This Row],[sensor timestamp '[ns']]]-$B$2)/POWER(10,9)</f>
        <v>36.979738496000003</v>
      </c>
      <c r="D1870">
        <v>1501000</v>
      </c>
      <c r="E1870">
        <v>8387000</v>
      </c>
      <c r="F1870">
        <v>1934000</v>
      </c>
    </row>
    <row r="1871" spans="1:6">
      <c r="A1871" s="1">
        <v>45904.507063912039</v>
      </c>
      <c r="B1871">
        <v>5.3666254054291162E+17</v>
      </c>
      <c r="C1871">
        <f>(Polar_Sense_B5080A2E_20250904_120932_ACC[[#This Row],[sensor timestamp '[ns']]]-$B$2)/POWER(10,9)</f>
        <v>36.999555520000001</v>
      </c>
      <c r="D1871">
        <v>2942000</v>
      </c>
      <c r="E1871">
        <v>4360000</v>
      </c>
      <c r="F1871">
        <v>-289000</v>
      </c>
    </row>
    <row r="1872" spans="1:6">
      <c r="A1872" s="1">
        <v>45904.507064143516</v>
      </c>
      <c r="B1872">
        <v>5.3666254056272864E+17</v>
      </c>
      <c r="C1872">
        <f>(Polar_Sense_B5080A2E_20250904_120932_ACC[[#This Row],[sensor timestamp '[ns']]]-$B$2)/POWER(10,9)</f>
        <v>37.019372543999999</v>
      </c>
      <c r="D1872">
        <v>3400000</v>
      </c>
      <c r="E1872">
        <v>4721000</v>
      </c>
      <c r="F1872">
        <v>-2160000</v>
      </c>
    </row>
    <row r="1873" spans="1:6">
      <c r="A1873" s="1">
        <v>45904.507064375</v>
      </c>
      <c r="B1873">
        <v>5.366625405825456E+17</v>
      </c>
      <c r="C1873">
        <f>(Polar_Sense_B5080A2E_20250904_120932_ACC[[#This Row],[sensor timestamp '[ns']]]-$B$2)/POWER(10,9)</f>
        <v>37.039189503999999</v>
      </c>
      <c r="D1873">
        <v>3941000</v>
      </c>
      <c r="E1873">
        <v>4824000</v>
      </c>
      <c r="F1873">
        <v>-1301000</v>
      </c>
    </row>
    <row r="1874" spans="1:6">
      <c r="A1874" s="1">
        <v>45904.507064606485</v>
      </c>
      <c r="B1874">
        <v>5.3666254060236262E+17</v>
      </c>
      <c r="C1874">
        <f>(Polar_Sense_B5080A2E_20250904_120932_ACC[[#This Row],[sensor timestamp '[ns']]]-$B$2)/POWER(10,9)</f>
        <v>37.059006527999998</v>
      </c>
      <c r="D1874">
        <v>4210000</v>
      </c>
      <c r="E1874">
        <v>3800000</v>
      </c>
      <c r="F1874">
        <v>-1689000</v>
      </c>
    </row>
    <row r="1875" spans="1:6">
      <c r="A1875" s="1">
        <v>45904.507064826386</v>
      </c>
      <c r="B1875">
        <v>5.3666254062217965E+17</v>
      </c>
      <c r="C1875">
        <f>(Polar_Sense_B5080A2E_20250904_120932_ACC[[#This Row],[sensor timestamp '[ns']]]-$B$2)/POWER(10,9)</f>
        <v>37.078823552000003</v>
      </c>
      <c r="D1875">
        <v>4027000</v>
      </c>
      <c r="E1875">
        <v>2892000</v>
      </c>
      <c r="F1875">
        <v>-1863000</v>
      </c>
    </row>
    <row r="1876" spans="1:6">
      <c r="A1876" s="1">
        <v>45904.507065057871</v>
      </c>
      <c r="B1876">
        <v>5.3666254064199661E+17</v>
      </c>
      <c r="C1876">
        <f>(Polar_Sense_B5080A2E_20250904_120932_ACC[[#This Row],[sensor timestamp '[ns']]]-$B$2)/POWER(10,9)</f>
        <v>37.098640512000003</v>
      </c>
      <c r="D1876">
        <v>4097000</v>
      </c>
      <c r="E1876">
        <v>1883000</v>
      </c>
      <c r="F1876">
        <v>-2226000</v>
      </c>
    </row>
    <row r="1877" spans="1:6">
      <c r="A1877" s="1">
        <v>45904.507065289348</v>
      </c>
      <c r="B1877">
        <v>5.3666254066181363E+17</v>
      </c>
      <c r="C1877">
        <f>(Polar_Sense_B5080A2E_20250904_120932_ACC[[#This Row],[sensor timestamp '[ns']]]-$B$2)/POWER(10,9)</f>
        <v>37.118457536000001</v>
      </c>
      <c r="D1877">
        <v>4295000</v>
      </c>
      <c r="E1877">
        <v>1608000</v>
      </c>
      <c r="F1877">
        <v>-2741000</v>
      </c>
    </row>
    <row r="1878" spans="1:6">
      <c r="A1878" s="1">
        <v>45904.507065520833</v>
      </c>
      <c r="B1878">
        <v>5.3666254068163059E+17</v>
      </c>
      <c r="C1878">
        <f>(Polar_Sense_B5080A2E_20250904_120932_ACC[[#This Row],[sensor timestamp '[ns']]]-$B$2)/POWER(10,9)</f>
        <v>37.138274496000001</v>
      </c>
      <c r="D1878">
        <v>4041000</v>
      </c>
      <c r="E1878">
        <v>1984000</v>
      </c>
      <c r="F1878">
        <v>-2461000</v>
      </c>
    </row>
    <row r="1879" spans="1:6">
      <c r="A1879" s="1">
        <v>45904.507065752317</v>
      </c>
      <c r="B1879">
        <v>5.3666254070144762E+17</v>
      </c>
      <c r="C1879">
        <f>(Polar_Sense_B5080A2E_20250904_120932_ACC[[#This Row],[sensor timestamp '[ns']]]-$B$2)/POWER(10,9)</f>
        <v>37.158091519999999</v>
      </c>
      <c r="D1879">
        <v>3895000</v>
      </c>
      <c r="E1879">
        <v>2275000</v>
      </c>
      <c r="F1879">
        <v>-2264000</v>
      </c>
    </row>
    <row r="1880" spans="1:6">
      <c r="A1880" s="1">
        <v>45904.507065972219</v>
      </c>
      <c r="B1880">
        <v>5.3666254072126464E+17</v>
      </c>
      <c r="C1880">
        <f>(Polar_Sense_B5080A2E_20250904_120932_ACC[[#This Row],[sensor timestamp '[ns']]]-$B$2)/POWER(10,9)</f>
        <v>37.177908543999997</v>
      </c>
      <c r="D1880">
        <v>3324000</v>
      </c>
      <c r="E1880">
        <v>2326000</v>
      </c>
      <c r="F1880">
        <v>-1755000</v>
      </c>
    </row>
    <row r="1881" spans="1:6">
      <c r="A1881" s="1">
        <v>45904.507066203703</v>
      </c>
      <c r="B1881">
        <v>5.366625407410816E+17</v>
      </c>
      <c r="C1881">
        <f>(Polar_Sense_B5080A2E_20250904_120932_ACC[[#This Row],[sensor timestamp '[ns']]]-$B$2)/POWER(10,9)</f>
        <v>37.197725503999997</v>
      </c>
      <c r="D1881">
        <v>3404000</v>
      </c>
      <c r="E1881">
        <v>1892000</v>
      </c>
      <c r="F1881">
        <v>-2077000</v>
      </c>
    </row>
    <row r="1882" spans="1:6">
      <c r="A1882" s="1">
        <v>45904.507066435188</v>
      </c>
      <c r="B1882">
        <v>5.3666254076089862E+17</v>
      </c>
      <c r="C1882">
        <f>(Polar_Sense_B5080A2E_20250904_120932_ACC[[#This Row],[sensor timestamp '[ns']]]-$B$2)/POWER(10,9)</f>
        <v>37.217542528000003</v>
      </c>
      <c r="D1882">
        <v>3511000</v>
      </c>
      <c r="E1882">
        <v>1764000</v>
      </c>
      <c r="F1882">
        <v>-1799000</v>
      </c>
    </row>
    <row r="1883" spans="1:6">
      <c r="A1883" s="1">
        <v>45904.507066666665</v>
      </c>
      <c r="B1883">
        <v>5.3666254078071565E+17</v>
      </c>
      <c r="C1883">
        <f>(Polar_Sense_B5080A2E_20250904_120932_ACC[[#This Row],[sensor timestamp '[ns']]]-$B$2)/POWER(10,9)</f>
        <v>37.237359552000001</v>
      </c>
      <c r="D1883">
        <v>3367000</v>
      </c>
      <c r="E1883">
        <v>1576000</v>
      </c>
      <c r="F1883">
        <v>-1550000</v>
      </c>
    </row>
    <row r="1884" spans="1:6">
      <c r="A1884" s="1">
        <v>45904.50706689815</v>
      </c>
      <c r="B1884">
        <v>5.3666254080053261E+17</v>
      </c>
      <c r="C1884">
        <f>(Polar_Sense_B5080A2E_20250904_120932_ACC[[#This Row],[sensor timestamp '[ns']]]-$B$2)/POWER(10,9)</f>
        <v>37.257176512000001</v>
      </c>
      <c r="D1884">
        <v>3267000</v>
      </c>
      <c r="E1884">
        <v>1651000</v>
      </c>
      <c r="F1884">
        <v>-1713000</v>
      </c>
    </row>
    <row r="1885" spans="1:6">
      <c r="A1885" s="1">
        <v>45904.507067118058</v>
      </c>
      <c r="B1885">
        <v>5.3666254082034963E+17</v>
      </c>
      <c r="C1885">
        <f>(Polar_Sense_B5080A2E_20250904_120932_ACC[[#This Row],[sensor timestamp '[ns']]]-$B$2)/POWER(10,9)</f>
        <v>37.276993535999999</v>
      </c>
      <c r="D1885">
        <v>3326000</v>
      </c>
      <c r="E1885">
        <v>1486000</v>
      </c>
      <c r="F1885">
        <v>-2096000</v>
      </c>
    </row>
    <row r="1886" spans="1:6">
      <c r="A1886" s="1">
        <v>45904.507067349536</v>
      </c>
      <c r="B1886">
        <v>5.3666254084016666E+17</v>
      </c>
      <c r="C1886">
        <f>(Polar_Sense_B5080A2E_20250904_120932_ACC[[#This Row],[sensor timestamp '[ns']]]-$B$2)/POWER(10,9)</f>
        <v>37.296810559999997</v>
      </c>
      <c r="D1886">
        <v>3148000</v>
      </c>
      <c r="E1886">
        <v>1469000</v>
      </c>
      <c r="F1886">
        <v>-1912000</v>
      </c>
    </row>
    <row r="1887" spans="1:6">
      <c r="A1887" s="1">
        <v>45904.50706758102</v>
      </c>
      <c r="B1887">
        <v>5.3666254085998362E+17</v>
      </c>
      <c r="C1887">
        <f>(Polar_Sense_B5080A2E_20250904_120932_ACC[[#This Row],[sensor timestamp '[ns']]]-$B$2)/POWER(10,9)</f>
        <v>37.316627519999997</v>
      </c>
      <c r="D1887">
        <v>3248000</v>
      </c>
      <c r="E1887">
        <v>1628000</v>
      </c>
      <c r="F1887">
        <v>-1910000</v>
      </c>
    </row>
    <row r="1888" spans="1:6">
      <c r="A1888" s="1">
        <v>45904.507067812498</v>
      </c>
      <c r="B1888">
        <v>5.3666254087980064E+17</v>
      </c>
      <c r="C1888">
        <f>(Polar_Sense_B5080A2E_20250904_120932_ACC[[#This Row],[sensor timestamp '[ns']]]-$B$2)/POWER(10,9)</f>
        <v>37.336444544000003</v>
      </c>
      <c r="D1888">
        <v>3292000</v>
      </c>
      <c r="E1888">
        <v>1528000</v>
      </c>
      <c r="F1888">
        <v>-1946000</v>
      </c>
    </row>
    <row r="1889" spans="1:6">
      <c r="A1889" s="1">
        <v>45904.507068043982</v>
      </c>
      <c r="B1889">
        <v>5.3666254089961766E+17</v>
      </c>
      <c r="C1889">
        <f>(Polar_Sense_B5080A2E_20250904_120932_ACC[[#This Row],[sensor timestamp '[ns']]]-$B$2)/POWER(10,9)</f>
        <v>37.356261568000001</v>
      </c>
      <c r="D1889">
        <v>3214000</v>
      </c>
      <c r="E1889">
        <v>1549000</v>
      </c>
      <c r="F1889">
        <v>-1794000</v>
      </c>
    </row>
    <row r="1890" spans="1:6">
      <c r="A1890" s="1">
        <v>45904.507068275459</v>
      </c>
      <c r="B1890">
        <v>5.3666254091943462E+17</v>
      </c>
      <c r="C1890">
        <f>(Polar_Sense_B5080A2E_20250904_120932_ACC[[#This Row],[sensor timestamp '[ns']]]-$B$2)/POWER(10,9)</f>
        <v>37.376078528000001</v>
      </c>
      <c r="D1890">
        <v>3100000</v>
      </c>
      <c r="E1890">
        <v>1658000</v>
      </c>
      <c r="F1890">
        <v>-1588000</v>
      </c>
    </row>
    <row r="1891" spans="1:6">
      <c r="A1891" s="1">
        <v>45904.507068495368</v>
      </c>
      <c r="B1891">
        <v>5.3666254093925165E+17</v>
      </c>
      <c r="C1891">
        <f>(Polar_Sense_B5080A2E_20250904_120932_ACC[[#This Row],[sensor timestamp '[ns']]]-$B$2)/POWER(10,9)</f>
        <v>37.395895551999999</v>
      </c>
      <c r="D1891">
        <v>3298000</v>
      </c>
      <c r="E1891">
        <v>1475000</v>
      </c>
      <c r="F1891">
        <v>-1913000</v>
      </c>
    </row>
    <row r="1892" spans="1:6">
      <c r="A1892" s="1">
        <v>45904.507068726853</v>
      </c>
      <c r="B1892">
        <v>5.3666254095906867E+17</v>
      </c>
      <c r="C1892">
        <f>(Polar_Sense_B5080A2E_20250904_120932_ACC[[#This Row],[sensor timestamp '[ns']]]-$B$2)/POWER(10,9)</f>
        <v>37.415712575999997</v>
      </c>
      <c r="D1892">
        <v>3405000</v>
      </c>
      <c r="E1892">
        <v>1239000</v>
      </c>
      <c r="F1892">
        <v>-1703000</v>
      </c>
    </row>
    <row r="1893" spans="1:6">
      <c r="A1893" s="1">
        <v>45904.50706895833</v>
      </c>
      <c r="B1893">
        <v>5.3666254097888563E+17</v>
      </c>
      <c r="C1893">
        <f>(Polar_Sense_B5080A2E_20250904_120932_ACC[[#This Row],[sensor timestamp '[ns']]]-$B$2)/POWER(10,9)</f>
        <v>37.435529535999997</v>
      </c>
      <c r="D1893">
        <v>3545000</v>
      </c>
      <c r="E1893">
        <v>1337000</v>
      </c>
      <c r="F1893">
        <v>-1911000</v>
      </c>
    </row>
    <row r="1894" spans="1:6">
      <c r="A1894" s="1">
        <v>45904.507069189815</v>
      </c>
      <c r="B1894">
        <v>5.3666254099870266E+17</v>
      </c>
      <c r="C1894">
        <f>(Polar_Sense_B5080A2E_20250904_120932_ACC[[#This Row],[sensor timestamp '[ns']]]-$B$2)/POWER(10,9)</f>
        <v>37.455346560000002</v>
      </c>
      <c r="D1894">
        <v>3342000</v>
      </c>
      <c r="E1894">
        <v>1527000</v>
      </c>
      <c r="F1894">
        <v>-2004000</v>
      </c>
    </row>
    <row r="1895" spans="1:6">
      <c r="A1895" s="1">
        <v>45904.507069421299</v>
      </c>
      <c r="B1895">
        <v>5.3666254101851968E+17</v>
      </c>
      <c r="C1895">
        <f>(Polar_Sense_B5080A2E_20250904_120932_ACC[[#This Row],[sensor timestamp '[ns']]]-$B$2)/POWER(10,9)</f>
        <v>37.475163584000001</v>
      </c>
      <c r="D1895">
        <v>3482000</v>
      </c>
      <c r="E1895">
        <v>1263000</v>
      </c>
      <c r="F1895">
        <v>-2018000</v>
      </c>
    </row>
    <row r="1896" spans="1:6">
      <c r="A1896" s="1">
        <v>45904.5070696412</v>
      </c>
      <c r="B1896">
        <v>5.3666254103833664E+17</v>
      </c>
      <c r="C1896">
        <f>(Polar_Sense_B5080A2E_20250904_120932_ACC[[#This Row],[sensor timestamp '[ns']]]-$B$2)/POWER(10,9)</f>
        <v>37.494980544000001</v>
      </c>
      <c r="D1896">
        <v>3399000</v>
      </c>
      <c r="E1896">
        <v>1380000</v>
      </c>
      <c r="F1896">
        <v>-2043000</v>
      </c>
    </row>
    <row r="1897" spans="1:6">
      <c r="A1897" s="1">
        <v>45904.507069872685</v>
      </c>
      <c r="B1897">
        <v>5.3666254105815366E+17</v>
      </c>
      <c r="C1897">
        <f>(Polar_Sense_B5080A2E_20250904_120932_ACC[[#This Row],[sensor timestamp '[ns']]]-$B$2)/POWER(10,9)</f>
        <v>37.514797567999999</v>
      </c>
      <c r="D1897">
        <v>3310000</v>
      </c>
      <c r="E1897">
        <v>1493000</v>
      </c>
      <c r="F1897">
        <v>-1988000</v>
      </c>
    </row>
    <row r="1898" spans="1:6">
      <c r="A1898" s="1">
        <v>45904.50707010417</v>
      </c>
      <c r="B1898">
        <v>5.3666254107797069E+17</v>
      </c>
      <c r="C1898">
        <f>(Polar_Sense_B5080A2E_20250904_120932_ACC[[#This Row],[sensor timestamp '[ns']]]-$B$2)/POWER(10,9)</f>
        <v>37.534614591999997</v>
      </c>
      <c r="D1898">
        <v>3220000</v>
      </c>
      <c r="E1898">
        <v>1477000</v>
      </c>
      <c r="F1898">
        <v>-1831000</v>
      </c>
    </row>
    <row r="1899" spans="1:6">
      <c r="A1899" s="1">
        <v>45904.507070335647</v>
      </c>
      <c r="B1899">
        <v>5.3666254109778765E+17</v>
      </c>
      <c r="C1899">
        <f>(Polar_Sense_B5080A2E_20250904_120932_ACC[[#This Row],[sensor timestamp '[ns']]]-$B$2)/POWER(10,9)</f>
        <v>37.554431551999997</v>
      </c>
      <c r="D1899">
        <v>3355000</v>
      </c>
      <c r="E1899">
        <v>1124000</v>
      </c>
      <c r="F1899">
        <v>-2045000</v>
      </c>
    </row>
    <row r="1900" spans="1:6">
      <c r="A1900" s="1">
        <v>45904.507070567131</v>
      </c>
      <c r="B1900">
        <v>5.3666254111760467E+17</v>
      </c>
      <c r="C1900">
        <f>(Polar_Sense_B5080A2E_20250904_120932_ACC[[#This Row],[sensor timestamp '[ns']]]-$B$2)/POWER(10,9)</f>
        <v>37.574248576000002</v>
      </c>
      <c r="D1900">
        <v>3607000</v>
      </c>
      <c r="E1900">
        <v>964000</v>
      </c>
      <c r="F1900">
        <v>-2265000</v>
      </c>
    </row>
    <row r="1901" spans="1:6">
      <c r="A1901" s="1">
        <v>45904.507070798609</v>
      </c>
      <c r="B1901">
        <v>5.366625411374217E+17</v>
      </c>
      <c r="C1901">
        <f>(Polar_Sense_B5080A2E_20250904_120932_ACC[[#This Row],[sensor timestamp '[ns']]]-$B$2)/POWER(10,9)</f>
        <v>37.5940656</v>
      </c>
      <c r="D1901">
        <v>3296000</v>
      </c>
      <c r="E1901">
        <v>958000</v>
      </c>
      <c r="F1901">
        <v>-2056000</v>
      </c>
    </row>
    <row r="1902" spans="1:6">
      <c r="A1902" s="1">
        <v>45904.507071018517</v>
      </c>
      <c r="B1902">
        <v>5.3666254115723866E+17</v>
      </c>
      <c r="C1902">
        <f>(Polar_Sense_B5080A2E_20250904_120932_ACC[[#This Row],[sensor timestamp '[ns']]]-$B$2)/POWER(10,9)</f>
        <v>37.61388256</v>
      </c>
      <c r="D1902">
        <v>2778000</v>
      </c>
      <c r="E1902">
        <v>987000</v>
      </c>
      <c r="F1902">
        <v>-2179000</v>
      </c>
    </row>
    <row r="1903" spans="1:6">
      <c r="A1903" s="1">
        <v>45904.507071250002</v>
      </c>
      <c r="B1903">
        <v>5.3666254117705568E+17</v>
      </c>
      <c r="C1903">
        <f>(Polar_Sense_B5080A2E_20250904_120932_ACC[[#This Row],[sensor timestamp '[ns']]]-$B$2)/POWER(10,9)</f>
        <v>37.633699583999999</v>
      </c>
      <c r="D1903">
        <v>2358000</v>
      </c>
      <c r="E1903">
        <v>41000</v>
      </c>
      <c r="F1903">
        <v>-240000</v>
      </c>
    </row>
    <row r="1904" spans="1:6">
      <c r="A1904" s="1">
        <v>45904.507071481479</v>
      </c>
      <c r="B1904">
        <v>5.366625411968727E+17</v>
      </c>
      <c r="C1904">
        <f>(Polar_Sense_B5080A2E_20250904_120932_ACC[[#This Row],[sensor timestamp '[ns']]]-$B$2)/POWER(10,9)</f>
        <v>37.653516607999997</v>
      </c>
      <c r="D1904">
        <v>2725000</v>
      </c>
      <c r="E1904">
        <v>694000</v>
      </c>
      <c r="F1904">
        <v>-1797000</v>
      </c>
    </row>
    <row r="1905" spans="1:6">
      <c r="A1905" s="1">
        <v>45904.507071712964</v>
      </c>
      <c r="B1905">
        <v>5.3666254121668966E+17</v>
      </c>
      <c r="C1905">
        <f>(Polar_Sense_B5080A2E_20250904_120932_ACC[[#This Row],[sensor timestamp '[ns']]]-$B$2)/POWER(10,9)</f>
        <v>37.673333567999997</v>
      </c>
      <c r="D1905">
        <v>2865000</v>
      </c>
      <c r="E1905">
        <v>834000</v>
      </c>
      <c r="F1905">
        <v>-3576000</v>
      </c>
    </row>
    <row r="1906" spans="1:6">
      <c r="A1906" s="1">
        <v>45904.507071944441</v>
      </c>
      <c r="B1906">
        <v>5.3666254123650707E+17</v>
      </c>
      <c r="C1906">
        <f>(Polar_Sense_B5080A2E_20250904_120932_ACC[[#This Row],[sensor timestamp '[ns']]]-$B$2)/POWER(10,9)</f>
        <v>37.693150975999998</v>
      </c>
      <c r="D1906">
        <v>2813000</v>
      </c>
      <c r="E1906">
        <v>35000</v>
      </c>
      <c r="F1906">
        <v>-3318000</v>
      </c>
    </row>
    <row r="1907" spans="1:6">
      <c r="A1907" s="1">
        <v>45904.50707216435</v>
      </c>
      <c r="B1907">
        <v>5.3666254125632448E+17</v>
      </c>
      <c r="C1907">
        <f>(Polar_Sense_B5080A2E_20250904_120932_ACC[[#This Row],[sensor timestamp '[ns']]]-$B$2)/POWER(10,9)</f>
        <v>37.712968384</v>
      </c>
      <c r="D1907">
        <v>2884000</v>
      </c>
      <c r="E1907">
        <v>-71000</v>
      </c>
      <c r="F1907">
        <v>-2895000</v>
      </c>
    </row>
    <row r="1908" spans="1:6">
      <c r="A1908" s="1">
        <v>45904.507072395834</v>
      </c>
      <c r="B1908">
        <v>5.3666254127614182E+17</v>
      </c>
      <c r="C1908">
        <f>(Polar_Sense_B5080A2E_20250904_120932_ACC[[#This Row],[sensor timestamp '[ns']]]-$B$2)/POWER(10,9)</f>
        <v>37.732785728000003</v>
      </c>
      <c r="D1908">
        <v>2379000</v>
      </c>
      <c r="E1908">
        <v>473000</v>
      </c>
      <c r="F1908">
        <v>-2584000</v>
      </c>
    </row>
    <row r="1909" spans="1:6">
      <c r="A1909" s="1">
        <v>45904.507072627312</v>
      </c>
      <c r="B1909">
        <v>5.3666254129595923E+17</v>
      </c>
      <c r="C1909">
        <f>(Polar_Sense_B5080A2E_20250904_120932_ACC[[#This Row],[sensor timestamp '[ns']]]-$B$2)/POWER(10,9)</f>
        <v>37.752603135999998</v>
      </c>
      <c r="D1909">
        <v>2188000</v>
      </c>
      <c r="E1909">
        <v>70000</v>
      </c>
      <c r="F1909">
        <v>-3202000</v>
      </c>
    </row>
    <row r="1910" spans="1:6">
      <c r="A1910" s="1">
        <v>45904.507072858796</v>
      </c>
      <c r="B1910">
        <v>5.3666254131577658E+17</v>
      </c>
      <c r="C1910">
        <f>(Polar_Sense_B5080A2E_20250904_120932_ACC[[#This Row],[sensor timestamp '[ns']]]-$B$2)/POWER(10,9)</f>
        <v>37.772420480000001</v>
      </c>
      <c r="D1910">
        <v>2917000</v>
      </c>
      <c r="E1910">
        <v>-634000</v>
      </c>
      <c r="F1910">
        <v>-3885000</v>
      </c>
    </row>
    <row r="1911" spans="1:6">
      <c r="A1911" s="1">
        <v>45904.507073090281</v>
      </c>
      <c r="B1911">
        <v>5.3666254133559398E+17</v>
      </c>
      <c r="C1911">
        <f>(Polar_Sense_B5080A2E_20250904_120932_ACC[[#This Row],[sensor timestamp '[ns']]]-$B$2)/POWER(10,9)</f>
        <v>37.792237888000002</v>
      </c>
      <c r="D1911">
        <v>2598000</v>
      </c>
      <c r="E1911">
        <v>-298000</v>
      </c>
      <c r="F1911">
        <v>-3303000</v>
      </c>
    </row>
    <row r="1912" spans="1:6">
      <c r="A1912" s="1">
        <v>45904.507073321758</v>
      </c>
      <c r="B1912">
        <v>5.3666254135541139E+17</v>
      </c>
      <c r="C1912">
        <f>(Polar_Sense_B5080A2E_20250904_120932_ACC[[#This Row],[sensor timestamp '[ns']]]-$B$2)/POWER(10,9)</f>
        <v>37.812055295999997</v>
      </c>
      <c r="D1912">
        <v>2064000</v>
      </c>
      <c r="E1912">
        <v>344000</v>
      </c>
      <c r="F1912">
        <v>-3506000</v>
      </c>
    </row>
    <row r="1913" spans="1:6">
      <c r="A1913" s="1">
        <v>45904.507073541667</v>
      </c>
      <c r="B1913">
        <v>5.3666254137522874E+17</v>
      </c>
      <c r="C1913">
        <f>(Polar_Sense_B5080A2E_20250904_120932_ACC[[#This Row],[sensor timestamp '[ns']]]-$B$2)/POWER(10,9)</f>
        <v>37.83187264</v>
      </c>
      <c r="D1913">
        <v>1907000</v>
      </c>
      <c r="E1913">
        <v>217000</v>
      </c>
      <c r="F1913">
        <v>-3017000</v>
      </c>
    </row>
    <row r="1914" spans="1:6">
      <c r="A1914" s="1">
        <v>45904.507073773151</v>
      </c>
      <c r="B1914">
        <v>5.3666254139504614E+17</v>
      </c>
      <c r="C1914">
        <f>(Polar_Sense_B5080A2E_20250904_120932_ACC[[#This Row],[sensor timestamp '[ns']]]-$B$2)/POWER(10,9)</f>
        <v>37.851690048000002</v>
      </c>
      <c r="D1914">
        <v>2326000</v>
      </c>
      <c r="E1914">
        <v>516000</v>
      </c>
      <c r="F1914">
        <v>-4624000</v>
      </c>
    </row>
    <row r="1915" spans="1:6">
      <c r="A1915" s="1">
        <v>45904.507074004629</v>
      </c>
      <c r="B1915">
        <v>5.3666254141486349E+17</v>
      </c>
      <c r="C1915">
        <f>(Polar_Sense_B5080A2E_20250904_120932_ACC[[#This Row],[sensor timestamp '[ns']]]-$B$2)/POWER(10,9)</f>
        <v>37.871507391999998</v>
      </c>
      <c r="D1915">
        <v>1933000</v>
      </c>
      <c r="E1915">
        <v>-174000</v>
      </c>
      <c r="F1915">
        <v>-3853000</v>
      </c>
    </row>
    <row r="1916" spans="1:6">
      <c r="A1916" s="1">
        <v>45904.507074236113</v>
      </c>
      <c r="B1916">
        <v>5.366625414346809E+17</v>
      </c>
      <c r="C1916">
        <f>(Polar_Sense_B5080A2E_20250904_120932_ACC[[#This Row],[sensor timestamp '[ns']]]-$B$2)/POWER(10,9)</f>
        <v>37.8913248</v>
      </c>
      <c r="D1916">
        <v>2074000</v>
      </c>
      <c r="E1916">
        <v>622000</v>
      </c>
      <c r="F1916">
        <v>-3921000</v>
      </c>
    </row>
    <row r="1917" spans="1:6">
      <c r="A1917" s="1">
        <v>45904.50707446759</v>
      </c>
      <c r="B1917">
        <v>5.366625414544983E+17</v>
      </c>
      <c r="C1917">
        <f>(Polar_Sense_B5080A2E_20250904_120932_ACC[[#This Row],[sensor timestamp '[ns']]]-$B$2)/POWER(10,9)</f>
        <v>37.911142208000001</v>
      </c>
      <c r="D1917">
        <v>1416000</v>
      </c>
      <c r="E1917">
        <v>7000</v>
      </c>
      <c r="F1917">
        <v>-3926000</v>
      </c>
    </row>
    <row r="1918" spans="1:6">
      <c r="A1918" s="1">
        <v>45904.507074687499</v>
      </c>
      <c r="B1918">
        <v>5.3666254147431565E+17</v>
      </c>
      <c r="C1918">
        <f>(Polar_Sense_B5080A2E_20250904_120932_ACC[[#This Row],[sensor timestamp '[ns']]]-$B$2)/POWER(10,9)</f>
        <v>37.930959551999997</v>
      </c>
      <c r="D1918">
        <v>1781000</v>
      </c>
      <c r="E1918">
        <v>-246000</v>
      </c>
      <c r="F1918">
        <v>-3995000</v>
      </c>
    </row>
    <row r="1919" spans="1:6">
      <c r="A1919" s="1">
        <v>45904.507074918984</v>
      </c>
      <c r="B1919">
        <v>5.3666254149413306E+17</v>
      </c>
      <c r="C1919">
        <f>(Polar_Sense_B5080A2E_20250904_120932_ACC[[#This Row],[sensor timestamp '[ns']]]-$B$2)/POWER(10,9)</f>
        <v>37.950776959999999</v>
      </c>
      <c r="D1919">
        <v>1951000</v>
      </c>
      <c r="E1919">
        <v>-347000</v>
      </c>
      <c r="F1919">
        <v>-3745000</v>
      </c>
    </row>
    <row r="1920" spans="1:6">
      <c r="A1920" s="1">
        <v>45904.507075150461</v>
      </c>
      <c r="B1920">
        <v>5.366625415139504E+17</v>
      </c>
      <c r="C1920">
        <f>(Polar_Sense_B5080A2E_20250904_120932_ACC[[#This Row],[sensor timestamp '[ns']]]-$B$2)/POWER(10,9)</f>
        <v>37.970594304000002</v>
      </c>
      <c r="D1920">
        <v>1781000</v>
      </c>
      <c r="E1920">
        <v>-382000</v>
      </c>
      <c r="F1920">
        <v>-4053000</v>
      </c>
    </row>
    <row r="1921" spans="1:6">
      <c r="A1921" s="1">
        <v>45904.507075381945</v>
      </c>
      <c r="B1921">
        <v>5.3666254153376781E+17</v>
      </c>
      <c r="C1921">
        <f>(Polar_Sense_B5080A2E_20250904_120932_ACC[[#This Row],[sensor timestamp '[ns']]]-$B$2)/POWER(10,9)</f>
        <v>37.990411711999997</v>
      </c>
      <c r="D1921">
        <v>1489000</v>
      </c>
      <c r="E1921">
        <v>77000</v>
      </c>
      <c r="F1921">
        <v>-3398000</v>
      </c>
    </row>
    <row r="1922" spans="1:6">
      <c r="A1922" s="1">
        <v>45904.507075613423</v>
      </c>
      <c r="B1922">
        <v>5.3666254155358522E+17</v>
      </c>
      <c r="C1922">
        <f>(Polar_Sense_B5080A2E_20250904_120932_ACC[[#This Row],[sensor timestamp '[ns']]]-$B$2)/POWER(10,9)</f>
        <v>38.010229119999998</v>
      </c>
      <c r="D1922">
        <v>1462000</v>
      </c>
      <c r="E1922">
        <v>74000</v>
      </c>
      <c r="F1922">
        <v>-3277000</v>
      </c>
    </row>
    <row r="1923" spans="1:6">
      <c r="A1923" s="1">
        <v>45904.507075844907</v>
      </c>
      <c r="B1923">
        <v>5.3666254157340256E+17</v>
      </c>
      <c r="C1923">
        <f>(Polar_Sense_B5080A2E_20250904_120932_ACC[[#This Row],[sensor timestamp '[ns']]]-$B$2)/POWER(10,9)</f>
        <v>38.030046464000002</v>
      </c>
      <c r="D1923">
        <v>1574000</v>
      </c>
      <c r="E1923">
        <v>-73000</v>
      </c>
      <c r="F1923">
        <v>-4326000</v>
      </c>
    </row>
    <row r="1924" spans="1:6">
      <c r="A1924" s="1">
        <v>45904.507076064816</v>
      </c>
      <c r="B1924">
        <v>5.3666254159321997E+17</v>
      </c>
      <c r="C1924">
        <f>(Polar_Sense_B5080A2E_20250904_120932_ACC[[#This Row],[sensor timestamp '[ns']]]-$B$2)/POWER(10,9)</f>
        <v>38.049863872000003</v>
      </c>
      <c r="D1924">
        <v>1546000</v>
      </c>
      <c r="E1924">
        <v>-210000</v>
      </c>
      <c r="F1924">
        <v>-4160000</v>
      </c>
    </row>
    <row r="1925" spans="1:6">
      <c r="A1925" s="1">
        <v>45904.507076296293</v>
      </c>
      <c r="B1925">
        <v>5.3666254161303731E+17</v>
      </c>
      <c r="C1925">
        <f>(Polar_Sense_B5080A2E_20250904_120932_ACC[[#This Row],[sensor timestamp '[ns']]]-$B$2)/POWER(10,9)</f>
        <v>38.069681215999999</v>
      </c>
      <c r="D1925">
        <v>1454000</v>
      </c>
      <c r="E1925">
        <v>-95000</v>
      </c>
      <c r="F1925">
        <v>-3641000</v>
      </c>
    </row>
    <row r="1926" spans="1:6">
      <c r="A1926" s="1">
        <v>45904.507076527778</v>
      </c>
      <c r="B1926">
        <v>5.3666254163285472E+17</v>
      </c>
      <c r="C1926">
        <f>(Polar_Sense_B5080A2E_20250904_120932_ACC[[#This Row],[sensor timestamp '[ns']]]-$B$2)/POWER(10,9)</f>
        <v>38.089498624000001</v>
      </c>
      <c r="D1926">
        <v>1328000</v>
      </c>
      <c r="E1926">
        <v>-33000</v>
      </c>
      <c r="F1926">
        <v>-3742000</v>
      </c>
    </row>
    <row r="1927" spans="1:6">
      <c r="A1927" s="1">
        <v>45904.507076759262</v>
      </c>
      <c r="B1927">
        <v>5.3666254165267213E+17</v>
      </c>
      <c r="C1927">
        <f>(Polar_Sense_B5080A2E_20250904_120932_ACC[[#This Row],[sensor timestamp '[ns']]]-$B$2)/POWER(10,9)</f>
        <v>38.109316032000002</v>
      </c>
      <c r="D1927">
        <v>1084000</v>
      </c>
      <c r="E1927">
        <v>242000</v>
      </c>
      <c r="F1927">
        <v>-3558000</v>
      </c>
    </row>
    <row r="1928" spans="1:6">
      <c r="A1928" s="1">
        <v>45904.50707699074</v>
      </c>
      <c r="B1928">
        <v>5.3666254167248947E+17</v>
      </c>
      <c r="C1928">
        <f>(Polar_Sense_B5080A2E_20250904_120932_ACC[[#This Row],[sensor timestamp '[ns']]]-$B$2)/POWER(10,9)</f>
        <v>38.129133375999999</v>
      </c>
      <c r="D1928">
        <v>1349000</v>
      </c>
      <c r="E1928">
        <v>-208000</v>
      </c>
      <c r="F1928">
        <v>-4406000</v>
      </c>
    </row>
    <row r="1929" spans="1:6">
      <c r="A1929" s="1">
        <v>45904.507077210648</v>
      </c>
      <c r="B1929">
        <v>5.3666254169230688E+17</v>
      </c>
      <c r="C1929">
        <f>(Polar_Sense_B5080A2E_20250904_120932_ACC[[#This Row],[sensor timestamp '[ns']]]-$B$2)/POWER(10,9)</f>
        <v>38.148950784</v>
      </c>
      <c r="D1929">
        <v>1226000</v>
      </c>
      <c r="E1929">
        <v>-169000</v>
      </c>
      <c r="F1929">
        <v>-4239000</v>
      </c>
    </row>
    <row r="1930" spans="1:6">
      <c r="A1930" s="1">
        <v>45904.507077442133</v>
      </c>
      <c r="B1930">
        <v>5.3666254171212429E+17</v>
      </c>
      <c r="C1930">
        <f>(Polar_Sense_B5080A2E_20250904_120932_ACC[[#This Row],[sensor timestamp '[ns']]]-$B$2)/POWER(10,9)</f>
        <v>38.168768192000002</v>
      </c>
      <c r="D1930">
        <v>1171000</v>
      </c>
      <c r="E1930">
        <v>-116000</v>
      </c>
      <c r="F1930">
        <v>-4171000</v>
      </c>
    </row>
    <row r="1931" spans="1:6">
      <c r="A1931" s="1">
        <v>45904.50707767361</v>
      </c>
      <c r="B1931">
        <v>5.3666254173194163E+17</v>
      </c>
      <c r="C1931">
        <f>(Polar_Sense_B5080A2E_20250904_120932_ACC[[#This Row],[sensor timestamp '[ns']]]-$B$2)/POWER(10,9)</f>
        <v>38.188585535999998</v>
      </c>
      <c r="D1931">
        <v>1089000</v>
      </c>
      <c r="E1931">
        <v>53000</v>
      </c>
      <c r="F1931">
        <v>-3715000</v>
      </c>
    </row>
    <row r="1932" spans="1:6">
      <c r="A1932" s="1">
        <v>45904.507077905095</v>
      </c>
      <c r="B1932">
        <v>5.3666254175175904E+17</v>
      </c>
      <c r="C1932">
        <f>(Polar_Sense_B5080A2E_20250904_120932_ACC[[#This Row],[sensor timestamp '[ns']]]-$B$2)/POWER(10,9)</f>
        <v>38.208402943999999</v>
      </c>
      <c r="D1932">
        <v>956000</v>
      </c>
      <c r="E1932">
        <v>295000</v>
      </c>
      <c r="F1932">
        <v>-3505000</v>
      </c>
    </row>
    <row r="1933" spans="1:6">
      <c r="A1933" s="1">
        <v>45904.507078136572</v>
      </c>
      <c r="B1933">
        <v>5.3666254177157638E+17</v>
      </c>
      <c r="C1933">
        <f>(Polar_Sense_B5080A2E_20250904_120932_ACC[[#This Row],[sensor timestamp '[ns']]]-$B$2)/POWER(10,9)</f>
        <v>38.228220288000003</v>
      </c>
      <c r="D1933">
        <v>1157000</v>
      </c>
      <c r="E1933">
        <v>103000</v>
      </c>
      <c r="F1933">
        <v>-4052000</v>
      </c>
    </row>
    <row r="1934" spans="1:6">
      <c r="A1934" s="1">
        <v>45904.507078368057</v>
      </c>
      <c r="B1934">
        <v>5.3666254179139379E+17</v>
      </c>
      <c r="C1934">
        <f>(Polar_Sense_B5080A2E_20250904_120932_ACC[[#This Row],[sensor timestamp '[ns']]]-$B$2)/POWER(10,9)</f>
        <v>38.248037695999997</v>
      </c>
      <c r="D1934">
        <v>1195000</v>
      </c>
      <c r="E1934">
        <v>31000</v>
      </c>
      <c r="F1934">
        <v>-4282000</v>
      </c>
    </row>
    <row r="1935" spans="1:6">
      <c r="A1935" s="1">
        <v>45904.507078587965</v>
      </c>
      <c r="B1935">
        <v>5.366625418112112E+17</v>
      </c>
      <c r="C1935">
        <f>(Polar_Sense_B5080A2E_20250904_120932_ACC[[#This Row],[sensor timestamp '[ns']]]-$B$2)/POWER(10,9)</f>
        <v>38.267855103999999</v>
      </c>
      <c r="D1935">
        <v>1209000</v>
      </c>
      <c r="E1935">
        <v>-7000</v>
      </c>
      <c r="F1935">
        <v>-4001000</v>
      </c>
    </row>
    <row r="1936" spans="1:6">
      <c r="A1936" s="1">
        <v>45904.507078819443</v>
      </c>
      <c r="B1936">
        <v>5.3666254183102854E+17</v>
      </c>
      <c r="C1936">
        <f>(Polar_Sense_B5080A2E_20250904_120932_ACC[[#This Row],[sensor timestamp '[ns']]]-$B$2)/POWER(10,9)</f>
        <v>38.287672448000002</v>
      </c>
      <c r="D1936">
        <v>1041000</v>
      </c>
      <c r="E1936">
        <v>91000</v>
      </c>
      <c r="F1936">
        <v>-3621000</v>
      </c>
    </row>
    <row r="1937" spans="1:6">
      <c r="A1937" s="1">
        <v>45904.507079050927</v>
      </c>
      <c r="B1937">
        <v>5.3666254185084595E+17</v>
      </c>
      <c r="C1937">
        <f>(Polar_Sense_B5080A2E_20250904_120932_ACC[[#This Row],[sensor timestamp '[ns']]]-$B$2)/POWER(10,9)</f>
        <v>38.307489855999997</v>
      </c>
      <c r="D1937">
        <v>1108000</v>
      </c>
      <c r="E1937">
        <v>22000</v>
      </c>
      <c r="F1937">
        <v>-4080000</v>
      </c>
    </row>
    <row r="1938" spans="1:6">
      <c r="A1938" s="1">
        <v>45904.507079282404</v>
      </c>
      <c r="B1938">
        <v>5.366625418706633E+17</v>
      </c>
      <c r="C1938">
        <f>(Polar_Sense_B5080A2E_20250904_120932_ACC[[#This Row],[sensor timestamp '[ns']]]-$B$2)/POWER(10,9)</f>
        <v>38.3273072</v>
      </c>
      <c r="D1938">
        <v>1143000</v>
      </c>
      <c r="E1938">
        <v>78000</v>
      </c>
      <c r="F1938">
        <v>-4259000</v>
      </c>
    </row>
    <row r="1939" spans="1:6">
      <c r="A1939" s="1">
        <v>45904.507079513889</v>
      </c>
      <c r="B1939">
        <v>5.366625418904807E+17</v>
      </c>
      <c r="C1939">
        <f>(Polar_Sense_B5080A2E_20250904_120932_ACC[[#This Row],[sensor timestamp '[ns']]]-$B$2)/POWER(10,9)</f>
        <v>38.347124608000001</v>
      </c>
      <c r="D1939">
        <v>1077000</v>
      </c>
      <c r="E1939">
        <v>56000</v>
      </c>
      <c r="F1939">
        <v>-4180000</v>
      </c>
    </row>
    <row r="1940" spans="1:6">
      <c r="A1940" s="1">
        <v>45904.507079733798</v>
      </c>
      <c r="B1940">
        <v>5.3666254191029811E+17</v>
      </c>
      <c r="C1940">
        <f>(Polar_Sense_B5080A2E_20250904_120932_ACC[[#This Row],[sensor timestamp '[ns']]]-$B$2)/POWER(10,9)</f>
        <v>38.366942016000003</v>
      </c>
      <c r="D1940">
        <v>1154000</v>
      </c>
      <c r="E1940">
        <v>80000</v>
      </c>
      <c r="F1940">
        <v>-3757000</v>
      </c>
    </row>
    <row r="1941" spans="1:6">
      <c r="A1941" s="1">
        <v>45904.507079965275</v>
      </c>
      <c r="B1941">
        <v>5.3666254193011546E+17</v>
      </c>
      <c r="C1941">
        <f>(Polar_Sense_B5080A2E_20250904_120932_ACC[[#This Row],[sensor timestamp '[ns']]]-$B$2)/POWER(10,9)</f>
        <v>38.386759359999999</v>
      </c>
      <c r="D1941">
        <v>1091000</v>
      </c>
      <c r="E1941">
        <v>176000</v>
      </c>
      <c r="F1941">
        <v>-3469000</v>
      </c>
    </row>
    <row r="1942" spans="1:6">
      <c r="A1942" s="1">
        <v>45904.507080196759</v>
      </c>
      <c r="B1942">
        <v>5.3666254194993286E+17</v>
      </c>
      <c r="C1942">
        <f>(Polar_Sense_B5080A2E_20250904_120932_ACC[[#This Row],[sensor timestamp '[ns']]]-$B$2)/POWER(10,9)</f>
        <v>38.406576768000001</v>
      </c>
      <c r="D1942">
        <v>1097000</v>
      </c>
      <c r="E1942">
        <v>148000</v>
      </c>
      <c r="F1942">
        <v>-4004000</v>
      </c>
    </row>
    <row r="1943" spans="1:6">
      <c r="A1943" s="1">
        <v>45904.507080428244</v>
      </c>
      <c r="B1943">
        <v>5.3666254196975021E+17</v>
      </c>
      <c r="C1943">
        <f>(Polar_Sense_B5080A2E_20250904_120932_ACC[[#This Row],[sensor timestamp '[ns']]]-$B$2)/POWER(10,9)</f>
        <v>38.426394111999997</v>
      </c>
      <c r="D1943">
        <v>1154000</v>
      </c>
      <c r="E1943">
        <v>81000</v>
      </c>
      <c r="F1943">
        <v>-3965000</v>
      </c>
    </row>
    <row r="1944" spans="1:6">
      <c r="A1944" s="1">
        <v>45904.507080659721</v>
      </c>
      <c r="B1944">
        <v>5.3666254198956762E+17</v>
      </c>
      <c r="C1944">
        <f>(Polar_Sense_B5080A2E_20250904_120932_ACC[[#This Row],[sensor timestamp '[ns']]]-$B$2)/POWER(10,9)</f>
        <v>38.446211519999999</v>
      </c>
      <c r="D1944">
        <v>1192000</v>
      </c>
      <c r="E1944">
        <v>92000</v>
      </c>
      <c r="F1944">
        <v>-4228000</v>
      </c>
    </row>
    <row r="1945" spans="1:6">
      <c r="A1945" s="1">
        <v>45904.507080891206</v>
      </c>
      <c r="B1945">
        <v>5.3666254200938502E+17</v>
      </c>
      <c r="C1945">
        <f>(Polar_Sense_B5080A2E_20250904_120932_ACC[[#This Row],[sensor timestamp '[ns']]]-$B$2)/POWER(10,9)</f>
        <v>38.466028928</v>
      </c>
      <c r="D1945">
        <v>1092000</v>
      </c>
      <c r="E1945">
        <v>153000</v>
      </c>
      <c r="F1945">
        <v>-4042000</v>
      </c>
    </row>
    <row r="1946" spans="1:6">
      <c r="A1946" s="1">
        <v>45904.507081111115</v>
      </c>
      <c r="B1946">
        <v>5.3666254202920237E+17</v>
      </c>
      <c r="C1946">
        <f>(Polar_Sense_B5080A2E_20250904_120932_ACC[[#This Row],[sensor timestamp '[ns']]]-$B$2)/POWER(10,9)</f>
        <v>38.485846272000003</v>
      </c>
      <c r="D1946">
        <v>1051000</v>
      </c>
      <c r="E1946">
        <v>206000</v>
      </c>
      <c r="F1946">
        <v>-3756000</v>
      </c>
    </row>
    <row r="1947" spans="1:6">
      <c r="A1947" s="1">
        <v>45904.507081342592</v>
      </c>
      <c r="B1947">
        <v>5.3666254204901978E+17</v>
      </c>
      <c r="C1947">
        <f>(Polar_Sense_B5080A2E_20250904_120932_ACC[[#This Row],[sensor timestamp '[ns']]]-$B$2)/POWER(10,9)</f>
        <v>38.505663679999998</v>
      </c>
      <c r="D1947">
        <v>1188000</v>
      </c>
      <c r="E1947">
        <v>173000</v>
      </c>
      <c r="F1947">
        <v>-3991000</v>
      </c>
    </row>
    <row r="1948" spans="1:6">
      <c r="A1948" s="1">
        <v>45904.507081574076</v>
      </c>
      <c r="B1948">
        <v>5.3666254206883712E+17</v>
      </c>
      <c r="C1948">
        <f>(Polar_Sense_B5080A2E_20250904_120932_ACC[[#This Row],[sensor timestamp '[ns']]]-$B$2)/POWER(10,9)</f>
        <v>38.525481024000001</v>
      </c>
      <c r="D1948">
        <v>1133000</v>
      </c>
      <c r="E1948">
        <v>114000</v>
      </c>
      <c r="F1948">
        <v>-3968000</v>
      </c>
    </row>
    <row r="1949" spans="1:6">
      <c r="A1949" s="1">
        <v>45904.507081805554</v>
      </c>
      <c r="B1949">
        <v>5.3666254208865453E+17</v>
      </c>
      <c r="C1949">
        <f>(Polar_Sense_B5080A2E_20250904_120932_ACC[[#This Row],[sensor timestamp '[ns']]]-$B$2)/POWER(10,9)</f>
        <v>38.545298432000003</v>
      </c>
      <c r="D1949">
        <v>1249000</v>
      </c>
      <c r="E1949">
        <v>-34000</v>
      </c>
      <c r="F1949">
        <v>-3932000</v>
      </c>
    </row>
    <row r="1950" spans="1:6">
      <c r="A1950" s="1">
        <v>45904.507082037038</v>
      </c>
      <c r="B1950">
        <v>5.3666254210847194E+17</v>
      </c>
      <c r="C1950">
        <f>(Polar_Sense_B5080A2E_20250904_120932_ACC[[#This Row],[sensor timestamp '[ns']]]-$B$2)/POWER(10,9)</f>
        <v>38.565115839999997</v>
      </c>
      <c r="D1950">
        <v>1256000</v>
      </c>
      <c r="E1950">
        <v>-55000</v>
      </c>
      <c r="F1950">
        <v>-3733000</v>
      </c>
    </row>
    <row r="1951" spans="1:6">
      <c r="A1951" s="1">
        <v>45904.507082256947</v>
      </c>
      <c r="B1951">
        <v>5.3666254212828928E+17</v>
      </c>
      <c r="C1951">
        <f>(Polar_Sense_B5080A2E_20250904_120932_ACC[[#This Row],[sensor timestamp '[ns']]]-$B$2)/POWER(10,9)</f>
        <v>38.584933184</v>
      </c>
      <c r="D1951">
        <v>1224000</v>
      </c>
      <c r="E1951">
        <v>71000</v>
      </c>
      <c r="F1951">
        <v>-3752000</v>
      </c>
    </row>
    <row r="1952" spans="1:6">
      <c r="A1952" s="1">
        <v>45904.507082488424</v>
      </c>
      <c r="B1952">
        <v>5.3666254214810669E+17</v>
      </c>
      <c r="C1952">
        <f>(Polar_Sense_B5080A2E_20250904_120932_ACC[[#This Row],[sensor timestamp '[ns']]]-$B$2)/POWER(10,9)</f>
        <v>38.604750592000002</v>
      </c>
      <c r="D1952">
        <v>1157000</v>
      </c>
      <c r="E1952">
        <v>146000</v>
      </c>
      <c r="F1952">
        <v>-3919000</v>
      </c>
    </row>
    <row r="1953" spans="1:6">
      <c r="A1953" s="1">
        <v>45904.507082719909</v>
      </c>
      <c r="B1953">
        <v>5.3666254216792378E+17</v>
      </c>
      <c r="C1953">
        <f>(Polar_Sense_B5080A2E_20250904_120932_ACC[[#This Row],[sensor timestamp '[ns']]]-$B$2)/POWER(10,9)</f>
        <v>38.624567679999998</v>
      </c>
      <c r="D1953">
        <v>1010000</v>
      </c>
      <c r="E1953">
        <v>183000</v>
      </c>
      <c r="F1953">
        <v>-3739000</v>
      </c>
    </row>
    <row r="1954" spans="1:6">
      <c r="A1954" s="1">
        <v>45904.507082951386</v>
      </c>
      <c r="B1954">
        <v>5.3666254218774086E+17</v>
      </c>
      <c r="C1954">
        <f>(Polar_Sense_B5080A2E_20250904_120932_ACC[[#This Row],[sensor timestamp '[ns']]]-$B$2)/POWER(10,9)</f>
        <v>38.644384768000002</v>
      </c>
      <c r="D1954">
        <v>1227000</v>
      </c>
      <c r="E1954">
        <v>8000</v>
      </c>
      <c r="F1954">
        <v>-4054000</v>
      </c>
    </row>
    <row r="1955" spans="1:6">
      <c r="A1955" s="1">
        <v>45904.507083182871</v>
      </c>
      <c r="B1955">
        <v>5.3666254220755795E+17</v>
      </c>
      <c r="C1955">
        <f>(Polar_Sense_B5080A2E_20250904_120932_ACC[[#This Row],[sensor timestamp '[ns']]]-$B$2)/POWER(10,9)</f>
        <v>38.664201855999998</v>
      </c>
      <c r="D1955">
        <v>1264000</v>
      </c>
      <c r="E1955">
        <v>-39000</v>
      </c>
      <c r="F1955">
        <v>-4075000</v>
      </c>
    </row>
    <row r="1956" spans="1:6">
      <c r="A1956" s="1">
        <v>45904.507083414355</v>
      </c>
      <c r="B1956">
        <v>5.366625422273751E+17</v>
      </c>
      <c r="C1956">
        <f>(Polar_Sense_B5080A2E_20250904_120932_ACC[[#This Row],[sensor timestamp '[ns']]]-$B$2)/POWER(10,9)</f>
        <v>38.684019008</v>
      </c>
      <c r="D1956">
        <v>1177000</v>
      </c>
      <c r="E1956">
        <v>23000</v>
      </c>
      <c r="F1956">
        <v>-4100000</v>
      </c>
    </row>
    <row r="1957" spans="1:6">
      <c r="A1957" s="1">
        <v>45904.507083634257</v>
      </c>
      <c r="B1957">
        <v>5.3666254224719219E+17</v>
      </c>
      <c r="C1957">
        <f>(Polar_Sense_B5080A2E_20250904_120932_ACC[[#This Row],[sensor timestamp '[ns']]]-$B$2)/POWER(10,9)</f>
        <v>38.703836096000003</v>
      </c>
      <c r="D1957">
        <v>1108000</v>
      </c>
      <c r="E1957">
        <v>120000</v>
      </c>
      <c r="F1957">
        <v>-3716000</v>
      </c>
    </row>
    <row r="1958" spans="1:6">
      <c r="A1958" s="1">
        <v>45904.507083865741</v>
      </c>
      <c r="B1958">
        <v>5.3666254226700928E+17</v>
      </c>
      <c r="C1958">
        <f>(Polar_Sense_B5080A2E_20250904_120932_ACC[[#This Row],[sensor timestamp '[ns']]]-$B$2)/POWER(10,9)</f>
        <v>38.723653184</v>
      </c>
      <c r="D1958">
        <v>1213000</v>
      </c>
      <c r="E1958">
        <v>120000</v>
      </c>
      <c r="F1958">
        <v>-4033000</v>
      </c>
    </row>
    <row r="1959" spans="1:6">
      <c r="A1959" s="1">
        <v>45904.507084097226</v>
      </c>
      <c r="B1959">
        <v>5.3666254228682637E+17</v>
      </c>
      <c r="C1959">
        <f>(Polar_Sense_B5080A2E_20250904_120932_ACC[[#This Row],[sensor timestamp '[ns']]]-$B$2)/POWER(10,9)</f>
        <v>38.743470272000003</v>
      </c>
      <c r="D1959">
        <v>1128000</v>
      </c>
      <c r="E1959">
        <v>189000</v>
      </c>
      <c r="F1959">
        <v>-4003000</v>
      </c>
    </row>
    <row r="1960" spans="1:6">
      <c r="A1960" s="1">
        <v>45904.507084328703</v>
      </c>
      <c r="B1960">
        <v>5.3666254230664346E+17</v>
      </c>
      <c r="C1960">
        <f>(Polar_Sense_B5080A2E_20250904_120932_ACC[[#This Row],[sensor timestamp '[ns']]]-$B$2)/POWER(10,9)</f>
        <v>38.76328736</v>
      </c>
      <c r="D1960">
        <v>1221000</v>
      </c>
      <c r="E1960">
        <v>125000</v>
      </c>
      <c r="F1960">
        <v>-3956000</v>
      </c>
    </row>
    <row r="1961" spans="1:6">
      <c r="A1961" s="1">
        <v>45904.507084560188</v>
      </c>
      <c r="B1961">
        <v>5.3666254232646061E+17</v>
      </c>
      <c r="C1961">
        <f>(Polar_Sense_B5080A2E_20250904_120932_ACC[[#This Row],[sensor timestamp '[ns']]]-$B$2)/POWER(10,9)</f>
        <v>38.783104512000001</v>
      </c>
      <c r="D1961">
        <v>1187000</v>
      </c>
      <c r="E1961">
        <v>82000</v>
      </c>
      <c r="F1961">
        <v>-4051000</v>
      </c>
    </row>
    <row r="1962" spans="1:6">
      <c r="A1962" s="1">
        <v>45904.507084780096</v>
      </c>
      <c r="B1962">
        <v>5.366625423462777E+17</v>
      </c>
      <c r="C1962">
        <f>(Polar_Sense_B5080A2E_20250904_120932_ACC[[#This Row],[sensor timestamp '[ns']]]-$B$2)/POWER(10,9)</f>
        <v>38.802921599999998</v>
      </c>
      <c r="D1962">
        <v>1172000</v>
      </c>
      <c r="E1962">
        <v>90000</v>
      </c>
      <c r="F1962">
        <v>-3954000</v>
      </c>
    </row>
    <row r="1963" spans="1:6">
      <c r="A1963" s="1">
        <v>45904.507085011574</v>
      </c>
      <c r="B1963">
        <v>5.3666254236609478E+17</v>
      </c>
      <c r="C1963">
        <f>(Polar_Sense_B5080A2E_20250904_120932_ACC[[#This Row],[sensor timestamp '[ns']]]-$B$2)/POWER(10,9)</f>
        <v>38.822738688000001</v>
      </c>
      <c r="D1963">
        <v>1239000</v>
      </c>
      <c r="E1963">
        <v>40000</v>
      </c>
      <c r="F1963">
        <v>-3896000</v>
      </c>
    </row>
    <row r="1964" spans="1:6">
      <c r="A1964" s="1">
        <v>45904.507085243058</v>
      </c>
      <c r="B1964">
        <v>5.3666254238591187E+17</v>
      </c>
      <c r="C1964">
        <f>(Polar_Sense_B5080A2E_20250904_120932_ACC[[#This Row],[sensor timestamp '[ns']]]-$B$2)/POWER(10,9)</f>
        <v>38.842555775999998</v>
      </c>
      <c r="D1964">
        <v>1213000</v>
      </c>
      <c r="E1964">
        <v>86000</v>
      </c>
      <c r="F1964">
        <v>-3901000</v>
      </c>
    </row>
    <row r="1965" spans="1:6">
      <c r="A1965" s="1">
        <v>45904.507085474535</v>
      </c>
      <c r="B1965">
        <v>5.3666254240572896E+17</v>
      </c>
      <c r="C1965">
        <f>(Polar_Sense_B5080A2E_20250904_120932_ACC[[#This Row],[sensor timestamp '[ns']]]-$B$2)/POWER(10,9)</f>
        <v>38.862372864000001</v>
      </c>
      <c r="D1965">
        <v>1267000</v>
      </c>
      <c r="E1965">
        <v>62000</v>
      </c>
      <c r="F1965">
        <v>-3869000</v>
      </c>
    </row>
    <row r="1966" spans="1:6">
      <c r="A1966" s="1">
        <v>45904.50708570602</v>
      </c>
      <c r="B1966">
        <v>5.3666254242554605E+17</v>
      </c>
      <c r="C1966">
        <f>(Polar_Sense_B5080A2E_20250904_120932_ACC[[#This Row],[sensor timestamp '[ns']]]-$B$2)/POWER(10,9)</f>
        <v>38.882189951999997</v>
      </c>
      <c r="D1966">
        <v>1219000</v>
      </c>
      <c r="E1966">
        <v>107000</v>
      </c>
      <c r="F1966">
        <v>-3904000</v>
      </c>
    </row>
    <row r="1967" spans="1:6">
      <c r="A1967" s="1">
        <v>45904.507085937497</v>
      </c>
      <c r="B1967">
        <v>5.366625424453632E+17</v>
      </c>
      <c r="C1967">
        <f>(Polar_Sense_B5080A2E_20250904_120932_ACC[[#This Row],[sensor timestamp '[ns']]]-$B$2)/POWER(10,9)</f>
        <v>38.902007103999999</v>
      </c>
      <c r="D1967">
        <v>1213000</v>
      </c>
      <c r="E1967">
        <v>94000</v>
      </c>
      <c r="F1967">
        <v>-3921000</v>
      </c>
    </row>
    <row r="1968" spans="1:6">
      <c r="A1968" s="1">
        <v>45904.507086157406</v>
      </c>
      <c r="B1968">
        <v>5.3666254246518029E+17</v>
      </c>
      <c r="C1968">
        <f>(Polar_Sense_B5080A2E_20250904_120932_ACC[[#This Row],[sensor timestamp '[ns']]]-$B$2)/POWER(10,9)</f>
        <v>38.921824192000003</v>
      </c>
      <c r="D1968">
        <v>1269000</v>
      </c>
      <c r="E1968">
        <v>58000</v>
      </c>
      <c r="F1968">
        <v>-3935000</v>
      </c>
    </row>
    <row r="1969" spans="1:6">
      <c r="A1969" s="1">
        <v>45904.50708638889</v>
      </c>
      <c r="B1969">
        <v>5.3666254248499738E+17</v>
      </c>
      <c r="C1969">
        <f>(Polar_Sense_B5080A2E_20250904_120932_ACC[[#This Row],[sensor timestamp '[ns']]]-$B$2)/POWER(10,9)</f>
        <v>38.941641279999999</v>
      </c>
      <c r="D1969">
        <v>1199000</v>
      </c>
      <c r="E1969">
        <v>80000</v>
      </c>
      <c r="F1969">
        <v>-3857000</v>
      </c>
    </row>
    <row r="1970" spans="1:6">
      <c r="A1970" s="1">
        <v>45904.507086620368</v>
      </c>
      <c r="B1970">
        <v>5.3666254250481446E+17</v>
      </c>
      <c r="C1970">
        <f>(Polar_Sense_B5080A2E_20250904_120932_ACC[[#This Row],[sensor timestamp '[ns']]]-$B$2)/POWER(10,9)</f>
        <v>38.961458368000002</v>
      </c>
      <c r="D1970">
        <v>1201000</v>
      </c>
      <c r="E1970">
        <v>116000</v>
      </c>
      <c r="F1970">
        <v>-3911000</v>
      </c>
    </row>
    <row r="1971" spans="1:6">
      <c r="A1971" s="1">
        <v>45904.507086851852</v>
      </c>
      <c r="B1971">
        <v>5.3666254252463155E+17</v>
      </c>
      <c r="C1971">
        <f>(Polar_Sense_B5080A2E_20250904_120932_ACC[[#This Row],[sensor timestamp '[ns']]]-$B$2)/POWER(10,9)</f>
        <v>38.981275455999999</v>
      </c>
      <c r="D1971">
        <v>1223000</v>
      </c>
      <c r="E1971">
        <v>67000</v>
      </c>
      <c r="F1971">
        <v>-3912000</v>
      </c>
    </row>
    <row r="1972" spans="1:6">
      <c r="A1972" s="1">
        <v>45904.507087083337</v>
      </c>
      <c r="B1972">
        <v>5.366625425444487E+17</v>
      </c>
      <c r="C1972">
        <f>(Polar_Sense_B5080A2E_20250904_120932_ACC[[#This Row],[sensor timestamp '[ns']]]-$B$2)/POWER(10,9)</f>
        <v>39.001092608</v>
      </c>
      <c r="D1972">
        <v>1257000</v>
      </c>
      <c r="E1972">
        <v>31000</v>
      </c>
      <c r="F1972">
        <v>-3721000</v>
      </c>
    </row>
    <row r="1973" spans="1:6">
      <c r="A1973" s="1">
        <v>45904.507087303238</v>
      </c>
      <c r="B1973">
        <v>5.3666254256426579E+17</v>
      </c>
      <c r="C1973">
        <f>(Polar_Sense_B5080A2E_20250904_120932_ACC[[#This Row],[sensor timestamp '[ns']]]-$B$2)/POWER(10,9)</f>
        <v>39.020909695999997</v>
      </c>
      <c r="D1973">
        <v>1235000</v>
      </c>
      <c r="E1973">
        <v>54000</v>
      </c>
      <c r="F1973">
        <v>-3878000</v>
      </c>
    </row>
    <row r="1974" spans="1:6">
      <c r="A1974" s="1">
        <v>45904.507087534723</v>
      </c>
      <c r="B1974">
        <v>5.3666254258408288E+17</v>
      </c>
      <c r="C1974">
        <f>(Polar_Sense_B5080A2E_20250904_120932_ACC[[#This Row],[sensor timestamp '[ns']]]-$B$2)/POWER(10,9)</f>
        <v>39.040726784</v>
      </c>
      <c r="D1974">
        <v>1187000</v>
      </c>
      <c r="E1974">
        <v>145000</v>
      </c>
      <c r="F1974">
        <v>-3800000</v>
      </c>
    </row>
    <row r="1975" spans="1:6">
      <c r="A1975" s="1">
        <v>45904.5070877662</v>
      </c>
      <c r="B1975">
        <v>5.3666254260389997E+17</v>
      </c>
      <c r="C1975">
        <f>(Polar_Sense_B5080A2E_20250904_120932_ACC[[#This Row],[sensor timestamp '[ns']]]-$B$2)/POWER(10,9)</f>
        <v>39.060543871999997</v>
      </c>
      <c r="D1975">
        <v>1210000</v>
      </c>
      <c r="E1975">
        <v>148000</v>
      </c>
      <c r="F1975">
        <v>-3890000</v>
      </c>
    </row>
    <row r="1976" spans="1:6">
      <c r="A1976" s="1">
        <v>45904.507087997685</v>
      </c>
      <c r="B1976">
        <v>5.3666254262371706E+17</v>
      </c>
      <c r="C1976">
        <f>(Polar_Sense_B5080A2E_20250904_120932_ACC[[#This Row],[sensor timestamp '[ns']]]-$B$2)/POWER(10,9)</f>
        <v>39.08036096</v>
      </c>
      <c r="D1976">
        <v>1269000</v>
      </c>
      <c r="E1976">
        <v>90000</v>
      </c>
      <c r="F1976">
        <v>-3865000</v>
      </c>
    </row>
    <row r="1977" spans="1:6">
      <c r="A1977" s="1">
        <v>45904.507088229169</v>
      </c>
      <c r="B1977">
        <v>5.3666254264353421E+17</v>
      </c>
      <c r="C1977">
        <f>(Polar_Sense_B5080A2E_20250904_120932_ACC[[#This Row],[sensor timestamp '[ns']]]-$B$2)/POWER(10,9)</f>
        <v>39.100178112000002</v>
      </c>
      <c r="D1977">
        <v>1224000</v>
      </c>
      <c r="E1977">
        <v>177000</v>
      </c>
      <c r="F1977">
        <v>-3916000</v>
      </c>
    </row>
    <row r="1978" spans="1:6">
      <c r="A1978" s="1">
        <v>45904.507088449071</v>
      </c>
      <c r="B1978">
        <v>5.366625426633513E+17</v>
      </c>
      <c r="C1978">
        <f>(Polar_Sense_B5080A2E_20250904_120932_ACC[[#This Row],[sensor timestamp '[ns']]]-$B$2)/POWER(10,9)</f>
        <v>39.119995199999998</v>
      </c>
      <c r="D1978">
        <v>1216000</v>
      </c>
      <c r="E1978">
        <v>83000</v>
      </c>
      <c r="F1978">
        <v>-3865000</v>
      </c>
    </row>
    <row r="1979" spans="1:6">
      <c r="A1979" s="1">
        <v>45904.507088680555</v>
      </c>
      <c r="B1979">
        <v>5.3666254268316838E+17</v>
      </c>
      <c r="C1979">
        <f>(Polar_Sense_B5080A2E_20250904_120932_ACC[[#This Row],[sensor timestamp '[ns']]]-$B$2)/POWER(10,9)</f>
        <v>39.139812288000002</v>
      </c>
      <c r="D1979">
        <v>1224000</v>
      </c>
      <c r="E1979">
        <v>114000</v>
      </c>
      <c r="F1979">
        <v>-4086000</v>
      </c>
    </row>
    <row r="1980" spans="1:6">
      <c r="A1980" s="1">
        <v>45904.50708891204</v>
      </c>
      <c r="B1980">
        <v>5.3666254270298547E+17</v>
      </c>
      <c r="C1980">
        <f>(Polar_Sense_B5080A2E_20250904_120932_ACC[[#This Row],[sensor timestamp '[ns']]]-$B$2)/POWER(10,9)</f>
        <v>39.159629375999998</v>
      </c>
      <c r="D1980">
        <v>1231000</v>
      </c>
      <c r="E1980">
        <v>99000</v>
      </c>
      <c r="F1980">
        <v>-4126000</v>
      </c>
    </row>
    <row r="1981" spans="1:6">
      <c r="A1981" s="1">
        <v>45904.507089143517</v>
      </c>
      <c r="B1981">
        <v>5.3666254272280256E+17</v>
      </c>
      <c r="C1981">
        <f>(Polar_Sense_B5080A2E_20250904_120932_ACC[[#This Row],[sensor timestamp '[ns']]]-$B$2)/POWER(10,9)</f>
        <v>39.179446464000002</v>
      </c>
      <c r="D1981">
        <v>1225000</v>
      </c>
      <c r="E1981">
        <v>148000</v>
      </c>
      <c r="F1981">
        <v>-3996000</v>
      </c>
    </row>
    <row r="1982" spans="1:6">
      <c r="A1982" s="1">
        <v>45904.507089375002</v>
      </c>
      <c r="B1982">
        <v>5.3666254274261965E+17</v>
      </c>
      <c r="C1982">
        <f>(Polar_Sense_B5080A2E_20250904_120932_ACC[[#This Row],[sensor timestamp '[ns']]]-$B$2)/POWER(10,9)</f>
        <v>39.199263551999998</v>
      </c>
      <c r="D1982">
        <v>1267000</v>
      </c>
      <c r="E1982">
        <v>78000</v>
      </c>
      <c r="F1982">
        <v>-4000000</v>
      </c>
    </row>
    <row r="1983" spans="1:6">
      <c r="A1983" s="1">
        <v>45904.507089606479</v>
      </c>
      <c r="B1983">
        <v>5.366625427624368E+17</v>
      </c>
      <c r="C1983">
        <f>(Polar_Sense_B5080A2E_20250904_120932_ACC[[#This Row],[sensor timestamp '[ns']]]-$B$2)/POWER(10,9)</f>
        <v>39.219080704</v>
      </c>
      <c r="D1983">
        <v>1207000</v>
      </c>
      <c r="E1983">
        <v>159000</v>
      </c>
      <c r="F1983">
        <v>-3900000</v>
      </c>
    </row>
    <row r="1984" spans="1:6">
      <c r="A1984" s="1">
        <v>45904.507089826388</v>
      </c>
      <c r="B1984">
        <v>5.3666254278225389E+17</v>
      </c>
      <c r="C1984">
        <f>(Polar_Sense_B5080A2E_20250904_120932_ACC[[#This Row],[sensor timestamp '[ns']]]-$B$2)/POWER(10,9)</f>
        <v>39.238897792000003</v>
      </c>
      <c r="D1984">
        <v>1169000</v>
      </c>
      <c r="E1984">
        <v>153000</v>
      </c>
      <c r="F1984">
        <v>-3880000</v>
      </c>
    </row>
    <row r="1985" spans="1:6">
      <c r="A1985" s="1">
        <v>45904.507090057872</v>
      </c>
      <c r="B1985">
        <v>5.3666254280207098E+17</v>
      </c>
      <c r="C1985">
        <f>(Polar_Sense_B5080A2E_20250904_120932_ACC[[#This Row],[sensor timestamp '[ns']]]-$B$2)/POWER(10,9)</f>
        <v>39.258714879999999</v>
      </c>
      <c r="D1985">
        <v>1258000</v>
      </c>
      <c r="E1985">
        <v>89000</v>
      </c>
      <c r="F1985">
        <v>-3998000</v>
      </c>
    </row>
    <row r="1986" spans="1:6">
      <c r="A1986" s="1">
        <v>45904.507090289349</v>
      </c>
      <c r="B1986">
        <v>5.3666254282188806E+17</v>
      </c>
      <c r="C1986">
        <f>(Polar_Sense_B5080A2E_20250904_120932_ACC[[#This Row],[sensor timestamp '[ns']]]-$B$2)/POWER(10,9)</f>
        <v>39.278531968000003</v>
      </c>
      <c r="D1986">
        <v>1198000</v>
      </c>
      <c r="E1986">
        <v>75000</v>
      </c>
      <c r="F1986">
        <v>-3970000</v>
      </c>
    </row>
    <row r="1987" spans="1:6">
      <c r="A1987" s="1">
        <v>45904.507090520834</v>
      </c>
      <c r="B1987">
        <v>5.3666254284170515E+17</v>
      </c>
      <c r="C1987">
        <f>(Polar_Sense_B5080A2E_20250904_120932_ACC[[#This Row],[sensor timestamp '[ns']]]-$B$2)/POWER(10,9)</f>
        <v>39.298349055999999</v>
      </c>
      <c r="D1987">
        <v>1225000</v>
      </c>
      <c r="E1987">
        <v>60000</v>
      </c>
      <c r="F1987">
        <v>-3888000</v>
      </c>
    </row>
    <row r="1988" spans="1:6">
      <c r="A1988" s="1">
        <v>45904.507090752311</v>
      </c>
      <c r="B1988">
        <v>5.366625428615223E+17</v>
      </c>
      <c r="C1988">
        <f>(Polar_Sense_B5080A2E_20250904_120932_ACC[[#This Row],[sensor timestamp '[ns']]]-$B$2)/POWER(10,9)</f>
        <v>39.318166208000001</v>
      </c>
      <c r="D1988">
        <v>1186000</v>
      </c>
      <c r="E1988">
        <v>117000</v>
      </c>
      <c r="F1988">
        <v>-3870000</v>
      </c>
    </row>
    <row r="1989" spans="1:6">
      <c r="A1989" s="1">
        <v>45904.50709097222</v>
      </c>
      <c r="B1989">
        <v>5.3666254288133939E+17</v>
      </c>
      <c r="C1989">
        <f>(Polar_Sense_B5080A2E_20250904_120932_ACC[[#This Row],[sensor timestamp '[ns']]]-$B$2)/POWER(10,9)</f>
        <v>39.337983295999997</v>
      </c>
      <c r="D1989">
        <v>1184000</v>
      </c>
      <c r="E1989">
        <v>153000</v>
      </c>
      <c r="F1989">
        <v>-3796000</v>
      </c>
    </row>
    <row r="1990" spans="1:6">
      <c r="A1990" s="1">
        <v>45904.507091203704</v>
      </c>
      <c r="B1990">
        <v>5.3666254290115648E+17</v>
      </c>
      <c r="C1990">
        <f>(Polar_Sense_B5080A2E_20250904_120932_ACC[[#This Row],[sensor timestamp '[ns']]]-$B$2)/POWER(10,9)</f>
        <v>39.357800384000001</v>
      </c>
      <c r="D1990">
        <v>1191000</v>
      </c>
      <c r="E1990">
        <v>115000</v>
      </c>
      <c r="F1990">
        <v>-3818000</v>
      </c>
    </row>
    <row r="1991" spans="1:6">
      <c r="A1991" s="1">
        <v>45904.507091435182</v>
      </c>
      <c r="B1991">
        <v>5.3666254292097357E+17</v>
      </c>
      <c r="C1991">
        <f>(Polar_Sense_B5080A2E_20250904_120932_ACC[[#This Row],[sensor timestamp '[ns']]]-$B$2)/POWER(10,9)</f>
        <v>39.377617471999997</v>
      </c>
      <c r="D1991">
        <v>1253000</v>
      </c>
      <c r="E1991">
        <v>65000</v>
      </c>
      <c r="F1991">
        <v>-3970000</v>
      </c>
    </row>
    <row r="1992" spans="1:6">
      <c r="A1992" s="1">
        <v>45904.507091666666</v>
      </c>
      <c r="B1992">
        <v>5.3666254294079066E+17</v>
      </c>
      <c r="C1992">
        <f>(Polar_Sense_B5080A2E_20250904_120932_ACC[[#This Row],[sensor timestamp '[ns']]]-$B$2)/POWER(10,9)</f>
        <v>39.397434560000001</v>
      </c>
      <c r="D1992">
        <v>1244000</v>
      </c>
      <c r="E1992">
        <v>58000</v>
      </c>
      <c r="F1992">
        <v>-3952000</v>
      </c>
    </row>
    <row r="1993" spans="1:6">
      <c r="A1993" s="1">
        <v>45904.507091898151</v>
      </c>
      <c r="B1993">
        <v>5.3666254296060781E+17</v>
      </c>
      <c r="C1993">
        <f>(Polar_Sense_B5080A2E_20250904_120932_ACC[[#This Row],[sensor timestamp '[ns']]]-$B$2)/POWER(10,9)</f>
        <v>39.417251712000002</v>
      </c>
      <c r="D1993">
        <v>1222000</v>
      </c>
      <c r="E1993">
        <v>113000</v>
      </c>
      <c r="F1993">
        <v>-3773000</v>
      </c>
    </row>
    <row r="1994" spans="1:6">
      <c r="A1994" s="1">
        <v>45904.507092129628</v>
      </c>
      <c r="B1994">
        <v>5.366625429804249E+17</v>
      </c>
      <c r="C1994">
        <f>(Polar_Sense_B5080A2E_20250904_120932_ACC[[#This Row],[sensor timestamp '[ns']]]-$B$2)/POWER(10,9)</f>
        <v>39.437068799999999</v>
      </c>
      <c r="D1994">
        <v>1221000</v>
      </c>
      <c r="E1994">
        <v>168000</v>
      </c>
      <c r="F1994">
        <v>-3862000</v>
      </c>
    </row>
    <row r="1995" spans="1:6">
      <c r="A1995" s="1">
        <v>45904.507092349537</v>
      </c>
      <c r="B1995">
        <v>5.3666254300024198E+17</v>
      </c>
      <c r="C1995">
        <f>(Polar_Sense_B5080A2E_20250904_120932_ACC[[#This Row],[sensor timestamp '[ns']]]-$B$2)/POWER(10,9)</f>
        <v>39.456885888000002</v>
      </c>
      <c r="D1995">
        <v>1298000</v>
      </c>
      <c r="E1995">
        <v>67000</v>
      </c>
      <c r="F1995">
        <v>-3975000</v>
      </c>
    </row>
    <row r="1996" spans="1:6">
      <c r="A1996" s="1">
        <v>45904.507092581021</v>
      </c>
      <c r="B1996">
        <v>5.3666254302005907E+17</v>
      </c>
      <c r="C1996">
        <f>(Polar_Sense_B5080A2E_20250904_120932_ACC[[#This Row],[sensor timestamp '[ns']]]-$B$2)/POWER(10,9)</f>
        <v>39.476702975999999</v>
      </c>
      <c r="D1996">
        <v>1252000</v>
      </c>
      <c r="E1996">
        <v>101000</v>
      </c>
      <c r="F1996">
        <v>-3971000</v>
      </c>
    </row>
    <row r="1997" spans="1:6">
      <c r="A1997" s="1">
        <v>45904.507092812499</v>
      </c>
      <c r="B1997">
        <v>5.3666254303987616E+17</v>
      </c>
      <c r="C1997">
        <f>(Polar_Sense_B5080A2E_20250904_120932_ACC[[#This Row],[sensor timestamp '[ns']]]-$B$2)/POWER(10,9)</f>
        <v>39.496520064000002</v>
      </c>
      <c r="D1997">
        <v>1230000</v>
      </c>
      <c r="E1997">
        <v>144000</v>
      </c>
      <c r="F1997">
        <v>-3871000</v>
      </c>
    </row>
    <row r="1998" spans="1:6">
      <c r="A1998" s="1">
        <v>45904.507093043983</v>
      </c>
      <c r="B1998">
        <v>5.3666254305969331E+17</v>
      </c>
      <c r="C1998">
        <f>(Polar_Sense_B5080A2E_20250904_120932_ACC[[#This Row],[sensor timestamp '[ns']]]-$B$2)/POWER(10,9)</f>
        <v>39.516337215999997</v>
      </c>
      <c r="D1998">
        <v>1198000</v>
      </c>
      <c r="E1998">
        <v>130000</v>
      </c>
      <c r="F1998">
        <v>-3901000</v>
      </c>
    </row>
    <row r="1999" spans="1:6">
      <c r="A1999" s="1">
        <v>45904.507093275461</v>
      </c>
      <c r="B1999">
        <v>5.366625430795104E+17</v>
      </c>
      <c r="C1999">
        <f>(Polar_Sense_B5080A2E_20250904_120932_ACC[[#This Row],[sensor timestamp '[ns']]]-$B$2)/POWER(10,9)</f>
        <v>39.536154304</v>
      </c>
      <c r="D1999">
        <v>1271000</v>
      </c>
      <c r="E1999">
        <v>59000</v>
      </c>
      <c r="F1999">
        <v>-3962000</v>
      </c>
    </row>
    <row r="2000" spans="1:6">
      <c r="A2000" s="1">
        <v>45904.507093495369</v>
      </c>
      <c r="B2000">
        <v>5.3666254309932749E+17</v>
      </c>
      <c r="C2000">
        <f>(Polar_Sense_B5080A2E_20250904_120932_ACC[[#This Row],[sensor timestamp '[ns']]]-$B$2)/POWER(10,9)</f>
        <v>39.555971391999996</v>
      </c>
      <c r="D2000">
        <v>1224000</v>
      </c>
      <c r="E2000">
        <v>60000</v>
      </c>
      <c r="F2000">
        <v>-3891000</v>
      </c>
    </row>
    <row r="2001" spans="1:6">
      <c r="A2001" s="1">
        <v>45904.507093726854</v>
      </c>
      <c r="B2001">
        <v>5.3666254311914458E+17</v>
      </c>
      <c r="C2001">
        <f>(Polar_Sense_B5080A2E_20250904_120932_ACC[[#This Row],[sensor timestamp '[ns']]]-$B$2)/POWER(10,9)</f>
        <v>39.57578848</v>
      </c>
      <c r="D2001">
        <v>1293000</v>
      </c>
      <c r="E2001">
        <v>33000</v>
      </c>
      <c r="F2001">
        <v>-3906000</v>
      </c>
    </row>
    <row r="2002" spans="1:6">
      <c r="A2002" s="1">
        <v>45904.507093958331</v>
      </c>
      <c r="B2002">
        <v>5.3666254313896166E+17</v>
      </c>
      <c r="C2002">
        <f>(Polar_Sense_B5080A2E_20250904_120932_ACC[[#This Row],[sensor timestamp '[ns']]]-$B$2)/POWER(10,9)</f>
        <v>39.595605568000003</v>
      </c>
      <c r="D2002">
        <v>1231000</v>
      </c>
      <c r="E2002">
        <v>59000</v>
      </c>
      <c r="F2002">
        <v>-3881000</v>
      </c>
    </row>
    <row r="2003" spans="1:6">
      <c r="A2003" s="1">
        <v>45904.507094189816</v>
      </c>
      <c r="B2003">
        <v>5.3666254315877875E+17</v>
      </c>
      <c r="C2003">
        <f>(Polar_Sense_B5080A2E_20250904_120932_ACC[[#This Row],[sensor timestamp '[ns']]]-$B$2)/POWER(10,9)</f>
        <v>39.615422656</v>
      </c>
      <c r="D2003">
        <v>1279000</v>
      </c>
      <c r="E2003">
        <v>30000</v>
      </c>
      <c r="F2003">
        <v>-4024000</v>
      </c>
    </row>
    <row r="2004" spans="1:6">
      <c r="A2004" s="1">
        <v>45904.507094421293</v>
      </c>
      <c r="B2004">
        <v>5.366625431785959E+17</v>
      </c>
      <c r="C2004">
        <f>(Polar_Sense_B5080A2E_20250904_120932_ACC[[#This Row],[sensor timestamp '[ns']]]-$B$2)/POWER(10,9)</f>
        <v>39.635239808000001</v>
      </c>
      <c r="D2004">
        <v>1124000</v>
      </c>
      <c r="E2004">
        <v>177000</v>
      </c>
      <c r="F2004">
        <v>-3837000</v>
      </c>
    </row>
    <row r="2005" spans="1:6">
      <c r="A2005" s="1">
        <v>45904.507094652778</v>
      </c>
      <c r="B2005">
        <v>5.3666254319841299E+17</v>
      </c>
      <c r="C2005">
        <f>(Polar_Sense_B5080A2E_20250904_120932_ACC[[#This Row],[sensor timestamp '[ns']]]-$B$2)/POWER(10,9)</f>
        <v>39.655056895999998</v>
      </c>
      <c r="D2005">
        <v>1224000</v>
      </c>
      <c r="E2005">
        <v>151000</v>
      </c>
      <c r="F2005">
        <v>-3930000</v>
      </c>
    </row>
    <row r="2006" spans="1:6">
      <c r="A2006" s="1">
        <v>45904.507094872686</v>
      </c>
      <c r="B2006">
        <v>5.3666254321823008E+17</v>
      </c>
      <c r="C2006">
        <f>(Polar_Sense_B5080A2E_20250904_120932_ACC[[#This Row],[sensor timestamp '[ns']]]-$B$2)/POWER(10,9)</f>
        <v>39.674873984000001</v>
      </c>
      <c r="D2006">
        <v>1220000</v>
      </c>
      <c r="E2006">
        <v>91000</v>
      </c>
      <c r="F2006">
        <v>-3796000</v>
      </c>
    </row>
    <row r="2007" spans="1:6">
      <c r="A2007" s="1">
        <v>45904.507095104163</v>
      </c>
      <c r="B2007">
        <v>5.3666254323804717E+17</v>
      </c>
      <c r="C2007">
        <f>(Polar_Sense_B5080A2E_20250904_120932_ACC[[#This Row],[sensor timestamp '[ns']]]-$B$2)/POWER(10,9)</f>
        <v>39.694691071999998</v>
      </c>
      <c r="D2007">
        <v>1204000</v>
      </c>
      <c r="E2007">
        <v>145000</v>
      </c>
      <c r="F2007">
        <v>-3924000</v>
      </c>
    </row>
    <row r="2008" spans="1:6">
      <c r="A2008" s="1">
        <v>45904.507095335648</v>
      </c>
      <c r="B2008">
        <v>5.3666254325786426E+17</v>
      </c>
      <c r="C2008">
        <f>(Polar_Sense_B5080A2E_20250904_120932_ACC[[#This Row],[sensor timestamp '[ns']]]-$B$2)/POWER(10,9)</f>
        <v>39.714508160000001</v>
      </c>
      <c r="D2008">
        <v>1250000</v>
      </c>
      <c r="E2008">
        <v>98000</v>
      </c>
      <c r="F2008">
        <v>-3919000</v>
      </c>
    </row>
    <row r="2009" spans="1:6">
      <c r="A2009" s="1">
        <v>45904.507095567133</v>
      </c>
      <c r="B2009">
        <v>5.3666254327768141E+17</v>
      </c>
      <c r="C2009">
        <f>(Polar_Sense_B5080A2E_20250904_120932_ACC[[#This Row],[sensor timestamp '[ns']]]-$B$2)/POWER(10,9)</f>
        <v>39.734325312000003</v>
      </c>
      <c r="D2009">
        <v>1208000</v>
      </c>
      <c r="E2009">
        <v>172000</v>
      </c>
      <c r="F2009">
        <v>-3795000</v>
      </c>
    </row>
    <row r="2010" spans="1:6">
      <c r="A2010" s="1">
        <v>45904.50709579861</v>
      </c>
      <c r="B2010">
        <v>5.3666254329749843E+17</v>
      </c>
      <c r="C2010">
        <f>(Polar_Sense_B5080A2E_20250904_120932_ACC[[#This Row],[sensor timestamp '[ns']]]-$B$2)/POWER(10,9)</f>
        <v>39.754142336000001</v>
      </c>
      <c r="D2010">
        <v>1176000</v>
      </c>
      <c r="E2010">
        <v>168000</v>
      </c>
      <c r="F2010">
        <v>-3783000</v>
      </c>
    </row>
    <row r="2011" spans="1:6">
      <c r="A2011" s="1">
        <v>45904.507096018518</v>
      </c>
      <c r="B2011">
        <v>5.3666254331731558E+17</v>
      </c>
      <c r="C2011">
        <f>(Polar_Sense_B5080A2E_20250904_120932_ACC[[#This Row],[sensor timestamp '[ns']]]-$B$2)/POWER(10,9)</f>
        <v>39.773959488000003</v>
      </c>
      <c r="D2011">
        <v>1266000</v>
      </c>
      <c r="E2011">
        <v>97000</v>
      </c>
      <c r="F2011">
        <v>-3948000</v>
      </c>
    </row>
    <row r="2012" spans="1:6">
      <c r="A2012" s="1">
        <v>45904.507096250003</v>
      </c>
      <c r="B2012">
        <v>5.3666254333713274E+17</v>
      </c>
      <c r="C2012">
        <f>(Polar_Sense_B5080A2E_20250904_120932_ACC[[#This Row],[sensor timestamp '[ns']]]-$B$2)/POWER(10,9)</f>
        <v>39.793776639999997</v>
      </c>
      <c r="D2012">
        <v>1218000</v>
      </c>
      <c r="E2012">
        <v>137000</v>
      </c>
      <c r="F2012">
        <v>-3972000</v>
      </c>
    </row>
    <row r="2013" spans="1:6">
      <c r="A2013" s="1">
        <v>45904.50709648148</v>
      </c>
      <c r="B2013">
        <v>5.3666254335694989E+17</v>
      </c>
      <c r="C2013">
        <f>(Polar_Sense_B5080A2E_20250904_120932_ACC[[#This Row],[sensor timestamp '[ns']]]-$B$2)/POWER(10,9)</f>
        <v>39.813593791999999</v>
      </c>
      <c r="D2013">
        <v>1272000</v>
      </c>
      <c r="E2013">
        <v>74000</v>
      </c>
      <c r="F2013">
        <v>-4010000</v>
      </c>
    </row>
    <row r="2014" spans="1:6">
      <c r="A2014" s="1">
        <v>45904.507096712965</v>
      </c>
      <c r="B2014">
        <v>5.3666254337676698E+17</v>
      </c>
      <c r="C2014">
        <f>(Polar_Sense_B5080A2E_20250904_120932_ACC[[#This Row],[sensor timestamp '[ns']]]-$B$2)/POWER(10,9)</f>
        <v>39.833410880000002</v>
      </c>
      <c r="D2014">
        <v>1288000</v>
      </c>
      <c r="E2014">
        <v>98000</v>
      </c>
      <c r="F2014">
        <v>-3897000</v>
      </c>
    </row>
    <row r="2015" spans="1:6">
      <c r="A2015" s="1">
        <v>45904.507096944442</v>
      </c>
      <c r="B2015">
        <v>5.3666254339658413E+17</v>
      </c>
      <c r="C2015">
        <f>(Polar_Sense_B5080A2E_20250904_120932_ACC[[#This Row],[sensor timestamp '[ns']]]-$B$2)/POWER(10,9)</f>
        <v>39.853228031999997</v>
      </c>
      <c r="D2015">
        <v>1258000</v>
      </c>
      <c r="E2015">
        <v>133000</v>
      </c>
      <c r="F2015">
        <v>-3877000</v>
      </c>
    </row>
    <row r="2016" spans="1:6">
      <c r="A2016" s="1">
        <v>45904.507097175927</v>
      </c>
      <c r="B2016">
        <v>5.3666254341640128E+17</v>
      </c>
      <c r="C2016">
        <f>(Polar_Sense_B5080A2E_20250904_120932_ACC[[#This Row],[sensor timestamp '[ns']]]-$B$2)/POWER(10,9)</f>
        <v>39.873045183999999</v>
      </c>
      <c r="D2016">
        <v>1275000</v>
      </c>
      <c r="E2016">
        <v>97000</v>
      </c>
      <c r="F2016">
        <v>-3856000</v>
      </c>
    </row>
    <row r="2017" spans="1:6">
      <c r="A2017" s="1">
        <v>45904.507097395835</v>
      </c>
      <c r="B2017">
        <v>5.3666254343621843E+17</v>
      </c>
      <c r="C2017">
        <f>(Polar_Sense_B5080A2E_20250904_120932_ACC[[#This Row],[sensor timestamp '[ns']]]-$B$2)/POWER(10,9)</f>
        <v>39.892862336</v>
      </c>
      <c r="D2017">
        <v>1324000</v>
      </c>
      <c r="E2017">
        <v>35000</v>
      </c>
      <c r="F2017">
        <v>-3935000</v>
      </c>
    </row>
    <row r="2018" spans="1:6">
      <c r="A2018" s="1">
        <v>45904.507097627313</v>
      </c>
      <c r="B2018">
        <v>5.3666254345603558E+17</v>
      </c>
      <c r="C2018">
        <f>(Polar_Sense_B5080A2E_20250904_120932_ACC[[#This Row],[sensor timestamp '[ns']]]-$B$2)/POWER(10,9)</f>
        <v>39.912679488000002</v>
      </c>
      <c r="D2018">
        <v>1360000</v>
      </c>
      <c r="E2018">
        <v>-59000</v>
      </c>
      <c r="F2018">
        <v>-3857000</v>
      </c>
    </row>
    <row r="2019" spans="1:6">
      <c r="A2019" s="1">
        <v>45904.507097858797</v>
      </c>
      <c r="B2019">
        <v>5.3666254347585267E+17</v>
      </c>
      <c r="C2019">
        <f>(Polar_Sense_B5080A2E_20250904_120932_ACC[[#This Row],[sensor timestamp '[ns']]]-$B$2)/POWER(10,9)</f>
        <v>39.932496575999998</v>
      </c>
      <c r="D2019">
        <v>1298000</v>
      </c>
      <c r="E2019">
        <v>7000</v>
      </c>
      <c r="F2019">
        <v>-3965000</v>
      </c>
    </row>
    <row r="2020" spans="1:6">
      <c r="A2020" s="1">
        <v>45904.507098090275</v>
      </c>
      <c r="B2020">
        <v>5.3666254349566982E+17</v>
      </c>
      <c r="C2020">
        <f>(Polar_Sense_B5080A2E_20250904_120932_ACC[[#This Row],[sensor timestamp '[ns']]]-$B$2)/POWER(10,9)</f>
        <v>39.952313728</v>
      </c>
      <c r="D2020">
        <v>1307000</v>
      </c>
      <c r="E2020">
        <v>46000</v>
      </c>
      <c r="F2020">
        <v>-3876000</v>
      </c>
    </row>
    <row r="2021" spans="1:6">
      <c r="A2021" s="1">
        <v>45904.507098321759</v>
      </c>
      <c r="B2021">
        <v>5.3666254351548698E+17</v>
      </c>
      <c r="C2021">
        <f>(Polar_Sense_B5080A2E_20250904_120932_ACC[[#This Row],[sensor timestamp '[ns']]]-$B$2)/POWER(10,9)</f>
        <v>39.972130880000002</v>
      </c>
      <c r="D2021">
        <v>1260000</v>
      </c>
      <c r="E2021">
        <v>147000</v>
      </c>
      <c r="F2021">
        <v>-3839000</v>
      </c>
    </row>
    <row r="2022" spans="1:6">
      <c r="A2022" s="1">
        <v>45904.507098541668</v>
      </c>
      <c r="B2022">
        <v>5.3666254353530413E+17</v>
      </c>
      <c r="C2022">
        <f>(Polar_Sense_B5080A2E_20250904_120932_ACC[[#This Row],[sensor timestamp '[ns']]]-$B$2)/POWER(10,9)</f>
        <v>39.991948032000003</v>
      </c>
      <c r="D2022">
        <v>1266000</v>
      </c>
      <c r="E2022">
        <v>112000</v>
      </c>
      <c r="F2022">
        <v>-3844000</v>
      </c>
    </row>
    <row r="2023" spans="1:6">
      <c r="A2023" s="1">
        <v>45904.507098773145</v>
      </c>
      <c r="B2023">
        <v>5.3666254355512122E+17</v>
      </c>
      <c r="C2023">
        <f>(Polar_Sense_B5080A2E_20250904_120932_ACC[[#This Row],[sensor timestamp '[ns']]]-$B$2)/POWER(10,9)</f>
        <v>40.01176512</v>
      </c>
      <c r="D2023">
        <v>1272000</v>
      </c>
      <c r="E2023">
        <v>77000</v>
      </c>
      <c r="F2023">
        <v>-3871000</v>
      </c>
    </row>
    <row r="2024" spans="1:6">
      <c r="A2024" s="1">
        <v>45904.50709900463</v>
      </c>
      <c r="B2024">
        <v>5.3666254357493837E+17</v>
      </c>
      <c r="C2024">
        <f>(Polar_Sense_B5080A2E_20250904_120932_ACC[[#This Row],[sensor timestamp '[ns']]]-$B$2)/POWER(10,9)</f>
        <v>40.031582272000001</v>
      </c>
      <c r="D2024">
        <v>1279000</v>
      </c>
      <c r="E2024">
        <v>85000</v>
      </c>
      <c r="F2024">
        <v>-3834000</v>
      </c>
    </row>
    <row r="2025" spans="1:6">
      <c r="A2025" s="1">
        <v>45904.507099236114</v>
      </c>
      <c r="B2025">
        <v>5.3666254359475552E+17</v>
      </c>
      <c r="C2025">
        <f>(Polar_Sense_B5080A2E_20250904_120932_ACC[[#This Row],[sensor timestamp '[ns']]]-$B$2)/POWER(10,9)</f>
        <v>40.051399424000003</v>
      </c>
      <c r="D2025">
        <v>1356000</v>
      </c>
      <c r="E2025">
        <v>-12000</v>
      </c>
      <c r="F2025">
        <v>-3914000</v>
      </c>
    </row>
    <row r="2026" spans="1:6">
      <c r="A2026" s="1">
        <v>45904.507099467592</v>
      </c>
      <c r="B2026">
        <v>5.3666254361457267E+17</v>
      </c>
      <c r="C2026">
        <f>(Polar_Sense_B5080A2E_20250904_120932_ACC[[#This Row],[sensor timestamp '[ns']]]-$B$2)/POWER(10,9)</f>
        <v>40.071216575999998</v>
      </c>
      <c r="D2026">
        <v>1338000</v>
      </c>
      <c r="E2026">
        <v>8000</v>
      </c>
      <c r="F2026">
        <v>-3931000</v>
      </c>
    </row>
    <row r="2027" spans="1:6">
      <c r="A2027" s="1">
        <v>45904.507099699076</v>
      </c>
      <c r="B2027">
        <v>5.3666254363438982E+17</v>
      </c>
      <c r="C2027">
        <f>(Polar_Sense_B5080A2E_20250904_120932_ACC[[#This Row],[sensor timestamp '[ns']]]-$B$2)/POWER(10,9)</f>
        <v>40.091033727999999</v>
      </c>
      <c r="D2027">
        <v>1194000</v>
      </c>
      <c r="E2027">
        <v>218000</v>
      </c>
      <c r="F2027">
        <v>-3780000</v>
      </c>
    </row>
    <row r="2028" spans="1:6">
      <c r="A2028" s="1">
        <v>45904.507099918985</v>
      </c>
      <c r="B2028">
        <v>5.3666254365420691E+17</v>
      </c>
      <c r="C2028">
        <f>(Polar_Sense_B5080A2E_20250904_120932_ACC[[#This Row],[sensor timestamp '[ns']]]-$B$2)/POWER(10,9)</f>
        <v>40.110850816000003</v>
      </c>
      <c r="D2028">
        <v>1297000</v>
      </c>
      <c r="E2028">
        <v>119000</v>
      </c>
      <c r="F2028">
        <v>-3818000</v>
      </c>
    </row>
    <row r="2029" spans="1:6">
      <c r="A2029" s="1">
        <v>45904.507100150462</v>
      </c>
      <c r="B2029">
        <v>5.3666254367402406E+17</v>
      </c>
      <c r="C2029">
        <f>(Polar_Sense_B5080A2E_20250904_120932_ACC[[#This Row],[sensor timestamp '[ns']]]-$B$2)/POWER(10,9)</f>
        <v>40.130667967999997</v>
      </c>
      <c r="D2029">
        <v>1307000</v>
      </c>
      <c r="E2029">
        <v>87000</v>
      </c>
      <c r="F2029">
        <v>-3856000</v>
      </c>
    </row>
    <row r="2030" spans="1:6">
      <c r="A2030" s="1">
        <v>45904.507100381947</v>
      </c>
      <c r="B2030">
        <v>5.3666254369384122E+17</v>
      </c>
      <c r="C2030">
        <f>(Polar_Sense_B5080A2E_20250904_120932_ACC[[#This Row],[sensor timestamp '[ns']]]-$B$2)/POWER(10,9)</f>
        <v>40.150485119999999</v>
      </c>
      <c r="D2030">
        <v>1264000</v>
      </c>
      <c r="E2030">
        <v>128000</v>
      </c>
      <c r="F2030">
        <v>-3917000</v>
      </c>
    </row>
    <row r="2031" spans="1:6">
      <c r="A2031" s="1">
        <v>45904.507100613424</v>
      </c>
      <c r="B2031">
        <v>5.3666254371365837E+17</v>
      </c>
      <c r="C2031">
        <f>(Polar_Sense_B5080A2E_20250904_120932_ACC[[#This Row],[sensor timestamp '[ns']]]-$B$2)/POWER(10,9)</f>
        <v>40.170302272000001</v>
      </c>
      <c r="D2031">
        <v>1283000</v>
      </c>
      <c r="E2031">
        <v>96000</v>
      </c>
      <c r="F2031">
        <v>-3842000</v>
      </c>
    </row>
    <row r="2032" spans="1:6">
      <c r="A2032" s="1">
        <v>45904.507100844909</v>
      </c>
      <c r="B2032">
        <v>5.3666254373347552E+17</v>
      </c>
      <c r="C2032">
        <f>(Polar_Sense_B5080A2E_20250904_120932_ACC[[#This Row],[sensor timestamp '[ns']]]-$B$2)/POWER(10,9)</f>
        <v>40.190119424000002</v>
      </c>
      <c r="D2032">
        <v>1295000</v>
      </c>
      <c r="E2032">
        <v>92000</v>
      </c>
      <c r="F2032">
        <v>-3858000</v>
      </c>
    </row>
    <row r="2033" spans="1:6">
      <c r="A2033" s="1">
        <v>45904.507101064817</v>
      </c>
      <c r="B2033">
        <v>5.3666254375329261E+17</v>
      </c>
      <c r="C2033">
        <f>(Polar_Sense_B5080A2E_20250904_120932_ACC[[#This Row],[sensor timestamp '[ns']]]-$B$2)/POWER(10,9)</f>
        <v>40.209936511999999</v>
      </c>
      <c r="D2033">
        <v>1275000</v>
      </c>
      <c r="E2033">
        <v>122000</v>
      </c>
      <c r="F2033">
        <v>-3936000</v>
      </c>
    </row>
    <row r="2034" spans="1:6">
      <c r="A2034" s="1">
        <v>45904.507101296294</v>
      </c>
      <c r="B2034">
        <v>5.3666254377310976E+17</v>
      </c>
      <c r="C2034">
        <f>(Polar_Sense_B5080A2E_20250904_120932_ACC[[#This Row],[sensor timestamp '[ns']]]-$B$2)/POWER(10,9)</f>
        <v>40.229753664</v>
      </c>
      <c r="D2034">
        <v>1227000</v>
      </c>
      <c r="E2034">
        <v>189000</v>
      </c>
      <c r="F2034">
        <v>-3940000</v>
      </c>
    </row>
    <row r="2035" spans="1:6">
      <c r="A2035" s="1">
        <v>45904.507101527779</v>
      </c>
      <c r="B2035">
        <v>5.3666254379292691E+17</v>
      </c>
      <c r="C2035">
        <f>(Polar_Sense_B5080A2E_20250904_120932_ACC[[#This Row],[sensor timestamp '[ns']]]-$B$2)/POWER(10,9)</f>
        <v>40.249570816000002</v>
      </c>
      <c r="D2035">
        <v>1282000</v>
      </c>
      <c r="E2035">
        <v>93000</v>
      </c>
      <c r="F2035">
        <v>-3964000</v>
      </c>
    </row>
    <row r="2036" spans="1:6">
      <c r="A2036" s="1">
        <v>45904.507101759256</v>
      </c>
      <c r="B2036">
        <v>5.3666254381274406E+17</v>
      </c>
      <c r="C2036">
        <f>(Polar_Sense_B5080A2E_20250904_120932_ACC[[#This Row],[sensor timestamp '[ns']]]-$B$2)/POWER(10,9)</f>
        <v>40.269387967999997</v>
      </c>
      <c r="D2036">
        <v>1340000</v>
      </c>
      <c r="E2036">
        <v>19000</v>
      </c>
      <c r="F2036">
        <v>-3936000</v>
      </c>
    </row>
    <row r="2037" spans="1:6">
      <c r="A2037" s="1">
        <v>45904.507101990741</v>
      </c>
      <c r="B2037">
        <v>5.3666254383256115E+17</v>
      </c>
      <c r="C2037">
        <f>(Polar_Sense_B5080A2E_20250904_120932_ACC[[#This Row],[sensor timestamp '[ns']]]-$B$2)/POWER(10,9)</f>
        <v>40.289205056</v>
      </c>
      <c r="D2037">
        <v>1299000</v>
      </c>
      <c r="E2037">
        <v>72000</v>
      </c>
      <c r="F2037">
        <v>-3930000</v>
      </c>
    </row>
    <row r="2038" spans="1:6">
      <c r="A2038" s="1">
        <v>45904.507102222226</v>
      </c>
      <c r="B2038">
        <v>5.366625438523783E+17</v>
      </c>
      <c r="C2038">
        <f>(Polar_Sense_B5080A2E_20250904_120932_ACC[[#This Row],[sensor timestamp '[ns']]]-$B$2)/POWER(10,9)</f>
        <v>40.309022208000002</v>
      </c>
      <c r="D2038">
        <v>1282000</v>
      </c>
      <c r="E2038">
        <v>172000</v>
      </c>
      <c r="F2038">
        <v>-3908000</v>
      </c>
    </row>
    <row r="2039" spans="1:6">
      <c r="A2039" s="1">
        <v>45904.507102442127</v>
      </c>
      <c r="B2039">
        <v>5.3666254387219546E+17</v>
      </c>
      <c r="C2039">
        <f>(Polar_Sense_B5080A2E_20250904_120932_ACC[[#This Row],[sensor timestamp '[ns']]]-$B$2)/POWER(10,9)</f>
        <v>40.328839360000003</v>
      </c>
      <c r="D2039">
        <v>1274000</v>
      </c>
      <c r="E2039">
        <v>172000</v>
      </c>
      <c r="F2039">
        <v>-3783000</v>
      </c>
    </row>
    <row r="2040" spans="1:6">
      <c r="A2040" s="1">
        <v>45904.507102673611</v>
      </c>
      <c r="B2040">
        <v>5.3666254389201261E+17</v>
      </c>
      <c r="C2040">
        <f>(Polar_Sense_B5080A2E_20250904_120932_ACC[[#This Row],[sensor timestamp '[ns']]]-$B$2)/POWER(10,9)</f>
        <v>40.348656511999998</v>
      </c>
      <c r="D2040">
        <v>1271000</v>
      </c>
      <c r="E2040">
        <v>153000</v>
      </c>
      <c r="F2040">
        <v>-3860000</v>
      </c>
    </row>
    <row r="2041" spans="1:6">
      <c r="A2041" s="1">
        <v>45904.507102905096</v>
      </c>
      <c r="B2041">
        <v>5.3666254391182976E+17</v>
      </c>
      <c r="C2041">
        <f>(Polar_Sense_B5080A2E_20250904_120932_ACC[[#This Row],[sensor timestamp '[ns']]]-$B$2)/POWER(10,9)</f>
        <v>40.368473664</v>
      </c>
      <c r="D2041">
        <v>1339000</v>
      </c>
      <c r="E2041">
        <v>109000</v>
      </c>
      <c r="F2041">
        <v>-3914000</v>
      </c>
    </row>
    <row r="2042" spans="1:6">
      <c r="A2042" s="1">
        <v>45904.507103136573</v>
      </c>
      <c r="B2042">
        <v>5.3666254393164685E+17</v>
      </c>
      <c r="C2042">
        <f>(Polar_Sense_B5080A2E_20250904_120932_ACC[[#This Row],[sensor timestamp '[ns']]]-$B$2)/POWER(10,9)</f>
        <v>40.388290752000003</v>
      </c>
      <c r="D2042">
        <v>1338000</v>
      </c>
      <c r="E2042">
        <v>63000</v>
      </c>
      <c r="F2042">
        <v>-3870000</v>
      </c>
    </row>
    <row r="2043" spans="1:6">
      <c r="A2043" s="1">
        <v>45904.507103368058</v>
      </c>
      <c r="B2043">
        <v>5.36662543951464E+17</v>
      </c>
      <c r="C2043">
        <f>(Polar_Sense_B5080A2E_20250904_120932_ACC[[#This Row],[sensor timestamp '[ns']]]-$B$2)/POWER(10,9)</f>
        <v>40.408107903999998</v>
      </c>
      <c r="D2043">
        <v>1286000</v>
      </c>
      <c r="E2043">
        <v>113000</v>
      </c>
      <c r="F2043">
        <v>-3869000</v>
      </c>
    </row>
    <row r="2044" spans="1:6">
      <c r="A2044" s="1">
        <v>45904.507103587966</v>
      </c>
      <c r="B2044">
        <v>5.3666254397128115E+17</v>
      </c>
      <c r="C2044">
        <f>(Polar_Sense_B5080A2E_20250904_120932_ACC[[#This Row],[sensor timestamp '[ns']]]-$B$2)/POWER(10,9)</f>
        <v>40.427925055999999</v>
      </c>
      <c r="D2044">
        <v>1368000</v>
      </c>
      <c r="E2044">
        <v>64000</v>
      </c>
      <c r="F2044">
        <v>-3908000</v>
      </c>
    </row>
    <row r="2045" spans="1:6">
      <c r="A2045" s="1">
        <v>45904.507103819444</v>
      </c>
      <c r="B2045">
        <v>5.366625439910983E+17</v>
      </c>
      <c r="C2045">
        <f>(Polar_Sense_B5080A2E_20250904_120932_ACC[[#This Row],[sensor timestamp '[ns']]]-$B$2)/POWER(10,9)</f>
        <v>40.447742208000001</v>
      </c>
      <c r="D2045">
        <v>1244000</v>
      </c>
      <c r="E2045">
        <v>186000</v>
      </c>
      <c r="F2045">
        <v>-3866000</v>
      </c>
    </row>
    <row r="2046" spans="1:6">
      <c r="A2046" s="1">
        <v>45904.507104050928</v>
      </c>
      <c r="B2046">
        <v>5.3666254401091546E+17</v>
      </c>
      <c r="C2046">
        <f>(Polar_Sense_B5080A2E_20250904_120932_ACC[[#This Row],[sensor timestamp '[ns']]]-$B$2)/POWER(10,9)</f>
        <v>40.467559360000003</v>
      </c>
      <c r="D2046">
        <v>1308000</v>
      </c>
      <c r="E2046">
        <v>95000</v>
      </c>
      <c r="F2046">
        <v>-3902000</v>
      </c>
    </row>
    <row r="2047" spans="1:6">
      <c r="A2047" s="1">
        <v>45904.507104282406</v>
      </c>
      <c r="B2047">
        <v>5.3666254403073254E+17</v>
      </c>
      <c r="C2047">
        <f>(Polar_Sense_B5080A2E_20250904_120932_ACC[[#This Row],[sensor timestamp '[ns']]]-$B$2)/POWER(10,9)</f>
        <v>40.487376447999999</v>
      </c>
      <c r="D2047">
        <v>1359000</v>
      </c>
      <c r="E2047">
        <v>1000</v>
      </c>
      <c r="F2047">
        <v>-3864000</v>
      </c>
    </row>
    <row r="2048" spans="1:6">
      <c r="A2048" s="1">
        <v>45904.50710451389</v>
      </c>
      <c r="B2048">
        <v>5.366625440505497E+17</v>
      </c>
      <c r="C2048">
        <f>(Polar_Sense_B5080A2E_20250904_120932_ACC[[#This Row],[sensor timestamp '[ns']]]-$B$2)/POWER(10,9)</f>
        <v>40.507193600000001</v>
      </c>
      <c r="D2048">
        <v>1350000</v>
      </c>
      <c r="E2048">
        <v>4000</v>
      </c>
      <c r="F2048">
        <v>-3923000</v>
      </c>
    </row>
    <row r="2049" spans="1:6">
      <c r="A2049" s="1">
        <v>45904.507104745368</v>
      </c>
      <c r="B2049">
        <v>5.3666254407036685E+17</v>
      </c>
      <c r="C2049">
        <f>(Polar_Sense_B5080A2E_20250904_120932_ACC[[#This Row],[sensor timestamp '[ns']]]-$B$2)/POWER(10,9)</f>
        <v>40.527010752000002</v>
      </c>
      <c r="D2049">
        <v>1332000</v>
      </c>
      <c r="E2049">
        <v>46000</v>
      </c>
      <c r="F2049">
        <v>-3852000</v>
      </c>
    </row>
    <row r="2050" spans="1:6">
      <c r="A2050" s="1">
        <v>45904.507104965276</v>
      </c>
      <c r="B2050">
        <v>5.36662544090184E+17</v>
      </c>
      <c r="C2050">
        <f>(Polar_Sense_B5080A2E_20250904_120932_ACC[[#This Row],[sensor timestamp '[ns']]]-$B$2)/POWER(10,9)</f>
        <v>40.546827903999997</v>
      </c>
      <c r="D2050">
        <v>1294000</v>
      </c>
      <c r="E2050">
        <v>149000</v>
      </c>
      <c r="F2050">
        <v>-3874000</v>
      </c>
    </row>
    <row r="2051" spans="1:6">
      <c r="A2051" s="1">
        <v>45904.507105196761</v>
      </c>
      <c r="B2051">
        <v>5.3666254411000115E+17</v>
      </c>
      <c r="C2051">
        <f>(Polar_Sense_B5080A2E_20250904_120932_ACC[[#This Row],[sensor timestamp '[ns']]]-$B$2)/POWER(10,9)</f>
        <v>40.566645055999999</v>
      </c>
      <c r="D2051">
        <v>1271000</v>
      </c>
      <c r="E2051">
        <v>164000</v>
      </c>
      <c r="F2051">
        <v>-3867000</v>
      </c>
    </row>
    <row r="2052" spans="1:6">
      <c r="A2052" s="1">
        <v>45904.507105428238</v>
      </c>
      <c r="B2052">
        <v>5.3666254412981824E+17</v>
      </c>
      <c r="C2052">
        <f>(Polar_Sense_B5080A2E_20250904_120932_ACC[[#This Row],[sensor timestamp '[ns']]]-$B$2)/POWER(10,9)</f>
        <v>40.586462144000002</v>
      </c>
      <c r="D2052">
        <v>1261000</v>
      </c>
      <c r="E2052">
        <v>168000</v>
      </c>
      <c r="F2052">
        <v>-3966000</v>
      </c>
    </row>
    <row r="2053" spans="1:6">
      <c r="A2053" s="1">
        <v>45904.507105659723</v>
      </c>
      <c r="B2053">
        <v>5.3666254414963539E+17</v>
      </c>
      <c r="C2053">
        <f>(Polar_Sense_B5080A2E_20250904_120932_ACC[[#This Row],[sensor timestamp '[ns']]]-$B$2)/POWER(10,9)</f>
        <v>40.606279295999997</v>
      </c>
      <c r="D2053">
        <v>1267000</v>
      </c>
      <c r="E2053">
        <v>146000</v>
      </c>
      <c r="F2053">
        <v>-3861000</v>
      </c>
    </row>
    <row r="2054" spans="1:6">
      <c r="A2054" s="1">
        <v>45904.507105891207</v>
      </c>
      <c r="B2054">
        <v>5.3666254416945254E+17</v>
      </c>
      <c r="C2054">
        <f>(Polar_Sense_B5080A2E_20250904_120932_ACC[[#This Row],[sensor timestamp '[ns']]]-$B$2)/POWER(10,9)</f>
        <v>40.626096447999998</v>
      </c>
      <c r="D2054">
        <v>1373000</v>
      </c>
      <c r="E2054">
        <v>31000</v>
      </c>
      <c r="F2054">
        <v>-3805000</v>
      </c>
    </row>
    <row r="2055" spans="1:6">
      <c r="A2055" s="1">
        <v>45904.507106111108</v>
      </c>
      <c r="B2055">
        <v>5.366625441892697E+17</v>
      </c>
      <c r="C2055">
        <f>(Polar_Sense_B5080A2E_20250904_120932_ACC[[#This Row],[sensor timestamp '[ns']]]-$B$2)/POWER(10,9)</f>
        <v>40.6459136</v>
      </c>
      <c r="D2055">
        <v>1306000</v>
      </c>
      <c r="E2055">
        <v>125000</v>
      </c>
      <c r="F2055">
        <v>-3803000</v>
      </c>
    </row>
    <row r="2056" spans="1:6">
      <c r="A2056" s="1">
        <v>45904.507106342593</v>
      </c>
      <c r="B2056">
        <v>5.3666254420908678E+17</v>
      </c>
      <c r="C2056">
        <f>(Polar_Sense_B5080A2E_20250904_120932_ACC[[#This Row],[sensor timestamp '[ns']]]-$B$2)/POWER(10,9)</f>
        <v>40.665730687999996</v>
      </c>
      <c r="D2056">
        <v>1299000</v>
      </c>
      <c r="E2056">
        <v>143000</v>
      </c>
      <c r="F2056">
        <v>-3873000</v>
      </c>
    </row>
    <row r="2057" spans="1:6">
      <c r="A2057" s="1">
        <v>45904.507106574078</v>
      </c>
      <c r="B2057">
        <v>5.3666254422890394E+17</v>
      </c>
      <c r="C2057">
        <f>(Polar_Sense_B5080A2E_20250904_120932_ACC[[#This Row],[sensor timestamp '[ns']]]-$B$2)/POWER(10,9)</f>
        <v>40.685547839999998</v>
      </c>
      <c r="D2057">
        <v>1293000</v>
      </c>
      <c r="E2057">
        <v>162000</v>
      </c>
      <c r="F2057">
        <v>-3881000</v>
      </c>
    </row>
    <row r="2058" spans="1:6">
      <c r="A2058" s="1">
        <v>45904.507106805555</v>
      </c>
      <c r="B2058">
        <v>5.3666254424872109E+17</v>
      </c>
      <c r="C2058">
        <f>(Polar_Sense_B5080A2E_20250904_120932_ACC[[#This Row],[sensor timestamp '[ns']]]-$B$2)/POWER(10,9)</f>
        <v>40.705364992</v>
      </c>
      <c r="D2058">
        <v>1303000</v>
      </c>
      <c r="E2058">
        <v>92000</v>
      </c>
      <c r="F2058">
        <v>-3940000</v>
      </c>
    </row>
    <row r="2059" spans="1:6">
      <c r="A2059" s="1">
        <v>45904.50710703704</v>
      </c>
      <c r="B2059">
        <v>5.3666254426853824E+17</v>
      </c>
      <c r="C2059">
        <f>(Polar_Sense_B5080A2E_20250904_120932_ACC[[#This Row],[sensor timestamp '[ns']]]-$B$2)/POWER(10,9)</f>
        <v>40.725182144000001</v>
      </c>
      <c r="D2059">
        <v>1332000</v>
      </c>
      <c r="E2059">
        <v>56000</v>
      </c>
      <c r="F2059">
        <v>-3905000</v>
      </c>
    </row>
    <row r="2060" spans="1:6">
      <c r="A2060" s="1">
        <v>45904.507107256948</v>
      </c>
      <c r="B2060">
        <v>5.3666254428835539E+17</v>
      </c>
      <c r="C2060">
        <f>(Polar_Sense_B5080A2E_20250904_120932_ACC[[#This Row],[sensor timestamp '[ns']]]-$B$2)/POWER(10,9)</f>
        <v>40.744999296000003</v>
      </c>
      <c r="D2060">
        <v>1340000</v>
      </c>
      <c r="E2060">
        <v>32000</v>
      </c>
      <c r="F2060">
        <v>-3904000</v>
      </c>
    </row>
    <row r="2061" spans="1:6">
      <c r="A2061" s="1">
        <v>45904.507107488425</v>
      </c>
      <c r="B2061">
        <v>5.3666254430817248E+17</v>
      </c>
      <c r="C2061">
        <f>(Polar_Sense_B5080A2E_20250904_120932_ACC[[#This Row],[sensor timestamp '[ns']]]-$B$2)/POWER(10,9)</f>
        <v>40.764816384</v>
      </c>
      <c r="D2061">
        <v>1356000</v>
      </c>
      <c r="E2061">
        <v>63000</v>
      </c>
      <c r="F2061">
        <v>-3792000</v>
      </c>
    </row>
    <row r="2062" spans="1:6">
      <c r="A2062" s="1">
        <v>45904.50710771991</v>
      </c>
      <c r="B2062">
        <v>5.3666254432798963E+17</v>
      </c>
      <c r="C2062">
        <f>(Polar_Sense_B5080A2E_20250904_120932_ACC[[#This Row],[sensor timestamp '[ns']]]-$B$2)/POWER(10,9)</f>
        <v>40.784633536000001</v>
      </c>
      <c r="D2062">
        <v>1336000</v>
      </c>
      <c r="E2062">
        <v>95000</v>
      </c>
      <c r="F2062">
        <v>-3859000</v>
      </c>
    </row>
    <row r="2063" spans="1:6">
      <c r="A2063" s="1">
        <v>45904.507107951387</v>
      </c>
      <c r="B2063">
        <v>5.3666254434780678E+17</v>
      </c>
      <c r="C2063">
        <f>(Polar_Sense_B5080A2E_20250904_120932_ACC[[#This Row],[sensor timestamp '[ns']]]-$B$2)/POWER(10,9)</f>
        <v>40.804450688000003</v>
      </c>
      <c r="D2063">
        <v>1295000</v>
      </c>
      <c r="E2063">
        <v>146000</v>
      </c>
      <c r="F2063">
        <v>-3901000</v>
      </c>
    </row>
    <row r="2064" spans="1:6">
      <c r="A2064" s="1">
        <v>45904.507108182872</v>
      </c>
      <c r="B2064">
        <v>5.3666254436762394E+17</v>
      </c>
      <c r="C2064">
        <f>(Polar_Sense_B5080A2E_20250904_120932_ACC[[#This Row],[sensor timestamp '[ns']]]-$B$2)/POWER(10,9)</f>
        <v>40.824267839999997</v>
      </c>
      <c r="D2064">
        <v>1329000</v>
      </c>
      <c r="E2064">
        <v>138000</v>
      </c>
      <c r="F2064">
        <v>-3856000</v>
      </c>
    </row>
    <row r="2065" spans="1:6">
      <c r="A2065" s="1">
        <v>45904.507108414349</v>
      </c>
      <c r="B2065">
        <v>5.3666254438744109E+17</v>
      </c>
      <c r="C2065">
        <f>(Polar_Sense_B5080A2E_20250904_120932_ACC[[#This Row],[sensor timestamp '[ns']]]-$B$2)/POWER(10,9)</f>
        <v>40.844084991999999</v>
      </c>
      <c r="D2065">
        <v>1372000</v>
      </c>
      <c r="E2065">
        <v>98000</v>
      </c>
      <c r="F2065">
        <v>-3883000</v>
      </c>
    </row>
    <row r="2066" spans="1:6">
      <c r="A2066" s="1">
        <v>45904.507108634258</v>
      </c>
      <c r="B2066">
        <v>5.3666254440725818E+17</v>
      </c>
      <c r="C2066">
        <f>(Polar_Sense_B5080A2E_20250904_120932_ACC[[#This Row],[sensor timestamp '[ns']]]-$B$2)/POWER(10,9)</f>
        <v>40.863902080000003</v>
      </c>
      <c r="D2066">
        <v>1267000</v>
      </c>
      <c r="E2066">
        <v>216000</v>
      </c>
      <c r="F2066">
        <v>-3811000</v>
      </c>
    </row>
    <row r="2067" spans="1:6">
      <c r="A2067" s="1">
        <v>45904.507108865742</v>
      </c>
      <c r="B2067">
        <v>5.3666254442707533E+17</v>
      </c>
      <c r="C2067">
        <f>(Polar_Sense_B5080A2E_20250904_120932_ACC[[#This Row],[sensor timestamp '[ns']]]-$B$2)/POWER(10,9)</f>
        <v>40.883719231999997</v>
      </c>
      <c r="D2067">
        <v>1219000</v>
      </c>
      <c r="E2067">
        <v>280000</v>
      </c>
      <c r="F2067">
        <v>-3731000</v>
      </c>
    </row>
    <row r="2068" spans="1:6">
      <c r="A2068" s="1">
        <v>45904.50710909722</v>
      </c>
      <c r="B2068">
        <v>5.3666254444689248E+17</v>
      </c>
      <c r="C2068">
        <f>(Polar_Sense_B5080A2E_20250904_120932_ACC[[#This Row],[sensor timestamp '[ns']]]-$B$2)/POWER(10,9)</f>
        <v>40.903536383999999</v>
      </c>
      <c r="D2068">
        <v>1171000</v>
      </c>
      <c r="E2068">
        <v>276000</v>
      </c>
      <c r="F2068">
        <v>-3583000</v>
      </c>
    </row>
    <row r="2069" spans="1:6">
      <c r="A2069" s="1">
        <v>45904.507109328704</v>
      </c>
      <c r="B2069">
        <v>5.3666254446670963E+17</v>
      </c>
      <c r="C2069">
        <f>(Polar_Sense_B5080A2E_20250904_120932_ACC[[#This Row],[sensor timestamp '[ns']]]-$B$2)/POWER(10,9)</f>
        <v>40.923353536</v>
      </c>
      <c r="D2069">
        <v>1210000</v>
      </c>
      <c r="E2069">
        <v>218000</v>
      </c>
      <c r="F2069">
        <v>-3539000</v>
      </c>
    </row>
    <row r="2070" spans="1:6">
      <c r="A2070" s="1">
        <v>45904.507109560182</v>
      </c>
      <c r="B2070">
        <v>5.3666254448652678E+17</v>
      </c>
      <c r="C2070">
        <f>(Polar_Sense_B5080A2E_20250904_120932_ACC[[#This Row],[sensor timestamp '[ns']]]-$B$2)/POWER(10,9)</f>
        <v>40.943170688000002</v>
      </c>
      <c r="D2070">
        <v>1201000</v>
      </c>
      <c r="E2070">
        <v>174000</v>
      </c>
      <c r="F2070">
        <v>-3602000</v>
      </c>
    </row>
    <row r="2071" spans="1:6">
      <c r="A2071" s="1">
        <v>45904.50710978009</v>
      </c>
      <c r="B2071">
        <v>5.3666254450634394E+17</v>
      </c>
      <c r="C2071">
        <f>(Polar_Sense_B5080A2E_20250904_120932_ACC[[#This Row],[sensor timestamp '[ns']]]-$B$2)/POWER(10,9)</f>
        <v>40.962987839999997</v>
      </c>
      <c r="D2071">
        <v>1176000</v>
      </c>
      <c r="E2071">
        <v>197000</v>
      </c>
      <c r="F2071">
        <v>-3677000</v>
      </c>
    </row>
    <row r="2072" spans="1:6">
      <c r="A2072" s="1">
        <v>45904.507110011575</v>
      </c>
      <c r="B2072">
        <v>5.3666254452616134E+17</v>
      </c>
      <c r="C2072">
        <f>(Polar_Sense_B5080A2E_20250904_120932_ACC[[#This Row],[sensor timestamp '[ns']]]-$B$2)/POWER(10,9)</f>
        <v>40.982805247999998</v>
      </c>
      <c r="D2072">
        <v>1031000</v>
      </c>
      <c r="E2072">
        <v>270000</v>
      </c>
      <c r="F2072">
        <v>-3588000</v>
      </c>
    </row>
    <row r="2073" spans="1:6">
      <c r="A2073" s="1">
        <v>45904.507110243052</v>
      </c>
      <c r="B2073">
        <v>5.3666254454597875E+17</v>
      </c>
      <c r="C2073">
        <f>(Polar_Sense_B5080A2E_20250904_120932_ACC[[#This Row],[sensor timestamp '[ns']]]-$B$2)/POWER(10,9)</f>
        <v>41.002622656</v>
      </c>
      <c r="D2073">
        <v>969000</v>
      </c>
      <c r="E2073">
        <v>321000</v>
      </c>
      <c r="F2073">
        <v>-3601000</v>
      </c>
    </row>
    <row r="2074" spans="1:6">
      <c r="A2074" s="1">
        <v>45904.507110474537</v>
      </c>
      <c r="B2074">
        <v>5.3666254456579622E+17</v>
      </c>
      <c r="C2074">
        <f>(Polar_Sense_B5080A2E_20250904_120932_ACC[[#This Row],[sensor timestamp '[ns']]]-$B$2)/POWER(10,9)</f>
        <v>41.022440128</v>
      </c>
      <c r="D2074">
        <v>1061000</v>
      </c>
      <c r="E2074">
        <v>328000</v>
      </c>
      <c r="F2074">
        <v>-3781000</v>
      </c>
    </row>
    <row r="2075" spans="1:6">
      <c r="A2075" s="1">
        <v>45904.507110706021</v>
      </c>
      <c r="B2075">
        <v>5.3666254458561363E+17</v>
      </c>
      <c r="C2075">
        <f>(Polar_Sense_B5080A2E_20250904_120932_ACC[[#This Row],[sensor timestamp '[ns']]]-$B$2)/POWER(10,9)</f>
        <v>41.042257536000001</v>
      </c>
      <c r="D2075">
        <v>992000</v>
      </c>
      <c r="E2075">
        <v>381000</v>
      </c>
      <c r="F2075">
        <v>-3707000</v>
      </c>
    </row>
    <row r="2076" spans="1:6">
      <c r="A2076" s="1">
        <v>45904.507110937499</v>
      </c>
      <c r="B2076">
        <v>5.366625446054311E+17</v>
      </c>
      <c r="C2076">
        <f>(Polar_Sense_B5080A2E_20250904_120932_ACC[[#This Row],[sensor timestamp '[ns']]]-$B$2)/POWER(10,9)</f>
        <v>41.062075008000001</v>
      </c>
      <c r="D2076">
        <v>983000</v>
      </c>
      <c r="E2076">
        <v>421000</v>
      </c>
      <c r="F2076">
        <v>-3610000</v>
      </c>
    </row>
    <row r="2077" spans="1:6">
      <c r="A2077" s="1">
        <v>45904.507111157407</v>
      </c>
      <c r="B2077">
        <v>5.3666254462524851E+17</v>
      </c>
      <c r="C2077">
        <f>(Polar_Sense_B5080A2E_20250904_120932_ACC[[#This Row],[sensor timestamp '[ns']]]-$B$2)/POWER(10,9)</f>
        <v>41.081892416000002</v>
      </c>
      <c r="D2077">
        <v>1147000</v>
      </c>
      <c r="E2077">
        <v>292000</v>
      </c>
      <c r="F2077">
        <v>-3524000</v>
      </c>
    </row>
    <row r="2078" spans="1:6">
      <c r="A2078" s="1">
        <v>45904.507111388892</v>
      </c>
      <c r="B2078">
        <v>5.3666254464506598E+17</v>
      </c>
      <c r="C2078">
        <f>(Polar_Sense_B5080A2E_20250904_120932_ACC[[#This Row],[sensor timestamp '[ns']]]-$B$2)/POWER(10,9)</f>
        <v>41.101709888000002</v>
      </c>
      <c r="D2078">
        <v>1305000</v>
      </c>
      <c r="E2078">
        <v>105000</v>
      </c>
      <c r="F2078">
        <v>-3584000</v>
      </c>
    </row>
    <row r="2079" spans="1:6">
      <c r="A2079" s="1">
        <v>45904.507111620369</v>
      </c>
      <c r="B2079">
        <v>5.3666254466488339E+17</v>
      </c>
      <c r="C2079">
        <f>(Polar_Sense_B5080A2E_20250904_120932_ACC[[#This Row],[sensor timestamp '[ns']]]-$B$2)/POWER(10,9)</f>
        <v>41.121527295999996</v>
      </c>
      <c r="D2079">
        <v>1323000</v>
      </c>
      <c r="E2079">
        <v>235000</v>
      </c>
      <c r="F2079">
        <v>-3637000</v>
      </c>
    </row>
    <row r="2080" spans="1:6">
      <c r="A2080" s="1">
        <v>45904.507111851854</v>
      </c>
      <c r="B2080">
        <v>5.3666254468470086E+17</v>
      </c>
      <c r="C2080">
        <f>(Polar_Sense_B5080A2E_20250904_120932_ACC[[#This Row],[sensor timestamp '[ns']]]-$B$2)/POWER(10,9)</f>
        <v>41.141344768000003</v>
      </c>
      <c r="D2080">
        <v>1288000</v>
      </c>
      <c r="E2080">
        <v>304000</v>
      </c>
      <c r="F2080">
        <v>-3831000</v>
      </c>
    </row>
    <row r="2081" spans="1:6">
      <c r="A2081" s="1">
        <v>45904.507112083331</v>
      </c>
      <c r="B2081">
        <v>5.3666254470451827E+17</v>
      </c>
      <c r="C2081">
        <f>(Polar_Sense_B5080A2E_20250904_120932_ACC[[#This Row],[sensor timestamp '[ns']]]-$B$2)/POWER(10,9)</f>
        <v>41.161162175999998</v>
      </c>
      <c r="D2081">
        <v>1322000</v>
      </c>
      <c r="E2081">
        <v>273000</v>
      </c>
      <c r="F2081">
        <v>-3822000</v>
      </c>
    </row>
    <row r="2082" spans="1:6">
      <c r="A2082" s="1">
        <v>45904.507112303239</v>
      </c>
      <c r="B2082">
        <v>5.3666254472433574E+17</v>
      </c>
      <c r="C2082">
        <f>(Polar_Sense_B5080A2E_20250904_120932_ACC[[#This Row],[sensor timestamp '[ns']]]-$B$2)/POWER(10,9)</f>
        <v>41.180979647999997</v>
      </c>
      <c r="D2082">
        <v>1480000</v>
      </c>
      <c r="E2082">
        <v>345000</v>
      </c>
      <c r="F2082">
        <v>-4015000</v>
      </c>
    </row>
    <row r="2083" spans="1:6">
      <c r="A2083" s="1">
        <v>45904.507112534724</v>
      </c>
      <c r="B2083">
        <v>5.3666254474415315E+17</v>
      </c>
      <c r="C2083">
        <f>(Polar_Sense_B5080A2E_20250904_120932_ACC[[#This Row],[sensor timestamp '[ns']]]-$B$2)/POWER(10,9)</f>
        <v>41.200797055999999</v>
      </c>
      <c r="D2083">
        <v>1332000</v>
      </c>
      <c r="E2083">
        <v>464000</v>
      </c>
      <c r="F2083">
        <v>-3933000</v>
      </c>
    </row>
    <row r="2084" spans="1:6">
      <c r="A2084" s="1">
        <v>45904.507112766201</v>
      </c>
      <c r="B2084">
        <v>5.3666254476397062E+17</v>
      </c>
      <c r="C2084">
        <f>(Polar_Sense_B5080A2E_20250904_120932_ACC[[#This Row],[sensor timestamp '[ns']]]-$B$2)/POWER(10,9)</f>
        <v>41.220614527999999</v>
      </c>
      <c r="D2084">
        <v>1032000</v>
      </c>
      <c r="E2084">
        <v>710000</v>
      </c>
      <c r="F2084">
        <v>-3837000</v>
      </c>
    </row>
    <row r="2085" spans="1:6">
      <c r="A2085" s="1">
        <v>45904.507112997686</v>
      </c>
      <c r="B2085">
        <v>5.3666254478378803E+17</v>
      </c>
      <c r="C2085">
        <f>(Polar_Sense_B5080A2E_20250904_120932_ACC[[#This Row],[sensor timestamp '[ns']]]-$B$2)/POWER(10,9)</f>
        <v>41.240431936</v>
      </c>
      <c r="D2085">
        <v>915000</v>
      </c>
      <c r="E2085">
        <v>554000</v>
      </c>
      <c r="F2085">
        <v>-3713000</v>
      </c>
    </row>
    <row r="2086" spans="1:6">
      <c r="A2086" s="1">
        <v>45904.507113229163</v>
      </c>
      <c r="B2086">
        <v>5.366625448036055E+17</v>
      </c>
      <c r="C2086">
        <f>(Polar_Sense_B5080A2E_20250904_120932_ACC[[#This Row],[sensor timestamp '[ns']]]-$B$2)/POWER(10,9)</f>
        <v>41.260249408</v>
      </c>
      <c r="D2086">
        <v>1171000</v>
      </c>
      <c r="E2086">
        <v>82000</v>
      </c>
      <c r="F2086">
        <v>-3643000</v>
      </c>
    </row>
    <row r="2087" spans="1:6">
      <c r="A2087" s="1">
        <v>45904.507113460648</v>
      </c>
      <c r="B2087">
        <v>5.3666254482342291E+17</v>
      </c>
      <c r="C2087">
        <f>(Polar_Sense_B5080A2E_20250904_120932_ACC[[#This Row],[sensor timestamp '[ns']]]-$B$2)/POWER(10,9)</f>
        <v>41.280066816000001</v>
      </c>
      <c r="D2087">
        <v>1460000</v>
      </c>
      <c r="E2087">
        <v>-100000</v>
      </c>
      <c r="F2087">
        <v>-3808000</v>
      </c>
    </row>
    <row r="2088" spans="1:6">
      <c r="A2088" s="1">
        <v>45904.507113680556</v>
      </c>
      <c r="B2088">
        <v>5.3666254484324038E+17</v>
      </c>
      <c r="C2088">
        <f>(Polar_Sense_B5080A2E_20250904_120932_ACC[[#This Row],[sensor timestamp '[ns']]]-$B$2)/POWER(10,9)</f>
        <v>41.299884288000001</v>
      </c>
      <c r="D2088">
        <v>1493000</v>
      </c>
      <c r="E2088">
        <v>165000</v>
      </c>
      <c r="F2088">
        <v>-4194000</v>
      </c>
    </row>
    <row r="2089" spans="1:6">
      <c r="A2089" s="1">
        <v>45904.507113912034</v>
      </c>
      <c r="B2089">
        <v>5.3666254486305779E+17</v>
      </c>
      <c r="C2089">
        <f>(Polar_Sense_B5080A2E_20250904_120932_ACC[[#This Row],[sensor timestamp '[ns']]]-$B$2)/POWER(10,9)</f>
        <v>41.319701696000003</v>
      </c>
      <c r="D2089">
        <v>1325000</v>
      </c>
      <c r="E2089">
        <v>570000</v>
      </c>
      <c r="F2089">
        <v>-4043000</v>
      </c>
    </row>
    <row r="2090" spans="1:6">
      <c r="A2090" s="1">
        <v>45904.507114143518</v>
      </c>
      <c r="B2090">
        <v>5.3666254488287526E+17</v>
      </c>
      <c r="C2090">
        <f>(Polar_Sense_B5080A2E_20250904_120932_ACC[[#This Row],[sensor timestamp '[ns']]]-$B$2)/POWER(10,9)</f>
        <v>41.339519168000002</v>
      </c>
      <c r="D2090">
        <v>1069000</v>
      </c>
      <c r="E2090">
        <v>836000</v>
      </c>
      <c r="F2090">
        <v>-3918000</v>
      </c>
    </row>
    <row r="2091" spans="1:6">
      <c r="A2091" s="1">
        <v>45904.507114375003</v>
      </c>
      <c r="B2091">
        <v>5.3666254490269267E+17</v>
      </c>
      <c r="C2091">
        <f>(Polar_Sense_B5080A2E_20250904_120932_ACC[[#This Row],[sensor timestamp '[ns']]]-$B$2)/POWER(10,9)</f>
        <v>41.359336575999997</v>
      </c>
      <c r="D2091">
        <v>1073000</v>
      </c>
      <c r="E2091">
        <v>631000</v>
      </c>
      <c r="F2091">
        <v>-3763000</v>
      </c>
    </row>
    <row r="2092" spans="1:6">
      <c r="A2092" s="1">
        <v>45904.50711460648</v>
      </c>
      <c r="B2092">
        <v>5.3666254492251014E+17</v>
      </c>
      <c r="C2092">
        <f>(Polar_Sense_B5080A2E_20250904_120932_ACC[[#This Row],[sensor timestamp '[ns']]]-$B$2)/POWER(10,9)</f>
        <v>41.379154047999997</v>
      </c>
      <c r="D2092">
        <v>1188000</v>
      </c>
      <c r="E2092">
        <v>304000</v>
      </c>
      <c r="F2092">
        <v>-3723000</v>
      </c>
    </row>
    <row r="2093" spans="1:6">
      <c r="A2093" s="1">
        <v>45904.507114826389</v>
      </c>
      <c r="B2093">
        <v>5.3666254494232755E+17</v>
      </c>
      <c r="C2093">
        <f>(Polar_Sense_B5080A2E_20250904_120932_ACC[[#This Row],[sensor timestamp '[ns']]]-$B$2)/POWER(10,9)</f>
        <v>41.398971455999998</v>
      </c>
      <c r="D2093">
        <v>1470000</v>
      </c>
      <c r="E2093">
        <v>102000</v>
      </c>
      <c r="F2093">
        <v>-3844000</v>
      </c>
    </row>
    <row r="2094" spans="1:6">
      <c r="A2094" s="1">
        <v>45904.507115057873</v>
      </c>
      <c r="B2094">
        <v>5.3666254496214502E+17</v>
      </c>
      <c r="C2094">
        <f>(Polar_Sense_B5080A2E_20250904_120932_ACC[[#This Row],[sensor timestamp '[ns']]]-$B$2)/POWER(10,9)</f>
        <v>41.418788927999998</v>
      </c>
      <c r="D2094">
        <v>1802000</v>
      </c>
      <c r="E2094">
        <v>158000</v>
      </c>
      <c r="F2094">
        <v>-3884000</v>
      </c>
    </row>
    <row r="2095" spans="1:6">
      <c r="A2095" s="1">
        <v>45904.507115289351</v>
      </c>
      <c r="B2095">
        <v>5.3666254498196243E+17</v>
      </c>
      <c r="C2095">
        <f>(Polar_Sense_B5080A2E_20250904_120932_ACC[[#This Row],[sensor timestamp '[ns']]]-$B$2)/POWER(10,9)</f>
        <v>41.438606335999999</v>
      </c>
      <c r="D2095">
        <v>1767000</v>
      </c>
      <c r="E2095">
        <v>478000</v>
      </c>
      <c r="F2095">
        <v>-3813000</v>
      </c>
    </row>
    <row r="2096" spans="1:6">
      <c r="A2096" s="1">
        <v>45904.507115520835</v>
      </c>
      <c r="B2096">
        <v>5.366625450017799E+17</v>
      </c>
      <c r="C2096">
        <f>(Polar_Sense_B5080A2E_20250904_120932_ACC[[#This Row],[sensor timestamp '[ns']]]-$B$2)/POWER(10,9)</f>
        <v>41.458423807999999</v>
      </c>
      <c r="D2096">
        <v>1472000</v>
      </c>
      <c r="E2096">
        <v>777000</v>
      </c>
      <c r="F2096">
        <v>-3879000</v>
      </c>
    </row>
    <row r="2097" spans="1:6">
      <c r="A2097" s="1">
        <v>45904.507115752313</v>
      </c>
      <c r="B2097">
        <v>5.3666254502159731E+17</v>
      </c>
      <c r="C2097">
        <f>(Polar_Sense_B5080A2E_20250904_120932_ACC[[#This Row],[sensor timestamp '[ns']]]-$B$2)/POWER(10,9)</f>
        <v>41.478241216000001</v>
      </c>
      <c r="D2097">
        <v>1263000</v>
      </c>
      <c r="E2097">
        <v>931000</v>
      </c>
      <c r="F2097">
        <v>-3904000</v>
      </c>
    </row>
    <row r="2098" spans="1:6">
      <c r="A2098" s="1">
        <v>45904.507115983797</v>
      </c>
      <c r="B2098">
        <v>5.3666254504141478E+17</v>
      </c>
      <c r="C2098">
        <f>(Polar_Sense_B5080A2E_20250904_120932_ACC[[#This Row],[sensor timestamp '[ns']]]-$B$2)/POWER(10,9)</f>
        <v>41.498058688</v>
      </c>
      <c r="D2098">
        <v>1246000</v>
      </c>
      <c r="E2098">
        <v>784000</v>
      </c>
      <c r="F2098">
        <v>-3953000</v>
      </c>
    </row>
    <row r="2099" spans="1:6">
      <c r="A2099" s="1">
        <v>45904.507116203706</v>
      </c>
      <c r="B2099">
        <v>5.3666254506123219E+17</v>
      </c>
      <c r="C2099">
        <f>(Polar_Sense_B5080A2E_20250904_120932_ACC[[#This Row],[sensor timestamp '[ns']]]-$B$2)/POWER(10,9)</f>
        <v>41.517876096000002</v>
      </c>
      <c r="D2099">
        <v>1386000</v>
      </c>
      <c r="E2099">
        <v>551000</v>
      </c>
      <c r="F2099">
        <v>-3989000</v>
      </c>
    </row>
    <row r="2100" spans="1:6">
      <c r="A2100" s="1">
        <v>45904.507116435183</v>
      </c>
      <c r="B2100">
        <v>5.3666254508104966E+17</v>
      </c>
      <c r="C2100">
        <f>(Polar_Sense_B5080A2E_20250904_120932_ACC[[#This Row],[sensor timestamp '[ns']]]-$B$2)/POWER(10,9)</f>
        <v>41.537693568000002</v>
      </c>
      <c r="D2100">
        <v>1602000</v>
      </c>
      <c r="E2100">
        <v>468000</v>
      </c>
      <c r="F2100">
        <v>-3836000</v>
      </c>
    </row>
    <row r="2101" spans="1:6">
      <c r="A2101" s="1">
        <v>45904.507116666668</v>
      </c>
      <c r="B2101">
        <v>5.3666254510086707E+17</v>
      </c>
      <c r="C2101">
        <f>(Polar_Sense_B5080A2E_20250904_120932_ACC[[#This Row],[sensor timestamp '[ns']]]-$B$2)/POWER(10,9)</f>
        <v>41.557510976000003</v>
      </c>
      <c r="D2101">
        <v>1591000</v>
      </c>
      <c r="E2101">
        <v>583000</v>
      </c>
      <c r="F2101">
        <v>-3892000</v>
      </c>
    </row>
    <row r="2102" spans="1:6">
      <c r="A2102" s="1">
        <v>45904.507116898145</v>
      </c>
      <c r="B2102">
        <v>5.3666254512068454E+17</v>
      </c>
      <c r="C2102">
        <f>(Polar_Sense_B5080A2E_20250904_120932_ACC[[#This Row],[sensor timestamp '[ns']]]-$B$2)/POWER(10,9)</f>
        <v>41.577328448000003</v>
      </c>
      <c r="D2102">
        <v>1562000</v>
      </c>
      <c r="E2102">
        <v>690000</v>
      </c>
      <c r="F2102">
        <v>-3828000</v>
      </c>
    </row>
    <row r="2103" spans="1:6">
      <c r="A2103" s="1">
        <v>45904.507117129629</v>
      </c>
      <c r="B2103">
        <v>5.3666254514050195E+17</v>
      </c>
      <c r="C2103">
        <f>(Polar_Sense_B5080A2E_20250904_120932_ACC[[#This Row],[sensor timestamp '[ns']]]-$B$2)/POWER(10,9)</f>
        <v>41.597145855999997</v>
      </c>
      <c r="D2103">
        <v>1547000</v>
      </c>
      <c r="E2103">
        <v>738000</v>
      </c>
      <c r="F2103">
        <v>-3763000</v>
      </c>
    </row>
    <row r="2104" spans="1:6">
      <c r="A2104" s="1">
        <v>45904.507117349538</v>
      </c>
      <c r="B2104">
        <v>5.3666254516031942E+17</v>
      </c>
      <c r="C2104">
        <f>(Polar_Sense_B5080A2E_20250904_120932_ACC[[#This Row],[sensor timestamp '[ns']]]-$B$2)/POWER(10,9)</f>
        <v>41.616963327999997</v>
      </c>
      <c r="D2104">
        <v>1657000</v>
      </c>
      <c r="E2104">
        <v>679000</v>
      </c>
      <c r="F2104">
        <v>-3785000</v>
      </c>
    </row>
    <row r="2105" spans="1:6">
      <c r="A2105" s="1">
        <v>45904.507117581015</v>
      </c>
      <c r="B2105">
        <v>5.3666254518013683E+17</v>
      </c>
      <c r="C2105">
        <f>(Polar_Sense_B5080A2E_20250904_120932_ACC[[#This Row],[sensor timestamp '[ns']]]-$B$2)/POWER(10,9)</f>
        <v>41.636780735999999</v>
      </c>
      <c r="D2105">
        <v>1735000</v>
      </c>
      <c r="E2105">
        <v>721000</v>
      </c>
      <c r="F2105">
        <v>-3758000</v>
      </c>
    </row>
    <row r="2106" spans="1:6">
      <c r="A2106" s="1">
        <v>45904.5071178125</v>
      </c>
      <c r="B2106">
        <v>5.366625451999543E+17</v>
      </c>
      <c r="C2106">
        <f>(Polar_Sense_B5080A2E_20250904_120932_ACC[[#This Row],[sensor timestamp '[ns']]]-$B$2)/POWER(10,9)</f>
        <v>41.656598207999998</v>
      </c>
      <c r="D2106">
        <v>1808000</v>
      </c>
      <c r="E2106">
        <v>740000</v>
      </c>
      <c r="F2106">
        <v>-3760000</v>
      </c>
    </row>
    <row r="2107" spans="1:6">
      <c r="A2107" s="1">
        <v>45904.507118043985</v>
      </c>
      <c r="B2107">
        <v>5.3666254521977171E+17</v>
      </c>
      <c r="C2107">
        <f>(Polar_Sense_B5080A2E_20250904_120932_ACC[[#This Row],[sensor timestamp '[ns']]]-$B$2)/POWER(10,9)</f>
        <v>41.676415616</v>
      </c>
      <c r="D2107">
        <v>1793000</v>
      </c>
      <c r="E2107">
        <v>936000</v>
      </c>
      <c r="F2107">
        <v>-3717000</v>
      </c>
    </row>
    <row r="2108" spans="1:6">
      <c r="A2108" s="1">
        <v>45904.507118275462</v>
      </c>
      <c r="B2108">
        <v>5.3666254523958918E+17</v>
      </c>
      <c r="C2108">
        <f>(Polar_Sense_B5080A2E_20250904_120932_ACC[[#This Row],[sensor timestamp '[ns']]]-$B$2)/POWER(10,9)</f>
        <v>41.696233088</v>
      </c>
      <c r="D2108">
        <v>1699000</v>
      </c>
      <c r="E2108">
        <v>1099000</v>
      </c>
      <c r="F2108">
        <v>-3670000</v>
      </c>
    </row>
    <row r="2109" spans="1:6">
      <c r="A2109" s="1">
        <v>45904.507118506946</v>
      </c>
      <c r="B2109">
        <v>5.3666254525940659E+17</v>
      </c>
      <c r="C2109">
        <f>(Polar_Sense_B5080A2E_20250904_120932_ACC[[#This Row],[sensor timestamp '[ns']]]-$B$2)/POWER(10,9)</f>
        <v>41.716050496000001</v>
      </c>
      <c r="D2109">
        <v>1695000</v>
      </c>
      <c r="E2109">
        <v>1048000</v>
      </c>
      <c r="F2109">
        <v>-3441000</v>
      </c>
    </row>
    <row r="2110" spans="1:6">
      <c r="A2110" s="1">
        <v>45904.507118726855</v>
      </c>
      <c r="B2110">
        <v>5.36662545279224E+17</v>
      </c>
      <c r="C2110">
        <f>(Polar_Sense_B5080A2E_20250904_120932_ACC[[#This Row],[sensor timestamp '[ns']]]-$B$2)/POWER(10,9)</f>
        <v>41.735867904000003</v>
      </c>
      <c r="D2110">
        <v>1810000</v>
      </c>
      <c r="E2110">
        <v>852000</v>
      </c>
      <c r="F2110">
        <v>-3449000</v>
      </c>
    </row>
    <row r="2111" spans="1:6">
      <c r="A2111" s="1">
        <v>45904.507118958332</v>
      </c>
      <c r="B2111">
        <v>5.3666254529904147E+17</v>
      </c>
      <c r="C2111">
        <f>(Polar_Sense_B5080A2E_20250904_120932_ACC[[#This Row],[sensor timestamp '[ns']]]-$B$2)/POWER(10,9)</f>
        <v>41.755685376000002</v>
      </c>
      <c r="D2111">
        <v>1952000</v>
      </c>
      <c r="E2111">
        <v>613000</v>
      </c>
      <c r="F2111">
        <v>-3280000</v>
      </c>
    </row>
    <row r="2112" spans="1:6">
      <c r="A2112" s="1">
        <v>45904.507119189817</v>
      </c>
      <c r="B2112">
        <v>5.3666254531885888E+17</v>
      </c>
      <c r="C2112">
        <f>(Polar_Sense_B5080A2E_20250904_120932_ACC[[#This Row],[sensor timestamp '[ns']]]-$B$2)/POWER(10,9)</f>
        <v>41.775502783999997</v>
      </c>
      <c r="D2112">
        <v>1958000</v>
      </c>
      <c r="E2112">
        <v>606000</v>
      </c>
      <c r="F2112">
        <v>-3054000</v>
      </c>
    </row>
    <row r="2113" spans="1:6">
      <c r="A2113" s="1">
        <v>45904.507119421294</v>
      </c>
      <c r="B2113">
        <v>5.3666254533867635E+17</v>
      </c>
      <c r="C2113">
        <f>(Polar_Sense_B5080A2E_20250904_120932_ACC[[#This Row],[sensor timestamp '[ns']]]-$B$2)/POWER(10,9)</f>
        <v>41.795320255999997</v>
      </c>
      <c r="D2113">
        <v>1988000</v>
      </c>
      <c r="E2113">
        <v>612000</v>
      </c>
      <c r="F2113">
        <v>-2979000</v>
      </c>
    </row>
    <row r="2114" spans="1:6">
      <c r="A2114" s="1">
        <v>45904.507119652779</v>
      </c>
      <c r="B2114">
        <v>5.3666254535849376E+17</v>
      </c>
      <c r="C2114">
        <f>(Polar_Sense_B5080A2E_20250904_120932_ACC[[#This Row],[sensor timestamp '[ns']]]-$B$2)/POWER(10,9)</f>
        <v>41.815137663999998</v>
      </c>
      <c r="D2114">
        <v>1816000</v>
      </c>
      <c r="E2114">
        <v>846000</v>
      </c>
      <c r="F2114">
        <v>-3190000</v>
      </c>
    </row>
    <row r="2115" spans="1:6">
      <c r="A2115" s="1">
        <v>45904.507119872687</v>
      </c>
      <c r="B2115">
        <v>5.3666254537831123E+17</v>
      </c>
      <c r="C2115">
        <f>(Polar_Sense_B5080A2E_20250904_120932_ACC[[#This Row],[sensor timestamp '[ns']]]-$B$2)/POWER(10,9)</f>
        <v>41.834955135999998</v>
      </c>
      <c r="D2115">
        <v>1829000</v>
      </c>
      <c r="E2115">
        <v>959000</v>
      </c>
      <c r="F2115">
        <v>-3336000</v>
      </c>
    </row>
    <row r="2116" spans="1:6">
      <c r="A2116" s="1">
        <v>45904.507120104165</v>
      </c>
      <c r="B2116">
        <v>5.3666254539812864E+17</v>
      </c>
      <c r="C2116">
        <f>(Polar_Sense_B5080A2E_20250904_120932_ACC[[#This Row],[sensor timestamp '[ns']]]-$B$2)/POWER(10,9)</f>
        <v>41.854772543999999</v>
      </c>
      <c r="D2116">
        <v>1774000</v>
      </c>
      <c r="E2116">
        <v>1013000</v>
      </c>
      <c r="F2116">
        <v>-3555000</v>
      </c>
    </row>
    <row r="2117" spans="1:6">
      <c r="A2117" s="1">
        <v>45904.507120335649</v>
      </c>
      <c r="B2117">
        <v>5.3666254541794611E+17</v>
      </c>
      <c r="C2117">
        <f>(Polar_Sense_B5080A2E_20250904_120932_ACC[[#This Row],[sensor timestamp '[ns']]]-$B$2)/POWER(10,9)</f>
        <v>41.874590015999999</v>
      </c>
      <c r="D2117">
        <v>1759000</v>
      </c>
      <c r="E2117">
        <v>966000</v>
      </c>
      <c r="F2117">
        <v>-3830000</v>
      </c>
    </row>
    <row r="2118" spans="1:6">
      <c r="A2118" s="1">
        <v>45904.507120567127</v>
      </c>
      <c r="B2118">
        <v>5.3666254543776352E+17</v>
      </c>
      <c r="C2118">
        <f>(Polar_Sense_B5080A2E_20250904_120932_ACC[[#This Row],[sensor timestamp '[ns']]]-$B$2)/POWER(10,9)</f>
        <v>41.894407424000001</v>
      </c>
      <c r="D2118">
        <v>1940000</v>
      </c>
      <c r="E2118">
        <v>805000</v>
      </c>
      <c r="F2118">
        <v>-4148000</v>
      </c>
    </row>
    <row r="2119" spans="1:6">
      <c r="A2119" s="1">
        <v>45904.507120798611</v>
      </c>
      <c r="B2119">
        <v>5.3666254545758099E+17</v>
      </c>
      <c r="C2119">
        <f>(Polar_Sense_B5080A2E_20250904_120932_ACC[[#This Row],[sensor timestamp '[ns']]]-$B$2)/POWER(10,9)</f>
        <v>41.914224896</v>
      </c>
      <c r="D2119">
        <v>1425000</v>
      </c>
      <c r="E2119">
        <v>680000</v>
      </c>
      <c r="F2119">
        <v>-4237000</v>
      </c>
    </row>
    <row r="2120" spans="1:6">
      <c r="A2120" s="1">
        <v>45904.507121030096</v>
      </c>
      <c r="B2120">
        <v>5.366625454773984E+17</v>
      </c>
      <c r="C2120">
        <f>(Polar_Sense_B5080A2E_20250904_120932_ACC[[#This Row],[sensor timestamp '[ns']]]-$B$2)/POWER(10,9)</f>
        <v>41.934042304000002</v>
      </c>
      <c r="D2120">
        <v>687000</v>
      </c>
      <c r="E2120">
        <v>74000</v>
      </c>
      <c r="F2120">
        <v>-4128000</v>
      </c>
    </row>
    <row r="2121" spans="1:6">
      <c r="A2121" s="1">
        <v>45904.507121249997</v>
      </c>
      <c r="B2121">
        <v>5.3666254549721587E+17</v>
      </c>
      <c r="C2121">
        <f>(Polar_Sense_B5080A2E_20250904_120932_ACC[[#This Row],[sensor timestamp '[ns']]]-$B$2)/POWER(10,9)</f>
        <v>41.953859776000002</v>
      </c>
      <c r="D2121">
        <v>1878000</v>
      </c>
      <c r="E2121">
        <v>-92000</v>
      </c>
      <c r="F2121">
        <v>-3570000</v>
      </c>
    </row>
    <row r="2122" spans="1:6">
      <c r="A2122" s="1">
        <v>45904.507121481482</v>
      </c>
      <c r="B2122">
        <v>5.3666254551703328E+17</v>
      </c>
      <c r="C2122">
        <f>(Polar_Sense_B5080A2E_20250904_120932_ACC[[#This Row],[sensor timestamp '[ns']]]-$B$2)/POWER(10,9)</f>
        <v>41.973677184000003</v>
      </c>
      <c r="D2122">
        <v>2692000</v>
      </c>
      <c r="E2122">
        <v>-405000</v>
      </c>
      <c r="F2122">
        <v>-3333000</v>
      </c>
    </row>
    <row r="2123" spans="1:6">
      <c r="A2123" s="1">
        <v>45904.507121712966</v>
      </c>
      <c r="B2123">
        <v>5.3666254553685075E+17</v>
      </c>
      <c r="C2123">
        <f>(Polar_Sense_B5080A2E_20250904_120932_ACC[[#This Row],[sensor timestamp '[ns']]]-$B$2)/POWER(10,9)</f>
        <v>41.993494656000003</v>
      </c>
      <c r="D2123">
        <v>2485000</v>
      </c>
      <c r="E2123">
        <v>-29000</v>
      </c>
      <c r="F2123">
        <v>-3772000</v>
      </c>
    </row>
    <row r="2124" spans="1:6">
      <c r="A2124" s="1">
        <v>45904.507121944443</v>
      </c>
      <c r="B2124">
        <v>5.3666254555666816E+17</v>
      </c>
      <c r="C2124">
        <f>(Polar_Sense_B5080A2E_20250904_120932_ACC[[#This Row],[sensor timestamp '[ns']]]-$B$2)/POWER(10,9)</f>
        <v>42.013312063999997</v>
      </c>
      <c r="D2124">
        <v>1818000</v>
      </c>
      <c r="E2124">
        <v>455000</v>
      </c>
      <c r="F2124">
        <v>-4532000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8237-3860-4447-A97F-ED59A85A3677}">
  <dimension ref="A1:F2256"/>
  <sheetViews>
    <sheetView workbookViewId="0">
      <selection activeCell="C2" sqref="C2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5" max="6" width="8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45904.505152430553</v>
      </c>
      <c r="B2">
        <v>5.366623753896793E+17</v>
      </c>
      <c r="C2">
        <f>(Polar_Sense_B5080A2E_20250904_120725_ACC[[#This Row],[sensor timestamp '[ns']]]-$B$2)/POWER(10,9)</f>
        <v>0.78624128000000004</v>
      </c>
      <c r="D2">
        <v>210</v>
      </c>
      <c r="E2">
        <v>140</v>
      </c>
      <c r="F2">
        <v>-540</v>
      </c>
    </row>
    <row r="3" spans="1:6">
      <c r="A3" s="1">
        <v>45904.505152650461</v>
      </c>
      <c r="B3">
        <v>5.3666237540891008E+17</v>
      </c>
      <c r="C3">
        <f>(Polar_Sense_B5080A2E_20250904_120725_ACC[[#This Row],[sensor timestamp '[ns']]]-$B$2)/POWER(10,9)</f>
        <v>0.80547206400000004</v>
      </c>
      <c r="D3">
        <v>200</v>
      </c>
      <c r="E3">
        <v>380</v>
      </c>
      <c r="F3">
        <v>-560</v>
      </c>
    </row>
    <row r="4" spans="1:6">
      <c r="A4" s="1">
        <v>45904.50515287037</v>
      </c>
      <c r="B4">
        <v>5.3666237542814086E+17</v>
      </c>
      <c r="C4">
        <f>(Polar_Sense_B5080A2E_20250904_120725_ACC[[#This Row],[sensor timestamp '[ns']]]-$B$2)/POWER(10,9)</f>
        <v>0.82470284800000004</v>
      </c>
      <c r="D4">
        <v>90</v>
      </c>
      <c r="E4">
        <v>100</v>
      </c>
      <c r="F4">
        <v>-330</v>
      </c>
    </row>
    <row r="5" spans="1:6">
      <c r="A5" s="1">
        <v>45904.505153090278</v>
      </c>
      <c r="B5">
        <v>5.3666237544737158E+17</v>
      </c>
      <c r="C5">
        <f>(Polar_Sense_B5080A2E_20250904_120725_ACC[[#This Row],[sensor timestamp '[ns']]]-$B$2)/POWER(10,9)</f>
        <v>0.84393356799999997</v>
      </c>
      <c r="D5">
        <v>240</v>
      </c>
      <c r="E5">
        <v>60</v>
      </c>
      <c r="F5">
        <v>-360</v>
      </c>
    </row>
    <row r="6" spans="1:6">
      <c r="A6" s="1">
        <v>45904.505153310187</v>
      </c>
      <c r="B6">
        <v>5.3666237546660237E+17</v>
      </c>
      <c r="C6">
        <f>(Polar_Sense_B5080A2E_20250904_120725_ACC[[#This Row],[sensor timestamp '[ns']]]-$B$2)/POWER(10,9)</f>
        <v>0.86316435199999997</v>
      </c>
      <c r="D6">
        <v>250</v>
      </c>
      <c r="E6">
        <v>370</v>
      </c>
      <c r="F6">
        <v>-580</v>
      </c>
    </row>
    <row r="7" spans="1:6">
      <c r="A7" s="1">
        <v>45904.505153541664</v>
      </c>
      <c r="B7">
        <v>5.3666237548583315E+17</v>
      </c>
      <c r="C7">
        <f>(Polar_Sense_B5080A2E_20250904_120725_ACC[[#This Row],[sensor timestamp '[ns']]]-$B$2)/POWER(10,9)</f>
        <v>0.88239513599999997</v>
      </c>
      <c r="D7">
        <v>360</v>
      </c>
      <c r="E7">
        <v>540</v>
      </c>
      <c r="F7">
        <v>-760</v>
      </c>
    </row>
    <row r="8" spans="1:6">
      <c r="A8" s="1">
        <v>45904.505153761573</v>
      </c>
      <c r="B8">
        <v>5.3666237550506394E+17</v>
      </c>
      <c r="C8">
        <f>(Polar_Sense_B5080A2E_20250904_120725_ACC[[#This Row],[sensor timestamp '[ns']]]-$B$2)/POWER(10,9)</f>
        <v>0.90162591999999997</v>
      </c>
      <c r="D8">
        <v>60</v>
      </c>
      <c r="E8">
        <v>350</v>
      </c>
      <c r="F8">
        <v>-650</v>
      </c>
    </row>
    <row r="9" spans="1:6">
      <c r="A9" s="1">
        <v>45904.505153981481</v>
      </c>
      <c r="B9">
        <v>5.3666237552429466E+17</v>
      </c>
      <c r="C9">
        <f>(Polar_Sense_B5080A2E_20250904_120725_ACC[[#This Row],[sensor timestamp '[ns']]]-$B$2)/POWER(10,9)</f>
        <v>0.92085664</v>
      </c>
      <c r="D9">
        <v>200</v>
      </c>
      <c r="E9">
        <v>200</v>
      </c>
      <c r="F9">
        <v>-500</v>
      </c>
    </row>
    <row r="10" spans="1:6">
      <c r="A10" s="1">
        <v>45904.50515420139</v>
      </c>
      <c r="B10">
        <v>5.3666237554352544E+17</v>
      </c>
      <c r="C10">
        <f>(Polar_Sense_B5080A2E_20250904_120725_ACC[[#This Row],[sensor timestamp '[ns']]]-$B$2)/POWER(10,9)</f>
        <v>0.940087424</v>
      </c>
      <c r="D10">
        <v>220</v>
      </c>
      <c r="E10">
        <v>350</v>
      </c>
      <c r="F10">
        <v>-480</v>
      </c>
    </row>
    <row r="11" spans="1:6">
      <c r="A11" s="1">
        <v>45904.505154432867</v>
      </c>
      <c r="B11">
        <v>5.3666237556275622E+17</v>
      </c>
      <c r="C11">
        <f>(Polar_Sense_B5080A2E_20250904_120725_ACC[[#This Row],[sensor timestamp '[ns']]]-$B$2)/POWER(10,9)</f>
        <v>0.95931820800000001</v>
      </c>
      <c r="D11">
        <v>-120</v>
      </c>
      <c r="E11">
        <v>550</v>
      </c>
      <c r="F11">
        <v>-470</v>
      </c>
    </row>
    <row r="12" spans="1:6">
      <c r="A12" s="1">
        <v>45904.505154652776</v>
      </c>
      <c r="B12">
        <v>5.3666237558198701E+17</v>
      </c>
      <c r="C12">
        <f>(Polar_Sense_B5080A2E_20250904_120725_ACC[[#This Row],[sensor timestamp '[ns']]]-$B$2)/POWER(10,9)</f>
        <v>0.97854899200000001</v>
      </c>
      <c r="D12">
        <v>-320</v>
      </c>
      <c r="E12">
        <v>860</v>
      </c>
      <c r="F12">
        <v>-410</v>
      </c>
    </row>
    <row r="13" spans="1:6">
      <c r="A13" s="1">
        <v>45904.505154872684</v>
      </c>
      <c r="B13">
        <v>5.3666237560121773E+17</v>
      </c>
      <c r="C13">
        <f>(Polar_Sense_B5080A2E_20250904_120725_ACC[[#This Row],[sensor timestamp '[ns']]]-$B$2)/POWER(10,9)</f>
        <v>0.99777971200000004</v>
      </c>
      <c r="D13">
        <v>-210</v>
      </c>
      <c r="E13">
        <v>760</v>
      </c>
      <c r="F13">
        <v>-180</v>
      </c>
    </row>
    <row r="14" spans="1:6">
      <c r="A14" s="1">
        <v>45904.505155092593</v>
      </c>
      <c r="B14">
        <v>5.3666237562044851E+17</v>
      </c>
      <c r="C14">
        <f>(Polar_Sense_B5080A2E_20250904_120725_ACC[[#This Row],[sensor timestamp '[ns']]]-$B$2)/POWER(10,9)</f>
        <v>1.0170104959999999</v>
      </c>
      <c r="D14">
        <v>110</v>
      </c>
      <c r="E14">
        <v>660</v>
      </c>
      <c r="F14">
        <v>-50</v>
      </c>
    </row>
    <row r="15" spans="1:6">
      <c r="A15" s="1">
        <v>45904.505155324077</v>
      </c>
      <c r="B15">
        <v>5.366623756396793E+17</v>
      </c>
      <c r="C15">
        <f>(Polar_Sense_B5080A2E_20250904_120725_ACC[[#This Row],[sensor timestamp '[ns']]]-$B$2)/POWER(10,9)</f>
        <v>1.03624128</v>
      </c>
      <c r="D15">
        <v>140</v>
      </c>
      <c r="E15">
        <v>790</v>
      </c>
      <c r="F15">
        <v>-70</v>
      </c>
    </row>
    <row r="16" spans="1:6">
      <c r="A16" s="1">
        <v>45904.505155543979</v>
      </c>
      <c r="B16">
        <v>5.3666237565891008E+17</v>
      </c>
      <c r="C16">
        <f>(Polar_Sense_B5080A2E_20250904_120725_ACC[[#This Row],[sensor timestamp '[ns']]]-$B$2)/POWER(10,9)</f>
        <v>1.0554720639999999</v>
      </c>
      <c r="D16">
        <v>-80</v>
      </c>
      <c r="E16">
        <v>560</v>
      </c>
      <c r="F16">
        <v>-60</v>
      </c>
    </row>
    <row r="17" spans="1:6">
      <c r="A17" s="1">
        <v>45904.505155763887</v>
      </c>
      <c r="B17">
        <v>5.3666237567814086E+17</v>
      </c>
      <c r="C17">
        <f>(Polar_Sense_B5080A2E_20250904_120725_ACC[[#This Row],[sensor timestamp '[ns']]]-$B$2)/POWER(10,9)</f>
        <v>1.074702848</v>
      </c>
      <c r="D17">
        <v>-230</v>
      </c>
      <c r="E17">
        <v>780</v>
      </c>
      <c r="F17">
        <v>-110</v>
      </c>
    </row>
    <row r="18" spans="1:6">
      <c r="A18" s="1">
        <v>45904.505155983796</v>
      </c>
      <c r="B18">
        <v>5.3666237569737158E+17</v>
      </c>
      <c r="C18">
        <f>(Polar_Sense_B5080A2E_20250904_120725_ACC[[#This Row],[sensor timestamp '[ns']]]-$B$2)/POWER(10,9)</f>
        <v>1.093933568</v>
      </c>
      <c r="D18">
        <v>-240</v>
      </c>
      <c r="E18">
        <v>720</v>
      </c>
      <c r="F18">
        <v>-30</v>
      </c>
    </row>
    <row r="19" spans="1:6">
      <c r="A19" s="1">
        <v>45904.505156203704</v>
      </c>
      <c r="B19">
        <v>5.3666237571660237E+17</v>
      </c>
      <c r="C19">
        <f>(Polar_Sense_B5080A2E_20250904_120725_ACC[[#This Row],[sensor timestamp '[ns']]]-$B$2)/POWER(10,9)</f>
        <v>1.1131643520000001</v>
      </c>
      <c r="D19">
        <v>-240</v>
      </c>
      <c r="E19">
        <v>440</v>
      </c>
      <c r="F19">
        <v>160</v>
      </c>
    </row>
    <row r="20" spans="1:6">
      <c r="A20" s="1">
        <v>45904.505156435182</v>
      </c>
      <c r="B20">
        <v>5.3666237573583315E+17</v>
      </c>
      <c r="C20">
        <f>(Polar_Sense_B5080A2E_20250904_120725_ACC[[#This Row],[sensor timestamp '[ns']]]-$B$2)/POWER(10,9)</f>
        <v>1.132395136</v>
      </c>
      <c r="D20">
        <v>160</v>
      </c>
      <c r="E20">
        <v>760</v>
      </c>
      <c r="F20">
        <v>140</v>
      </c>
    </row>
    <row r="21" spans="1:6">
      <c r="A21" s="1">
        <v>45904.50515665509</v>
      </c>
      <c r="B21">
        <v>5.3666237575506394E+17</v>
      </c>
      <c r="C21">
        <f>(Polar_Sense_B5080A2E_20250904_120725_ACC[[#This Row],[sensor timestamp '[ns']]]-$B$2)/POWER(10,9)</f>
        <v>1.1516259200000001</v>
      </c>
      <c r="D21">
        <v>0</v>
      </c>
      <c r="E21">
        <v>490</v>
      </c>
      <c r="F21">
        <v>160</v>
      </c>
    </row>
    <row r="22" spans="1:6">
      <c r="A22" s="1">
        <v>45904.505156874999</v>
      </c>
      <c r="B22">
        <v>5.3666237577429466E+17</v>
      </c>
      <c r="C22">
        <f>(Polar_Sense_B5080A2E_20250904_120725_ACC[[#This Row],[sensor timestamp '[ns']]]-$B$2)/POWER(10,9)</f>
        <v>1.17085664</v>
      </c>
      <c r="D22">
        <v>-150</v>
      </c>
      <c r="E22">
        <v>510</v>
      </c>
      <c r="F22">
        <v>40</v>
      </c>
    </row>
    <row r="23" spans="1:6">
      <c r="A23" s="1">
        <v>45904.505157094907</v>
      </c>
      <c r="B23">
        <v>5.3666237579352544E+17</v>
      </c>
      <c r="C23">
        <f>(Polar_Sense_B5080A2E_20250904_120725_ACC[[#This Row],[sensor timestamp '[ns']]]-$B$2)/POWER(10,9)</f>
        <v>1.1900874239999999</v>
      </c>
      <c r="D23">
        <v>-100</v>
      </c>
      <c r="E23">
        <v>860</v>
      </c>
      <c r="F23">
        <v>-170</v>
      </c>
    </row>
    <row r="24" spans="1:6">
      <c r="A24" s="1">
        <v>45904.505157326392</v>
      </c>
      <c r="B24">
        <v>5.3666237581275622E+17</v>
      </c>
      <c r="C24">
        <f>(Polar_Sense_B5080A2E_20250904_120725_ACC[[#This Row],[sensor timestamp '[ns']]]-$B$2)/POWER(10,9)</f>
        <v>1.209318208</v>
      </c>
      <c r="D24">
        <v>-160</v>
      </c>
      <c r="E24">
        <v>460</v>
      </c>
      <c r="F24">
        <v>-40</v>
      </c>
    </row>
    <row r="25" spans="1:6">
      <c r="A25" s="1">
        <v>45904.505157546293</v>
      </c>
      <c r="B25">
        <v>5.3666237583198701E+17</v>
      </c>
      <c r="C25">
        <f>(Polar_Sense_B5080A2E_20250904_120725_ACC[[#This Row],[sensor timestamp '[ns']]]-$B$2)/POWER(10,9)</f>
        <v>1.2285489919999999</v>
      </c>
      <c r="D25">
        <v>-170</v>
      </c>
      <c r="E25">
        <v>510</v>
      </c>
      <c r="F25">
        <v>-20</v>
      </c>
    </row>
    <row r="26" spans="1:6">
      <c r="A26" s="1">
        <v>45904.505157766202</v>
      </c>
      <c r="B26">
        <v>5.3666237585121773E+17</v>
      </c>
      <c r="C26">
        <f>(Polar_Sense_B5080A2E_20250904_120725_ACC[[#This Row],[sensor timestamp '[ns']]]-$B$2)/POWER(10,9)</f>
        <v>1.247779712</v>
      </c>
      <c r="D26">
        <v>-230</v>
      </c>
      <c r="E26">
        <v>280</v>
      </c>
      <c r="F26">
        <v>100</v>
      </c>
    </row>
    <row r="27" spans="1:6">
      <c r="A27" s="1">
        <v>45904.50515798611</v>
      </c>
      <c r="B27">
        <v>5.3666237587044851E+17</v>
      </c>
      <c r="C27">
        <f>(Polar_Sense_B5080A2E_20250904_120725_ACC[[#This Row],[sensor timestamp '[ns']]]-$B$2)/POWER(10,9)</f>
        <v>1.2670104959999999</v>
      </c>
      <c r="D27">
        <v>60</v>
      </c>
      <c r="E27">
        <v>30</v>
      </c>
      <c r="F27">
        <v>80</v>
      </c>
    </row>
    <row r="28" spans="1:6">
      <c r="A28" s="1">
        <v>45904.505158217595</v>
      </c>
      <c r="B28">
        <v>5.366623758896793E+17</v>
      </c>
      <c r="C28">
        <f>(Polar_Sense_B5080A2E_20250904_120725_ACC[[#This Row],[sensor timestamp '[ns']]]-$B$2)/POWER(10,9)</f>
        <v>1.28624128</v>
      </c>
      <c r="D28">
        <v>20</v>
      </c>
      <c r="E28">
        <v>330</v>
      </c>
      <c r="F28">
        <v>-10</v>
      </c>
    </row>
    <row r="29" spans="1:6">
      <c r="A29" s="1">
        <v>45904.505158437503</v>
      </c>
      <c r="B29">
        <v>5.3666237590891008E+17</v>
      </c>
      <c r="C29">
        <f>(Polar_Sense_B5080A2E_20250904_120725_ACC[[#This Row],[sensor timestamp '[ns']]]-$B$2)/POWER(10,9)</f>
        <v>1.3054720639999999</v>
      </c>
      <c r="D29">
        <v>-310</v>
      </c>
      <c r="E29">
        <v>220</v>
      </c>
      <c r="F29">
        <v>60</v>
      </c>
    </row>
    <row r="30" spans="1:6">
      <c r="A30" s="1">
        <v>45904.505158657405</v>
      </c>
      <c r="B30">
        <v>5.3666237592814086E+17</v>
      </c>
      <c r="C30">
        <f>(Polar_Sense_B5080A2E_20250904_120725_ACC[[#This Row],[sensor timestamp '[ns']]]-$B$2)/POWER(10,9)</f>
        <v>1.324702848</v>
      </c>
      <c r="D30">
        <v>-370</v>
      </c>
      <c r="E30">
        <v>400</v>
      </c>
      <c r="F30">
        <v>-40</v>
      </c>
    </row>
    <row r="31" spans="1:6">
      <c r="A31" s="1">
        <v>45904.505158877313</v>
      </c>
      <c r="B31">
        <v>5.3666237594737158E+17</v>
      </c>
      <c r="C31">
        <f>(Polar_Sense_B5080A2E_20250904_120725_ACC[[#This Row],[sensor timestamp '[ns']]]-$B$2)/POWER(10,9)</f>
        <v>1.343933568</v>
      </c>
      <c r="D31">
        <v>-280</v>
      </c>
      <c r="E31">
        <v>420</v>
      </c>
      <c r="F31">
        <v>-120</v>
      </c>
    </row>
    <row r="32" spans="1:6">
      <c r="A32" s="1">
        <v>45904.505159097222</v>
      </c>
      <c r="B32">
        <v>5.3666237596660237E+17</v>
      </c>
      <c r="C32">
        <f>(Polar_Sense_B5080A2E_20250904_120725_ACC[[#This Row],[sensor timestamp '[ns']]]-$B$2)/POWER(10,9)</f>
        <v>1.3631643520000001</v>
      </c>
      <c r="D32">
        <v>-160</v>
      </c>
      <c r="E32">
        <v>190</v>
      </c>
      <c r="F32">
        <v>20</v>
      </c>
    </row>
    <row r="33" spans="1:6">
      <c r="A33" s="1">
        <v>45904.505159328706</v>
      </c>
      <c r="B33">
        <v>5.3666237598583315E+17</v>
      </c>
      <c r="C33">
        <f>(Polar_Sense_B5080A2E_20250904_120725_ACC[[#This Row],[sensor timestamp '[ns']]]-$B$2)/POWER(10,9)</f>
        <v>1.382395136</v>
      </c>
      <c r="D33">
        <v>-10</v>
      </c>
      <c r="E33">
        <v>-110</v>
      </c>
      <c r="F33">
        <v>60</v>
      </c>
    </row>
    <row r="34" spans="1:6">
      <c r="A34" s="1">
        <v>45904.505159548607</v>
      </c>
      <c r="B34">
        <v>5.3666237600506394E+17</v>
      </c>
      <c r="C34">
        <f>(Polar_Sense_B5080A2E_20250904_120725_ACC[[#This Row],[sensor timestamp '[ns']]]-$B$2)/POWER(10,9)</f>
        <v>1.4016259200000001</v>
      </c>
      <c r="D34">
        <v>-100</v>
      </c>
      <c r="E34">
        <v>320</v>
      </c>
      <c r="F34">
        <v>-410</v>
      </c>
    </row>
    <row r="35" spans="1:6">
      <c r="A35" s="1">
        <v>45904.505159768516</v>
      </c>
      <c r="B35">
        <v>5.3666237602429466E+17</v>
      </c>
      <c r="C35">
        <f>(Polar_Sense_B5080A2E_20250904_120725_ACC[[#This Row],[sensor timestamp '[ns']]]-$B$2)/POWER(10,9)</f>
        <v>1.42085664</v>
      </c>
      <c r="D35">
        <v>-260</v>
      </c>
      <c r="E35">
        <v>470</v>
      </c>
      <c r="F35">
        <v>-670</v>
      </c>
    </row>
    <row r="36" spans="1:6">
      <c r="A36" s="1">
        <v>45904.505159988425</v>
      </c>
      <c r="B36">
        <v>5.3666237604352544E+17</v>
      </c>
      <c r="C36">
        <f>(Polar_Sense_B5080A2E_20250904_120725_ACC[[#This Row],[sensor timestamp '[ns']]]-$B$2)/POWER(10,9)</f>
        <v>1.4400874239999999</v>
      </c>
      <c r="D36">
        <v>30</v>
      </c>
      <c r="E36">
        <v>190</v>
      </c>
      <c r="F36">
        <v>-580</v>
      </c>
    </row>
    <row r="37" spans="1:6">
      <c r="A37" s="1">
        <v>45904.505160219909</v>
      </c>
      <c r="B37">
        <v>5.3666237606275622E+17</v>
      </c>
      <c r="C37">
        <f>(Polar_Sense_B5080A2E_20250904_120725_ACC[[#This Row],[sensor timestamp '[ns']]]-$B$2)/POWER(10,9)</f>
        <v>1.459318208</v>
      </c>
      <c r="D37">
        <v>520</v>
      </c>
      <c r="E37">
        <v>160</v>
      </c>
      <c r="F37">
        <v>-480</v>
      </c>
    </row>
    <row r="38" spans="1:6">
      <c r="A38" s="1">
        <v>45904.505160439818</v>
      </c>
      <c r="B38">
        <v>5.3666237608198701E+17</v>
      </c>
      <c r="C38">
        <f>(Polar_Sense_B5080A2E_20250904_120725_ACC[[#This Row],[sensor timestamp '[ns']]]-$B$2)/POWER(10,9)</f>
        <v>1.4785489919999999</v>
      </c>
      <c r="D38">
        <v>200</v>
      </c>
      <c r="E38">
        <v>190</v>
      </c>
      <c r="F38">
        <v>-450</v>
      </c>
    </row>
    <row r="39" spans="1:6">
      <c r="A39" s="1">
        <v>45904.505160659719</v>
      </c>
      <c r="B39">
        <v>5.3666237610121773E+17</v>
      </c>
      <c r="C39">
        <f>(Polar_Sense_B5080A2E_20250904_120725_ACC[[#This Row],[sensor timestamp '[ns']]]-$B$2)/POWER(10,9)</f>
        <v>1.497779712</v>
      </c>
      <c r="D39">
        <v>-110</v>
      </c>
      <c r="E39">
        <v>330</v>
      </c>
      <c r="F39">
        <v>-450</v>
      </c>
    </row>
    <row r="40" spans="1:6">
      <c r="A40" s="1">
        <v>45904.505160879628</v>
      </c>
      <c r="B40">
        <v>5.3666237612044851E+17</v>
      </c>
      <c r="C40">
        <f>(Polar_Sense_B5080A2E_20250904_120725_ACC[[#This Row],[sensor timestamp '[ns']]]-$B$2)/POWER(10,9)</f>
        <v>1.5170104959999999</v>
      </c>
      <c r="D40">
        <v>90</v>
      </c>
      <c r="E40">
        <v>50</v>
      </c>
      <c r="F40">
        <v>-350</v>
      </c>
    </row>
    <row r="41" spans="1:6">
      <c r="A41" s="1">
        <v>45904.505161111112</v>
      </c>
      <c r="B41">
        <v>5.366623761396793E+17</v>
      </c>
      <c r="C41">
        <f>(Polar_Sense_B5080A2E_20250904_120725_ACC[[#This Row],[sensor timestamp '[ns']]]-$B$2)/POWER(10,9)</f>
        <v>1.53624128</v>
      </c>
      <c r="D41">
        <v>320</v>
      </c>
      <c r="E41">
        <v>-30</v>
      </c>
      <c r="F41">
        <v>-330</v>
      </c>
    </row>
    <row r="42" spans="1:6">
      <c r="A42" s="1">
        <v>45904.505161331021</v>
      </c>
      <c r="B42">
        <v>5.3666237615891008E+17</v>
      </c>
      <c r="C42">
        <f>(Polar_Sense_B5080A2E_20250904_120725_ACC[[#This Row],[sensor timestamp '[ns']]]-$B$2)/POWER(10,9)</f>
        <v>1.5554720639999999</v>
      </c>
      <c r="D42">
        <v>190</v>
      </c>
      <c r="E42">
        <v>260</v>
      </c>
      <c r="F42">
        <v>-450</v>
      </c>
    </row>
    <row r="43" spans="1:6">
      <c r="A43" s="1">
        <v>45904.505161550929</v>
      </c>
      <c r="B43">
        <v>5.3666237617814086E+17</v>
      </c>
      <c r="C43">
        <f>(Polar_Sense_B5080A2E_20250904_120725_ACC[[#This Row],[sensor timestamp '[ns']]]-$B$2)/POWER(10,9)</f>
        <v>1.574702848</v>
      </c>
      <c r="D43">
        <v>-40</v>
      </c>
      <c r="E43">
        <v>330</v>
      </c>
      <c r="F43">
        <v>-580</v>
      </c>
    </row>
    <row r="44" spans="1:6">
      <c r="A44" s="1">
        <v>45904.50516177083</v>
      </c>
      <c r="B44">
        <v>5.3666237619737158E+17</v>
      </c>
      <c r="C44">
        <f>(Polar_Sense_B5080A2E_20250904_120725_ACC[[#This Row],[sensor timestamp '[ns']]]-$B$2)/POWER(10,9)</f>
        <v>1.593933568</v>
      </c>
      <c r="D44">
        <v>-160</v>
      </c>
      <c r="E44">
        <v>560</v>
      </c>
      <c r="F44">
        <v>-650</v>
      </c>
    </row>
    <row r="45" spans="1:6">
      <c r="A45" s="1">
        <v>45904.505161990739</v>
      </c>
      <c r="B45">
        <v>5.3666237621660237E+17</v>
      </c>
      <c r="C45">
        <f>(Polar_Sense_B5080A2E_20250904_120725_ACC[[#This Row],[sensor timestamp '[ns']]]-$B$2)/POWER(10,9)</f>
        <v>1.6131643520000001</v>
      </c>
      <c r="D45">
        <v>-320</v>
      </c>
      <c r="E45">
        <v>590</v>
      </c>
      <c r="F45">
        <v>-410</v>
      </c>
    </row>
    <row r="46" spans="1:6">
      <c r="A46" s="1">
        <v>45904.505162222224</v>
      </c>
      <c r="B46">
        <v>5.3666237623583315E+17</v>
      </c>
      <c r="C46">
        <f>(Polar_Sense_B5080A2E_20250904_120725_ACC[[#This Row],[sensor timestamp '[ns']]]-$B$2)/POWER(10,9)</f>
        <v>1.632395136</v>
      </c>
      <c r="D46">
        <v>-370</v>
      </c>
      <c r="E46">
        <v>260</v>
      </c>
      <c r="F46">
        <v>-80</v>
      </c>
    </row>
    <row r="47" spans="1:6">
      <c r="A47" s="1">
        <v>45904.505162442132</v>
      </c>
      <c r="B47">
        <v>5.3666237625506394E+17</v>
      </c>
      <c r="C47">
        <f>(Polar_Sense_B5080A2E_20250904_120725_ACC[[#This Row],[sensor timestamp '[ns']]]-$B$2)/POWER(10,9)</f>
        <v>1.6516259200000001</v>
      </c>
      <c r="D47">
        <v>50</v>
      </c>
      <c r="E47">
        <v>840</v>
      </c>
      <c r="F47">
        <v>-220</v>
      </c>
    </row>
    <row r="48" spans="1:6">
      <c r="A48" s="1">
        <v>45904.505162662033</v>
      </c>
      <c r="B48">
        <v>5.3666237627429466E+17</v>
      </c>
      <c r="C48">
        <f>(Polar_Sense_B5080A2E_20250904_120725_ACC[[#This Row],[sensor timestamp '[ns']]]-$B$2)/POWER(10,9)</f>
        <v>1.67085664</v>
      </c>
      <c r="D48">
        <v>70</v>
      </c>
      <c r="E48">
        <v>930</v>
      </c>
      <c r="F48">
        <v>-180</v>
      </c>
    </row>
    <row r="49" spans="1:6">
      <c r="A49" s="1">
        <v>45904.505162881942</v>
      </c>
      <c r="B49">
        <v>5.3666237629352544E+17</v>
      </c>
      <c r="C49">
        <f>(Polar_Sense_B5080A2E_20250904_120725_ACC[[#This Row],[sensor timestamp '[ns']]]-$B$2)/POWER(10,9)</f>
        <v>1.6900874239999999</v>
      </c>
      <c r="D49">
        <v>0</v>
      </c>
      <c r="E49">
        <v>600</v>
      </c>
      <c r="F49">
        <v>30</v>
      </c>
    </row>
    <row r="50" spans="1:6">
      <c r="A50" s="1">
        <v>45904.505163113427</v>
      </c>
      <c r="B50">
        <v>5.3666237631275622E+17</v>
      </c>
      <c r="C50">
        <f>(Polar_Sense_B5080A2E_20250904_120725_ACC[[#This Row],[sensor timestamp '[ns']]]-$B$2)/POWER(10,9)</f>
        <v>1.709318208</v>
      </c>
      <c r="D50">
        <v>90</v>
      </c>
      <c r="E50">
        <v>990</v>
      </c>
      <c r="F50">
        <v>-180</v>
      </c>
    </row>
    <row r="51" spans="1:6">
      <c r="A51" s="1">
        <v>45904.505163333335</v>
      </c>
      <c r="B51">
        <v>5.3666237633198701E+17</v>
      </c>
      <c r="C51">
        <f>(Polar_Sense_B5080A2E_20250904_120725_ACC[[#This Row],[sensor timestamp '[ns']]]-$B$2)/POWER(10,9)</f>
        <v>1.7285489919999999</v>
      </c>
      <c r="D51">
        <v>-220</v>
      </c>
      <c r="E51">
        <v>870</v>
      </c>
      <c r="F51">
        <v>-210</v>
      </c>
    </row>
    <row r="52" spans="1:6">
      <c r="A52" s="1">
        <v>45904.505163553244</v>
      </c>
      <c r="B52">
        <v>5.3666237635121773E+17</v>
      </c>
      <c r="C52">
        <f>(Polar_Sense_B5080A2E_20250904_120725_ACC[[#This Row],[sensor timestamp '[ns']]]-$B$2)/POWER(10,9)</f>
        <v>1.747779712</v>
      </c>
      <c r="D52">
        <v>-190</v>
      </c>
      <c r="E52">
        <v>560</v>
      </c>
      <c r="F52">
        <v>-60</v>
      </c>
    </row>
    <row r="53" spans="1:6">
      <c r="A53" s="1">
        <v>45904.505163773145</v>
      </c>
      <c r="B53">
        <v>5.3666237637044851E+17</v>
      </c>
      <c r="C53">
        <f>(Polar_Sense_B5080A2E_20250904_120725_ACC[[#This Row],[sensor timestamp '[ns']]]-$B$2)/POWER(10,9)</f>
        <v>1.7670104959999999</v>
      </c>
      <c r="D53">
        <v>-350</v>
      </c>
      <c r="E53">
        <v>500</v>
      </c>
      <c r="F53">
        <v>20</v>
      </c>
    </row>
    <row r="54" spans="1:6">
      <c r="A54" s="1">
        <v>45904.505164004629</v>
      </c>
      <c r="B54">
        <v>5.366623763896793E+17</v>
      </c>
      <c r="C54">
        <f>(Polar_Sense_B5080A2E_20250904_120725_ACC[[#This Row],[sensor timestamp '[ns']]]-$B$2)/POWER(10,9)</f>
        <v>1.78624128</v>
      </c>
      <c r="D54">
        <v>-280</v>
      </c>
      <c r="E54">
        <v>460</v>
      </c>
      <c r="F54">
        <v>110</v>
      </c>
    </row>
    <row r="55" spans="1:6">
      <c r="A55" s="1">
        <v>45904.505164224538</v>
      </c>
      <c r="B55">
        <v>5.3666237640891008E+17</v>
      </c>
      <c r="C55">
        <f>(Polar_Sense_B5080A2E_20250904_120725_ACC[[#This Row],[sensor timestamp '[ns']]]-$B$2)/POWER(10,9)</f>
        <v>1.8054720639999999</v>
      </c>
      <c r="D55">
        <v>30</v>
      </c>
      <c r="E55">
        <v>670</v>
      </c>
      <c r="F55">
        <v>60</v>
      </c>
    </row>
    <row r="56" spans="1:6">
      <c r="A56" s="1">
        <v>45904.505164444447</v>
      </c>
      <c r="B56">
        <v>5.3666237642814086E+17</v>
      </c>
      <c r="C56">
        <f>(Polar_Sense_B5080A2E_20250904_120725_ACC[[#This Row],[sensor timestamp '[ns']]]-$B$2)/POWER(10,9)</f>
        <v>1.824702848</v>
      </c>
      <c r="D56">
        <v>-180</v>
      </c>
      <c r="E56">
        <v>480</v>
      </c>
      <c r="F56">
        <v>100</v>
      </c>
    </row>
    <row r="57" spans="1:6">
      <c r="A57" s="1">
        <v>45904.505164664355</v>
      </c>
      <c r="B57">
        <v>5.3666237644737158E+17</v>
      </c>
      <c r="C57">
        <f>(Polar_Sense_B5080A2E_20250904_120725_ACC[[#This Row],[sensor timestamp '[ns']]]-$B$2)/POWER(10,9)</f>
        <v>1.843933568</v>
      </c>
      <c r="D57">
        <v>-230</v>
      </c>
      <c r="E57">
        <v>580</v>
      </c>
      <c r="F57">
        <v>-60</v>
      </c>
    </row>
    <row r="58" spans="1:6">
      <c r="A58" s="1">
        <v>45904.505164884256</v>
      </c>
      <c r="B58">
        <v>5.3666237646660237E+17</v>
      </c>
      <c r="C58">
        <f>(Polar_Sense_B5080A2E_20250904_120725_ACC[[#This Row],[sensor timestamp '[ns']]]-$B$2)/POWER(10,9)</f>
        <v>1.8631643520000001</v>
      </c>
      <c r="D58">
        <v>-80</v>
      </c>
      <c r="E58">
        <v>680</v>
      </c>
      <c r="F58">
        <v>-240</v>
      </c>
    </row>
    <row r="59" spans="1:6">
      <c r="A59" s="1">
        <v>45904.505165115741</v>
      </c>
      <c r="B59">
        <v>5.3666237648583315E+17</v>
      </c>
      <c r="C59">
        <f>(Polar_Sense_B5080A2E_20250904_120725_ACC[[#This Row],[sensor timestamp '[ns']]]-$B$2)/POWER(10,9)</f>
        <v>1.882395136</v>
      </c>
      <c r="D59">
        <v>90</v>
      </c>
      <c r="E59">
        <v>280</v>
      </c>
      <c r="F59">
        <v>-160</v>
      </c>
    </row>
    <row r="60" spans="1:6">
      <c r="A60" s="1">
        <v>45904.50516533565</v>
      </c>
      <c r="B60">
        <v>5.3666237650506394E+17</v>
      </c>
      <c r="C60">
        <f>(Polar_Sense_B5080A2E_20250904_120725_ACC[[#This Row],[sensor timestamp '[ns']]]-$B$2)/POWER(10,9)</f>
        <v>1.9016259200000001</v>
      </c>
      <c r="D60">
        <v>130</v>
      </c>
      <c r="E60">
        <v>300</v>
      </c>
      <c r="F60">
        <v>-150</v>
      </c>
    </row>
    <row r="61" spans="1:6">
      <c r="A61" s="1">
        <v>45904.505165555558</v>
      </c>
      <c r="B61">
        <v>5.3666237652429466E+17</v>
      </c>
      <c r="C61">
        <f>(Polar_Sense_B5080A2E_20250904_120725_ACC[[#This Row],[sensor timestamp '[ns']]]-$B$2)/POWER(10,9)</f>
        <v>1.92085664</v>
      </c>
      <c r="D61">
        <v>110</v>
      </c>
      <c r="E61">
        <v>320</v>
      </c>
      <c r="F61">
        <v>-150</v>
      </c>
    </row>
    <row r="62" spans="1:6">
      <c r="A62" s="1">
        <v>45904.505165775467</v>
      </c>
      <c r="B62">
        <v>5.3666237654352544E+17</v>
      </c>
      <c r="C62">
        <f>(Polar_Sense_B5080A2E_20250904_120725_ACC[[#This Row],[sensor timestamp '[ns']]]-$B$2)/POWER(10,9)</f>
        <v>1.9406734720000001</v>
      </c>
      <c r="D62">
        <v>150</v>
      </c>
      <c r="E62">
        <v>460</v>
      </c>
      <c r="F62">
        <v>-150</v>
      </c>
    </row>
    <row r="63" spans="1:6">
      <c r="A63" s="1">
        <v>45904.505166006944</v>
      </c>
      <c r="B63">
        <v>5.3666237656275622E+17</v>
      </c>
      <c r="C63">
        <f>(Polar_Sense_B5080A2E_20250904_120725_ACC[[#This Row],[sensor timestamp '[ns']]]-$B$2)/POWER(10,9)</f>
        <v>1.9604903039999999</v>
      </c>
      <c r="D63">
        <v>210</v>
      </c>
      <c r="E63">
        <v>380</v>
      </c>
      <c r="F63">
        <v>-70</v>
      </c>
    </row>
    <row r="64" spans="1:6">
      <c r="A64" s="1">
        <v>45904.505166226852</v>
      </c>
      <c r="B64">
        <v>5.3666237658198701E+17</v>
      </c>
      <c r="C64">
        <f>(Polar_Sense_B5080A2E_20250904_120725_ACC[[#This Row],[sensor timestamp '[ns']]]-$B$2)/POWER(10,9)</f>
        <v>1.9803071999999999</v>
      </c>
      <c r="D64">
        <v>320</v>
      </c>
      <c r="E64">
        <v>320</v>
      </c>
      <c r="F64">
        <v>-50</v>
      </c>
    </row>
    <row r="65" spans="1:6">
      <c r="A65" s="1">
        <v>45904.505166446761</v>
      </c>
      <c r="B65">
        <v>5.3666237660121773E+17</v>
      </c>
      <c r="C65">
        <f>(Polar_Sense_B5080A2E_20250904_120725_ACC[[#This Row],[sensor timestamp '[ns']]]-$B$2)/POWER(10,9)</f>
        <v>2.000124032</v>
      </c>
      <c r="D65">
        <v>280</v>
      </c>
      <c r="E65">
        <v>390</v>
      </c>
      <c r="F65">
        <v>-30</v>
      </c>
    </row>
    <row r="66" spans="1:6">
      <c r="A66" s="1">
        <v>45904.50516666667</v>
      </c>
      <c r="B66">
        <v>5.3666237662044851E+17</v>
      </c>
      <c r="C66">
        <f>(Polar_Sense_B5080A2E_20250904_120725_ACC[[#This Row],[sensor timestamp '[ns']]]-$B$2)/POWER(10,9)</f>
        <v>2.019940928</v>
      </c>
      <c r="D66">
        <v>430</v>
      </c>
      <c r="E66">
        <v>810</v>
      </c>
      <c r="F66">
        <v>-160</v>
      </c>
    </row>
    <row r="67" spans="1:6">
      <c r="A67" s="1">
        <v>45904.505166898147</v>
      </c>
      <c r="B67">
        <v>5.366623766396793E+17</v>
      </c>
      <c r="C67">
        <f>(Polar_Sense_B5080A2E_20250904_120725_ACC[[#This Row],[sensor timestamp '[ns']]]-$B$2)/POWER(10,9)</f>
        <v>2.0397577600000001</v>
      </c>
      <c r="D67">
        <v>410</v>
      </c>
      <c r="E67">
        <v>510</v>
      </c>
      <c r="F67">
        <v>-120</v>
      </c>
    </row>
    <row r="68" spans="1:6">
      <c r="A68" s="1">
        <v>45904.505167118055</v>
      </c>
      <c r="B68">
        <v>5.3666237665891008E+17</v>
      </c>
      <c r="C68">
        <f>(Polar_Sense_B5080A2E_20250904_120725_ACC[[#This Row],[sensor timestamp '[ns']]]-$B$2)/POWER(10,9)</f>
        <v>2.0595746560000001</v>
      </c>
      <c r="D68">
        <v>20</v>
      </c>
      <c r="E68">
        <v>340</v>
      </c>
      <c r="F68">
        <v>0</v>
      </c>
    </row>
    <row r="69" spans="1:6">
      <c r="A69" s="1">
        <v>45904.505167337964</v>
      </c>
      <c r="B69">
        <v>5.3666237667814086E+17</v>
      </c>
      <c r="C69">
        <f>(Polar_Sense_B5080A2E_20250904_120725_ACC[[#This Row],[sensor timestamp '[ns']]]-$B$2)/POWER(10,9)</f>
        <v>2.0793914880000002</v>
      </c>
      <c r="D69">
        <v>-50</v>
      </c>
      <c r="E69">
        <v>440</v>
      </c>
      <c r="F69">
        <v>-30</v>
      </c>
    </row>
    <row r="70" spans="1:6">
      <c r="A70" s="1">
        <v>45904.505167557872</v>
      </c>
      <c r="B70">
        <v>5.3666237669737158E+17</v>
      </c>
      <c r="C70">
        <f>(Polar_Sense_B5080A2E_20250904_120725_ACC[[#This Row],[sensor timestamp '[ns']]]-$B$2)/POWER(10,9)</f>
        <v>2.0992083840000002</v>
      </c>
      <c r="D70">
        <v>160</v>
      </c>
      <c r="E70">
        <v>280</v>
      </c>
      <c r="F70">
        <v>-30</v>
      </c>
    </row>
    <row r="71" spans="1:6">
      <c r="A71" s="1">
        <v>45904.505167777781</v>
      </c>
      <c r="B71">
        <v>5.3666237671660237E+17</v>
      </c>
      <c r="C71">
        <f>(Polar_Sense_B5080A2E_20250904_120725_ACC[[#This Row],[sensor timestamp '[ns']]]-$B$2)/POWER(10,9)</f>
        <v>2.1190252159999998</v>
      </c>
      <c r="D71">
        <v>150</v>
      </c>
      <c r="E71">
        <v>410</v>
      </c>
      <c r="F71">
        <v>-40</v>
      </c>
    </row>
    <row r="72" spans="1:6">
      <c r="A72" s="1">
        <v>45904.505168009258</v>
      </c>
      <c r="B72">
        <v>5.3666237673583315E+17</v>
      </c>
      <c r="C72">
        <f>(Polar_Sense_B5080A2E_20250904_120725_ACC[[#This Row],[sensor timestamp '[ns']]]-$B$2)/POWER(10,9)</f>
        <v>2.1388421119999999</v>
      </c>
      <c r="D72">
        <v>50</v>
      </c>
      <c r="E72">
        <v>620</v>
      </c>
      <c r="F72">
        <v>-40</v>
      </c>
    </row>
    <row r="73" spans="1:6">
      <c r="A73" s="1">
        <v>45904.505168229167</v>
      </c>
      <c r="B73">
        <v>5.3666237675565018E+17</v>
      </c>
      <c r="C73">
        <f>(Polar_Sense_B5080A2E_20250904_120725_ACC[[#This Row],[sensor timestamp '[ns']]]-$B$2)/POWER(10,9)</f>
        <v>2.1586589439999999</v>
      </c>
      <c r="D73">
        <v>30</v>
      </c>
      <c r="E73">
        <v>620</v>
      </c>
      <c r="F73">
        <v>-30</v>
      </c>
    </row>
    <row r="74" spans="1:6">
      <c r="A74" s="1">
        <v>45904.505168460651</v>
      </c>
      <c r="B74">
        <v>5.366623767754672E+17</v>
      </c>
      <c r="C74">
        <f>(Polar_Sense_B5080A2E_20250904_120725_ACC[[#This Row],[sensor timestamp '[ns']]]-$B$2)/POWER(10,9)</f>
        <v>2.1784758399999999</v>
      </c>
      <c r="D74">
        <v>30</v>
      </c>
      <c r="E74">
        <v>770</v>
      </c>
      <c r="F74">
        <v>-40</v>
      </c>
    </row>
    <row r="75" spans="1:6">
      <c r="A75" s="1">
        <v>45904.505168692129</v>
      </c>
      <c r="B75">
        <v>5.3666237679528429E+17</v>
      </c>
      <c r="C75">
        <f>(Polar_Sense_B5080A2E_20250904_120725_ACC[[#This Row],[sensor timestamp '[ns']]]-$B$2)/POWER(10,9)</f>
        <v>2.198292672</v>
      </c>
      <c r="D75">
        <v>-110</v>
      </c>
      <c r="E75">
        <v>560</v>
      </c>
      <c r="F75">
        <v>10</v>
      </c>
    </row>
    <row r="76" spans="1:6">
      <c r="A76" s="1">
        <v>45904.505168923613</v>
      </c>
      <c r="B76">
        <v>5.3666237681510131E+17</v>
      </c>
      <c r="C76">
        <f>(Polar_Sense_B5080A2E_20250904_120725_ACC[[#This Row],[sensor timestamp '[ns']]]-$B$2)/POWER(10,9)</f>
        <v>2.218109568</v>
      </c>
      <c r="D76">
        <v>-190</v>
      </c>
      <c r="E76">
        <v>630</v>
      </c>
      <c r="F76">
        <v>0</v>
      </c>
    </row>
    <row r="77" spans="1:6">
      <c r="A77" s="1">
        <v>45904.505169155091</v>
      </c>
      <c r="B77">
        <v>5.3666237683491834E+17</v>
      </c>
      <c r="C77">
        <f>(Polar_Sense_B5080A2E_20250904_120725_ACC[[#This Row],[sensor timestamp '[ns']]]-$B$2)/POWER(10,9)</f>
        <v>2.2379264000000001</v>
      </c>
      <c r="D77">
        <v>-20</v>
      </c>
      <c r="E77">
        <v>450</v>
      </c>
      <c r="F77">
        <v>60</v>
      </c>
    </row>
    <row r="78" spans="1:6">
      <c r="A78" s="1">
        <v>45904.505169386575</v>
      </c>
      <c r="B78">
        <v>5.3666237685473542E+17</v>
      </c>
      <c r="C78">
        <f>(Polar_Sense_B5080A2E_20250904_120725_ACC[[#This Row],[sensor timestamp '[ns']]]-$B$2)/POWER(10,9)</f>
        <v>2.2577432960000001</v>
      </c>
      <c r="D78">
        <v>100</v>
      </c>
      <c r="E78">
        <v>480</v>
      </c>
      <c r="F78">
        <v>20</v>
      </c>
    </row>
    <row r="79" spans="1:6">
      <c r="A79" s="1">
        <v>45904.505169606484</v>
      </c>
      <c r="B79">
        <v>5.3666237687455245E+17</v>
      </c>
      <c r="C79">
        <f>(Polar_Sense_B5080A2E_20250904_120725_ACC[[#This Row],[sensor timestamp '[ns']]]-$B$2)/POWER(10,9)</f>
        <v>2.2775601280000002</v>
      </c>
      <c r="D79">
        <v>50</v>
      </c>
      <c r="E79">
        <v>670</v>
      </c>
      <c r="F79">
        <v>-40</v>
      </c>
    </row>
    <row r="80" spans="1:6">
      <c r="A80" s="1">
        <v>45904.505169837961</v>
      </c>
      <c r="B80">
        <v>5.3666237689436947E+17</v>
      </c>
      <c r="C80">
        <f>(Polar_Sense_B5080A2E_20250904_120725_ACC[[#This Row],[sensor timestamp '[ns']]]-$B$2)/POWER(10,9)</f>
        <v>2.2973770240000002</v>
      </c>
      <c r="D80">
        <v>-240</v>
      </c>
      <c r="E80">
        <v>360</v>
      </c>
      <c r="F80">
        <v>-10</v>
      </c>
    </row>
    <row r="81" spans="1:6">
      <c r="A81" s="1">
        <v>45904.505170069446</v>
      </c>
      <c r="B81">
        <v>5.366623769141865E+17</v>
      </c>
      <c r="C81">
        <f>(Polar_Sense_B5080A2E_20250904_120725_ACC[[#This Row],[sensor timestamp '[ns']]]-$B$2)/POWER(10,9)</f>
        <v>2.3171938559999998</v>
      </c>
      <c r="D81">
        <v>0</v>
      </c>
      <c r="E81">
        <v>470</v>
      </c>
      <c r="F81">
        <v>-160</v>
      </c>
    </row>
    <row r="82" spans="1:6">
      <c r="A82" s="1">
        <v>45904.505170300923</v>
      </c>
      <c r="B82">
        <v>5.3666237693400358E+17</v>
      </c>
      <c r="C82">
        <f>(Polar_Sense_B5080A2E_20250904_120725_ACC[[#This Row],[sensor timestamp '[ns']]]-$B$2)/POWER(10,9)</f>
        <v>2.3370107519999999</v>
      </c>
      <c r="D82">
        <v>70</v>
      </c>
      <c r="E82">
        <v>580</v>
      </c>
      <c r="F82">
        <v>-250</v>
      </c>
    </row>
    <row r="83" spans="1:6">
      <c r="A83" s="1">
        <v>45904.505170532408</v>
      </c>
      <c r="B83">
        <v>5.3666237695382061E+17</v>
      </c>
      <c r="C83">
        <f>(Polar_Sense_B5080A2E_20250904_120725_ACC[[#This Row],[sensor timestamp '[ns']]]-$B$2)/POWER(10,9)</f>
        <v>2.3568275839999999</v>
      </c>
      <c r="D83">
        <v>0</v>
      </c>
      <c r="E83">
        <v>440</v>
      </c>
      <c r="F83">
        <v>-270</v>
      </c>
    </row>
    <row r="84" spans="1:6">
      <c r="A84" s="1">
        <v>45904.505170752316</v>
      </c>
      <c r="B84">
        <v>5.3666237697363763E+17</v>
      </c>
      <c r="C84">
        <f>(Polar_Sense_B5080A2E_20250904_120725_ACC[[#This Row],[sensor timestamp '[ns']]]-$B$2)/POWER(10,9)</f>
        <v>2.3766444799999999</v>
      </c>
      <c r="D84">
        <v>200</v>
      </c>
      <c r="E84">
        <v>590</v>
      </c>
      <c r="F84">
        <v>-410</v>
      </c>
    </row>
    <row r="85" spans="1:6">
      <c r="A85" s="1">
        <v>45904.505170983794</v>
      </c>
      <c r="B85">
        <v>5.3666237699345472E+17</v>
      </c>
      <c r="C85">
        <f>(Polar_Sense_B5080A2E_20250904_120725_ACC[[#This Row],[sensor timestamp '[ns']]]-$B$2)/POWER(10,9)</f>
        <v>2.396461312</v>
      </c>
      <c r="D85">
        <v>30</v>
      </c>
      <c r="E85">
        <v>360</v>
      </c>
      <c r="F85">
        <v>-320</v>
      </c>
    </row>
    <row r="86" spans="1:6">
      <c r="A86" s="1">
        <v>45904.505171215278</v>
      </c>
      <c r="B86">
        <v>5.3666237701327174E+17</v>
      </c>
      <c r="C86">
        <f>(Polar_Sense_B5080A2E_20250904_120725_ACC[[#This Row],[sensor timestamp '[ns']]]-$B$2)/POWER(10,9)</f>
        <v>2.416278208</v>
      </c>
      <c r="D86">
        <v>60</v>
      </c>
      <c r="E86">
        <v>210</v>
      </c>
      <c r="F86">
        <v>-140</v>
      </c>
    </row>
    <row r="87" spans="1:6">
      <c r="A87" s="1">
        <v>45904.505171446763</v>
      </c>
      <c r="B87">
        <v>5.3666237703308877E+17</v>
      </c>
      <c r="C87">
        <f>(Polar_Sense_B5080A2E_20250904_120725_ACC[[#This Row],[sensor timestamp '[ns']]]-$B$2)/POWER(10,9)</f>
        <v>2.4360950400000001</v>
      </c>
      <c r="D87">
        <v>300</v>
      </c>
      <c r="E87">
        <v>530</v>
      </c>
      <c r="F87">
        <v>-280</v>
      </c>
    </row>
    <row r="88" spans="1:6">
      <c r="A88" s="1">
        <v>45904.50517167824</v>
      </c>
      <c r="B88">
        <v>5.3666237705290586E+17</v>
      </c>
      <c r="C88">
        <f>(Polar_Sense_B5080A2E_20250904_120725_ACC[[#This Row],[sensor timestamp '[ns']]]-$B$2)/POWER(10,9)</f>
        <v>2.4559119360000001</v>
      </c>
      <c r="D88">
        <v>180</v>
      </c>
      <c r="E88">
        <v>730</v>
      </c>
      <c r="F88">
        <v>-400</v>
      </c>
    </row>
    <row r="89" spans="1:6">
      <c r="A89" s="1">
        <v>45904.505171909725</v>
      </c>
      <c r="B89">
        <v>5.3666237707272288E+17</v>
      </c>
      <c r="C89">
        <f>(Polar_Sense_B5080A2E_20250904_120725_ACC[[#This Row],[sensor timestamp '[ns']]]-$B$2)/POWER(10,9)</f>
        <v>2.4757287680000002</v>
      </c>
      <c r="D89">
        <v>190</v>
      </c>
      <c r="E89">
        <v>570</v>
      </c>
      <c r="F89">
        <v>-280</v>
      </c>
    </row>
    <row r="90" spans="1:6">
      <c r="A90" s="1">
        <v>45904.505172129633</v>
      </c>
      <c r="B90">
        <v>5.366623770925399E+17</v>
      </c>
      <c r="C90">
        <f>(Polar_Sense_B5080A2E_20250904_120725_ACC[[#This Row],[sensor timestamp '[ns']]]-$B$2)/POWER(10,9)</f>
        <v>2.4955456640000002</v>
      </c>
      <c r="D90">
        <v>230</v>
      </c>
      <c r="E90">
        <v>430</v>
      </c>
      <c r="F90">
        <v>-140</v>
      </c>
    </row>
    <row r="91" spans="1:6">
      <c r="A91" s="1">
        <v>45904.50517236111</v>
      </c>
      <c r="B91">
        <v>5.3666237711235699E+17</v>
      </c>
      <c r="C91">
        <f>(Polar_Sense_B5080A2E_20250904_120725_ACC[[#This Row],[sensor timestamp '[ns']]]-$B$2)/POWER(10,9)</f>
        <v>2.5153624959999998</v>
      </c>
      <c r="D91">
        <v>260</v>
      </c>
      <c r="E91">
        <v>310</v>
      </c>
      <c r="F91">
        <v>-140</v>
      </c>
    </row>
    <row r="92" spans="1:6">
      <c r="A92" s="1">
        <v>45904.505172592595</v>
      </c>
      <c r="B92">
        <v>5.3666237713217402E+17</v>
      </c>
      <c r="C92">
        <f>(Polar_Sense_B5080A2E_20250904_120725_ACC[[#This Row],[sensor timestamp '[ns']]]-$B$2)/POWER(10,9)</f>
        <v>2.5351793919999999</v>
      </c>
      <c r="D92">
        <v>240</v>
      </c>
      <c r="E92">
        <v>280</v>
      </c>
      <c r="F92">
        <v>-230</v>
      </c>
    </row>
    <row r="93" spans="1:6">
      <c r="A93" s="1">
        <v>45904.505172824072</v>
      </c>
      <c r="B93">
        <v>5.3666237715199104E+17</v>
      </c>
      <c r="C93">
        <f>(Polar_Sense_B5080A2E_20250904_120725_ACC[[#This Row],[sensor timestamp '[ns']]]-$B$2)/POWER(10,9)</f>
        <v>2.5549962239999999</v>
      </c>
      <c r="D93">
        <v>330</v>
      </c>
      <c r="E93">
        <v>640</v>
      </c>
      <c r="F93">
        <v>-490</v>
      </c>
    </row>
    <row r="94" spans="1:6">
      <c r="A94" s="1">
        <v>45904.505173055557</v>
      </c>
      <c r="B94">
        <v>5.3666237717180813E+17</v>
      </c>
      <c r="C94">
        <f>(Polar_Sense_B5080A2E_20250904_120725_ACC[[#This Row],[sensor timestamp '[ns']]]-$B$2)/POWER(10,9)</f>
        <v>2.57481312</v>
      </c>
      <c r="D94">
        <v>170</v>
      </c>
      <c r="E94">
        <v>850</v>
      </c>
      <c r="F94">
        <v>-690</v>
      </c>
    </row>
    <row r="95" spans="1:6">
      <c r="A95" s="1">
        <v>45904.505173275465</v>
      </c>
      <c r="B95">
        <v>5.3666237719162515E+17</v>
      </c>
      <c r="C95">
        <f>(Polar_Sense_B5080A2E_20250904_120725_ACC[[#This Row],[sensor timestamp '[ns']]]-$B$2)/POWER(10,9)</f>
        <v>2.594629952</v>
      </c>
      <c r="D95">
        <v>-20</v>
      </c>
      <c r="E95">
        <v>650</v>
      </c>
      <c r="F95">
        <v>-420</v>
      </c>
    </row>
    <row r="96" spans="1:6">
      <c r="A96" s="1">
        <v>45904.505173506943</v>
      </c>
      <c r="B96">
        <v>5.3666237721144218E+17</v>
      </c>
      <c r="C96">
        <f>(Polar_Sense_B5080A2E_20250904_120725_ACC[[#This Row],[sensor timestamp '[ns']]]-$B$2)/POWER(10,9)</f>
        <v>2.614446848</v>
      </c>
      <c r="D96">
        <v>600</v>
      </c>
      <c r="E96">
        <v>530</v>
      </c>
      <c r="F96">
        <v>-200</v>
      </c>
    </row>
    <row r="97" spans="1:6">
      <c r="A97" s="1">
        <v>45904.505173738427</v>
      </c>
      <c r="B97">
        <v>5.3666237723125926E+17</v>
      </c>
      <c r="C97">
        <f>(Polar_Sense_B5080A2E_20250904_120725_ACC[[#This Row],[sensor timestamp '[ns']]]-$B$2)/POWER(10,9)</f>
        <v>2.6342636800000001</v>
      </c>
      <c r="D97">
        <v>440</v>
      </c>
      <c r="E97">
        <v>360</v>
      </c>
      <c r="F97">
        <v>-180</v>
      </c>
    </row>
    <row r="98" spans="1:6">
      <c r="A98" s="1">
        <v>45904.505173969905</v>
      </c>
      <c r="B98">
        <v>5.3666237725107629E+17</v>
      </c>
      <c r="C98">
        <f>(Polar_Sense_B5080A2E_20250904_120725_ACC[[#This Row],[sensor timestamp '[ns']]]-$B$2)/POWER(10,9)</f>
        <v>2.6540805760000001</v>
      </c>
      <c r="D98">
        <v>310</v>
      </c>
      <c r="E98">
        <v>630</v>
      </c>
      <c r="F98">
        <v>-410</v>
      </c>
    </row>
    <row r="99" spans="1:6">
      <c r="A99" s="1">
        <v>45904.505174201389</v>
      </c>
      <c r="B99">
        <v>5.3666237727089331E+17</v>
      </c>
      <c r="C99">
        <f>(Polar_Sense_B5080A2E_20250904_120725_ACC[[#This Row],[sensor timestamp '[ns']]]-$B$2)/POWER(10,9)</f>
        <v>2.6738974080000002</v>
      </c>
      <c r="D99">
        <v>730</v>
      </c>
      <c r="E99">
        <v>680</v>
      </c>
      <c r="F99">
        <v>-600</v>
      </c>
    </row>
    <row r="100" spans="1:6">
      <c r="A100" s="1">
        <v>45904.505174432874</v>
      </c>
      <c r="B100">
        <v>5.3666237729071034E+17</v>
      </c>
      <c r="C100">
        <f>(Polar_Sense_B5080A2E_20250904_120725_ACC[[#This Row],[sensor timestamp '[ns']]]-$B$2)/POWER(10,9)</f>
        <v>2.6937143039999998</v>
      </c>
      <c r="D100">
        <v>830</v>
      </c>
      <c r="E100">
        <v>510</v>
      </c>
      <c r="F100">
        <v>-560</v>
      </c>
    </row>
    <row r="101" spans="1:6">
      <c r="A101" s="1">
        <v>45904.505174652775</v>
      </c>
      <c r="B101">
        <v>5.3666237731052742E+17</v>
      </c>
      <c r="C101">
        <f>(Polar_Sense_B5080A2E_20250904_120725_ACC[[#This Row],[sensor timestamp '[ns']]]-$B$2)/POWER(10,9)</f>
        <v>2.7135311359999998</v>
      </c>
      <c r="D101">
        <v>930</v>
      </c>
      <c r="E101">
        <v>80</v>
      </c>
      <c r="F101">
        <v>-460</v>
      </c>
    </row>
    <row r="102" spans="1:6">
      <c r="A102" s="1">
        <v>45904.50517488426</v>
      </c>
      <c r="B102">
        <v>5.3666237733034445E+17</v>
      </c>
      <c r="C102">
        <f>(Polar_Sense_B5080A2E_20250904_120725_ACC[[#This Row],[sensor timestamp '[ns']]]-$B$2)/POWER(10,9)</f>
        <v>2.7333480319999999</v>
      </c>
      <c r="D102">
        <v>590</v>
      </c>
      <c r="E102">
        <v>280</v>
      </c>
      <c r="F102">
        <v>-450</v>
      </c>
    </row>
    <row r="103" spans="1:6">
      <c r="A103" s="1">
        <v>45904.505175115744</v>
      </c>
      <c r="B103">
        <v>5.3666237735016147E+17</v>
      </c>
      <c r="C103">
        <f>(Polar_Sense_B5080A2E_20250904_120725_ACC[[#This Row],[sensor timestamp '[ns']]]-$B$2)/POWER(10,9)</f>
        <v>2.7531648639999999</v>
      </c>
      <c r="D103">
        <v>130</v>
      </c>
      <c r="E103">
        <v>530</v>
      </c>
      <c r="F103">
        <v>-390</v>
      </c>
    </row>
    <row r="104" spans="1:6">
      <c r="A104" s="1">
        <v>45904.505175347222</v>
      </c>
      <c r="B104">
        <v>5.3666237736997856E+17</v>
      </c>
      <c r="C104">
        <f>(Polar_Sense_B5080A2E_20250904_120725_ACC[[#This Row],[sensor timestamp '[ns']]]-$B$2)/POWER(10,9)</f>
        <v>2.77298176</v>
      </c>
      <c r="D104">
        <v>-350</v>
      </c>
      <c r="E104">
        <v>430</v>
      </c>
      <c r="F104">
        <v>-260</v>
      </c>
    </row>
    <row r="105" spans="1:6">
      <c r="A105" s="1">
        <v>45904.505175578706</v>
      </c>
      <c r="B105">
        <v>5.3666237738979558E+17</v>
      </c>
      <c r="C105">
        <f>(Polar_Sense_B5080A2E_20250904_120725_ACC[[#This Row],[sensor timestamp '[ns']]]-$B$2)/POWER(10,9)</f>
        <v>2.792798592</v>
      </c>
      <c r="D105">
        <v>-510</v>
      </c>
      <c r="E105">
        <v>450</v>
      </c>
      <c r="F105">
        <v>-130</v>
      </c>
    </row>
    <row r="106" spans="1:6">
      <c r="A106" s="1">
        <v>45904.505175798608</v>
      </c>
      <c r="B106">
        <v>5.3666237740961261E+17</v>
      </c>
      <c r="C106">
        <f>(Polar_Sense_B5080A2E_20250904_120725_ACC[[#This Row],[sensor timestamp '[ns']]]-$B$2)/POWER(10,9)</f>
        <v>2.8126154880000001</v>
      </c>
      <c r="D106">
        <v>-380</v>
      </c>
      <c r="E106">
        <v>630</v>
      </c>
      <c r="F106">
        <v>-200</v>
      </c>
    </row>
    <row r="107" spans="1:6">
      <c r="A107" s="1">
        <v>45904.505176030092</v>
      </c>
      <c r="B107">
        <v>5.366623774294297E+17</v>
      </c>
      <c r="C107">
        <f>(Polar_Sense_B5080A2E_20250904_120725_ACC[[#This Row],[sensor timestamp '[ns']]]-$B$2)/POWER(10,9)</f>
        <v>2.8324323200000001</v>
      </c>
      <c r="D107">
        <v>-360</v>
      </c>
      <c r="E107">
        <v>620</v>
      </c>
      <c r="F107">
        <v>-360</v>
      </c>
    </row>
    <row r="108" spans="1:6">
      <c r="A108" s="1">
        <v>45904.505176261577</v>
      </c>
      <c r="B108">
        <v>5.3666237744924672E+17</v>
      </c>
      <c r="C108">
        <f>(Polar_Sense_B5080A2E_20250904_120725_ACC[[#This Row],[sensor timestamp '[ns']]]-$B$2)/POWER(10,9)</f>
        <v>2.8522491520000002</v>
      </c>
      <c r="D108">
        <v>0</v>
      </c>
      <c r="E108">
        <v>840</v>
      </c>
      <c r="F108">
        <v>-570</v>
      </c>
    </row>
    <row r="109" spans="1:6">
      <c r="A109" s="1">
        <v>45904.505176493054</v>
      </c>
      <c r="B109">
        <v>5.3666237746906374E+17</v>
      </c>
      <c r="C109">
        <f>(Polar_Sense_B5080A2E_20250904_120725_ACC[[#This Row],[sensor timestamp '[ns']]]-$B$2)/POWER(10,9)</f>
        <v>2.8720660480000002</v>
      </c>
      <c r="D109">
        <v>-40</v>
      </c>
      <c r="E109">
        <v>750</v>
      </c>
      <c r="F109">
        <v>-460</v>
      </c>
    </row>
    <row r="110" spans="1:6">
      <c r="A110" s="1">
        <v>45904.505176724539</v>
      </c>
      <c r="B110">
        <v>5.3666237748888083E+17</v>
      </c>
      <c r="C110">
        <f>(Polar_Sense_B5080A2E_20250904_120725_ACC[[#This Row],[sensor timestamp '[ns']]]-$B$2)/POWER(10,9)</f>
        <v>2.8918828799999998</v>
      </c>
      <c r="D110">
        <v>-200</v>
      </c>
      <c r="E110">
        <v>600</v>
      </c>
      <c r="F110">
        <v>-180</v>
      </c>
    </row>
    <row r="111" spans="1:6">
      <c r="A111" s="1">
        <v>45904.505176956016</v>
      </c>
      <c r="B111">
        <v>5.3666237750869786E+17</v>
      </c>
      <c r="C111">
        <f>(Polar_Sense_B5080A2E_20250904_120725_ACC[[#This Row],[sensor timestamp '[ns']]]-$B$2)/POWER(10,9)</f>
        <v>2.9116997759999999</v>
      </c>
      <c r="D111">
        <v>-80</v>
      </c>
      <c r="E111">
        <v>590</v>
      </c>
      <c r="F111">
        <v>-30</v>
      </c>
    </row>
    <row r="112" spans="1:6">
      <c r="A112" s="1">
        <v>45904.505177175924</v>
      </c>
      <c r="B112">
        <v>5.3666237752851488E+17</v>
      </c>
      <c r="C112">
        <f>(Polar_Sense_B5080A2E_20250904_120725_ACC[[#This Row],[sensor timestamp '[ns']]]-$B$2)/POWER(10,9)</f>
        <v>2.9315166079999999</v>
      </c>
      <c r="D112">
        <v>130</v>
      </c>
      <c r="E112">
        <v>570</v>
      </c>
      <c r="F112">
        <v>90</v>
      </c>
    </row>
    <row r="113" spans="1:6">
      <c r="A113" s="1">
        <v>45904.505177407409</v>
      </c>
      <c r="B113">
        <v>5.366623775483319E+17</v>
      </c>
      <c r="C113">
        <f>(Polar_Sense_B5080A2E_20250904_120725_ACC[[#This Row],[sensor timestamp '[ns']]]-$B$2)/POWER(10,9)</f>
        <v>2.9513335039999999</v>
      </c>
      <c r="D113">
        <v>420</v>
      </c>
      <c r="E113">
        <v>470</v>
      </c>
      <c r="F113">
        <v>120</v>
      </c>
    </row>
    <row r="114" spans="1:6">
      <c r="A114" s="1">
        <v>45904.505177638886</v>
      </c>
      <c r="B114">
        <v>5.3666237756814899E+17</v>
      </c>
      <c r="C114">
        <f>(Polar_Sense_B5080A2E_20250904_120725_ACC[[#This Row],[sensor timestamp '[ns']]]-$B$2)/POWER(10,9)</f>
        <v>2.971150336</v>
      </c>
      <c r="D114">
        <v>70</v>
      </c>
      <c r="E114">
        <v>420</v>
      </c>
      <c r="F114">
        <v>70</v>
      </c>
    </row>
    <row r="115" spans="1:6">
      <c r="A115" s="1">
        <v>45904.505177870371</v>
      </c>
      <c r="B115">
        <v>5.3666237758796602E+17</v>
      </c>
      <c r="C115">
        <f>(Polar_Sense_B5080A2E_20250904_120725_ACC[[#This Row],[sensor timestamp '[ns']]]-$B$2)/POWER(10,9)</f>
        <v>2.990967232</v>
      </c>
      <c r="D115">
        <v>-50</v>
      </c>
      <c r="E115">
        <v>630</v>
      </c>
      <c r="F115">
        <v>-120</v>
      </c>
    </row>
    <row r="116" spans="1:6">
      <c r="A116" s="1">
        <v>45904.505178101848</v>
      </c>
      <c r="B116">
        <v>5.3666237760778304E+17</v>
      </c>
      <c r="C116">
        <f>(Polar_Sense_B5080A2E_20250904_120725_ACC[[#This Row],[sensor timestamp '[ns']]]-$B$2)/POWER(10,9)</f>
        <v>3.0107840640000001</v>
      </c>
      <c r="D116">
        <v>-130</v>
      </c>
      <c r="E116">
        <v>520</v>
      </c>
      <c r="F116">
        <v>-210</v>
      </c>
    </row>
    <row r="117" spans="1:6">
      <c r="A117" s="1">
        <v>45904.505178321757</v>
      </c>
      <c r="B117">
        <v>5.3666237762760013E+17</v>
      </c>
      <c r="C117">
        <f>(Polar_Sense_B5080A2E_20250904_120725_ACC[[#This Row],[sensor timestamp '[ns']]]-$B$2)/POWER(10,9)</f>
        <v>3.0306009600000001</v>
      </c>
      <c r="D117">
        <v>-10</v>
      </c>
      <c r="E117">
        <v>540</v>
      </c>
      <c r="F117">
        <v>-300</v>
      </c>
    </row>
    <row r="118" spans="1:6">
      <c r="A118" s="1">
        <v>45904.505178553241</v>
      </c>
      <c r="B118">
        <v>5.3666237764741715E+17</v>
      </c>
      <c r="C118">
        <f>(Polar_Sense_B5080A2E_20250904_120725_ACC[[#This Row],[sensor timestamp '[ns']]]-$B$2)/POWER(10,9)</f>
        <v>3.0504177920000002</v>
      </c>
      <c r="D118">
        <v>240</v>
      </c>
      <c r="E118">
        <v>600</v>
      </c>
      <c r="F118">
        <v>-350</v>
      </c>
    </row>
    <row r="119" spans="1:6">
      <c r="A119" s="1">
        <v>45904.505178784719</v>
      </c>
      <c r="B119">
        <v>5.3666237766723418E+17</v>
      </c>
      <c r="C119">
        <f>(Polar_Sense_B5080A2E_20250904_120725_ACC[[#This Row],[sensor timestamp '[ns']]]-$B$2)/POWER(10,9)</f>
        <v>3.0702346880000002</v>
      </c>
      <c r="D119">
        <v>260</v>
      </c>
      <c r="E119">
        <v>380</v>
      </c>
      <c r="F119">
        <v>-220</v>
      </c>
    </row>
    <row r="120" spans="1:6">
      <c r="A120" s="1">
        <v>45904.505179016203</v>
      </c>
      <c r="B120">
        <v>5.3666237768705126E+17</v>
      </c>
      <c r="C120">
        <f>(Polar_Sense_B5080A2E_20250904_120725_ACC[[#This Row],[sensor timestamp '[ns']]]-$B$2)/POWER(10,9)</f>
        <v>3.0900515199999998</v>
      </c>
      <c r="D120">
        <v>570</v>
      </c>
      <c r="E120">
        <v>540</v>
      </c>
      <c r="F120">
        <v>-270</v>
      </c>
    </row>
    <row r="121" spans="1:6">
      <c r="A121" s="1">
        <v>45904.505179247688</v>
      </c>
      <c r="B121">
        <v>5.3666237770686829E+17</v>
      </c>
      <c r="C121">
        <f>(Polar_Sense_B5080A2E_20250904_120725_ACC[[#This Row],[sensor timestamp '[ns']]]-$B$2)/POWER(10,9)</f>
        <v>3.1098684159999999</v>
      </c>
      <c r="D121">
        <v>140</v>
      </c>
      <c r="E121">
        <v>430</v>
      </c>
      <c r="F121">
        <v>-210</v>
      </c>
    </row>
    <row r="122" spans="1:6">
      <c r="A122" s="1">
        <v>45904.505179479165</v>
      </c>
      <c r="B122">
        <v>5.3666237772668531E+17</v>
      </c>
      <c r="C122">
        <f>(Polar_Sense_B5080A2E_20250904_120725_ACC[[#This Row],[sensor timestamp '[ns']]]-$B$2)/POWER(10,9)</f>
        <v>3.1296852479999999</v>
      </c>
      <c r="D122">
        <v>-110</v>
      </c>
      <c r="E122">
        <v>250</v>
      </c>
      <c r="F122">
        <v>-230</v>
      </c>
    </row>
    <row r="123" spans="1:6">
      <c r="A123" s="1">
        <v>45904.505179699074</v>
      </c>
      <c r="B123">
        <v>5.366623777465024E+17</v>
      </c>
      <c r="C123">
        <f>(Polar_Sense_B5080A2E_20250904_120725_ACC[[#This Row],[sensor timestamp '[ns']]]-$B$2)/POWER(10,9)</f>
        <v>3.14950208</v>
      </c>
      <c r="D123">
        <v>180</v>
      </c>
      <c r="E123">
        <v>230</v>
      </c>
      <c r="F123">
        <v>-310</v>
      </c>
    </row>
    <row r="124" spans="1:6">
      <c r="A124" s="1">
        <v>45904.505179930558</v>
      </c>
      <c r="B124">
        <v>5.3666237776631942E+17</v>
      </c>
      <c r="C124">
        <f>(Polar_Sense_B5080A2E_20250904_120725_ACC[[#This Row],[sensor timestamp '[ns']]]-$B$2)/POWER(10,9)</f>
        <v>3.169318976</v>
      </c>
      <c r="D124">
        <v>400</v>
      </c>
      <c r="E124">
        <v>140</v>
      </c>
      <c r="F124">
        <v>-360</v>
      </c>
    </row>
    <row r="125" spans="1:6">
      <c r="A125" s="1">
        <v>45904.505180162036</v>
      </c>
      <c r="B125">
        <v>5.3666237778613645E+17</v>
      </c>
      <c r="C125">
        <f>(Polar_Sense_B5080A2E_20250904_120725_ACC[[#This Row],[sensor timestamp '[ns']]]-$B$2)/POWER(10,9)</f>
        <v>3.1891358080000001</v>
      </c>
      <c r="D125">
        <v>450</v>
      </c>
      <c r="E125">
        <v>400</v>
      </c>
      <c r="F125">
        <v>-480</v>
      </c>
    </row>
    <row r="126" spans="1:6">
      <c r="A126" s="1">
        <v>45904.50518039352</v>
      </c>
      <c r="B126">
        <v>5.3666237780595354E+17</v>
      </c>
      <c r="C126">
        <f>(Polar_Sense_B5080A2E_20250904_120725_ACC[[#This Row],[sensor timestamp '[ns']]]-$B$2)/POWER(10,9)</f>
        <v>3.2089527040000001</v>
      </c>
      <c r="D126">
        <v>510</v>
      </c>
      <c r="E126">
        <v>340</v>
      </c>
      <c r="F126">
        <v>-490</v>
      </c>
    </row>
    <row r="127" spans="1:6">
      <c r="A127" s="1">
        <v>45904.505180624998</v>
      </c>
      <c r="B127">
        <v>5.3666237782577056E+17</v>
      </c>
      <c r="C127">
        <f>(Polar_Sense_B5080A2E_20250904_120725_ACC[[#This Row],[sensor timestamp '[ns']]]-$B$2)/POWER(10,9)</f>
        <v>3.2287695360000002</v>
      </c>
      <c r="D127">
        <v>400</v>
      </c>
      <c r="E127">
        <v>150</v>
      </c>
      <c r="F127">
        <v>-430</v>
      </c>
    </row>
    <row r="128" spans="1:6">
      <c r="A128" s="1">
        <v>45904.505180844906</v>
      </c>
      <c r="B128">
        <v>5.3666237784558758E+17</v>
      </c>
      <c r="C128">
        <f>(Polar_Sense_B5080A2E_20250904_120725_ACC[[#This Row],[sensor timestamp '[ns']]]-$B$2)/POWER(10,9)</f>
        <v>3.2485864320000002</v>
      </c>
      <c r="D128">
        <v>360</v>
      </c>
      <c r="E128">
        <v>330</v>
      </c>
      <c r="F128">
        <v>-480</v>
      </c>
    </row>
    <row r="129" spans="1:6">
      <c r="A129" s="1">
        <v>45904.505181076391</v>
      </c>
      <c r="B129">
        <v>5.3666237786540467E+17</v>
      </c>
      <c r="C129">
        <f>(Polar_Sense_B5080A2E_20250904_120725_ACC[[#This Row],[sensor timestamp '[ns']]]-$B$2)/POWER(10,9)</f>
        <v>3.2684032639999998</v>
      </c>
      <c r="D129">
        <v>360</v>
      </c>
      <c r="E129">
        <v>250</v>
      </c>
      <c r="F129">
        <v>-450</v>
      </c>
    </row>
    <row r="130" spans="1:6">
      <c r="A130" s="1">
        <v>45904.505181307868</v>
      </c>
      <c r="B130">
        <v>5.366623778852217E+17</v>
      </c>
      <c r="C130">
        <f>(Polar_Sense_B5080A2E_20250904_120725_ACC[[#This Row],[sensor timestamp '[ns']]]-$B$2)/POWER(10,9)</f>
        <v>3.2882201599999998</v>
      </c>
      <c r="D130">
        <v>350</v>
      </c>
      <c r="E130">
        <v>430</v>
      </c>
      <c r="F130">
        <v>-420</v>
      </c>
    </row>
    <row r="131" spans="1:6">
      <c r="A131" s="1">
        <v>45904.505181539353</v>
      </c>
      <c r="B131">
        <v>5.3666237790503872E+17</v>
      </c>
      <c r="C131">
        <f>(Polar_Sense_B5080A2E_20250904_120725_ACC[[#This Row],[sensor timestamp '[ns']]]-$B$2)/POWER(10,9)</f>
        <v>3.3080369919999999</v>
      </c>
      <c r="D131">
        <v>80</v>
      </c>
      <c r="E131">
        <v>250</v>
      </c>
      <c r="F131">
        <v>-280</v>
      </c>
    </row>
    <row r="132" spans="1:6">
      <c r="A132" s="1">
        <v>45904.50518177083</v>
      </c>
      <c r="B132">
        <v>5.3666237792485574E+17</v>
      </c>
      <c r="C132">
        <f>(Polar_Sense_B5080A2E_20250904_120725_ACC[[#This Row],[sensor timestamp '[ns']]]-$B$2)/POWER(10,9)</f>
        <v>3.3278538879999999</v>
      </c>
      <c r="D132">
        <v>390</v>
      </c>
      <c r="E132">
        <v>320</v>
      </c>
      <c r="F132">
        <v>-320</v>
      </c>
    </row>
    <row r="133" spans="1:6">
      <c r="A133" s="1">
        <v>45904.505181990738</v>
      </c>
      <c r="B133">
        <v>5.3666237794467283E+17</v>
      </c>
      <c r="C133">
        <f>(Polar_Sense_B5080A2E_20250904_120725_ACC[[#This Row],[sensor timestamp '[ns']]]-$B$2)/POWER(10,9)</f>
        <v>3.34767072</v>
      </c>
      <c r="D133">
        <v>450</v>
      </c>
      <c r="E133">
        <v>370</v>
      </c>
      <c r="F133">
        <v>-320</v>
      </c>
    </row>
    <row r="134" spans="1:6">
      <c r="A134" s="1">
        <v>45904.505182222223</v>
      </c>
      <c r="B134">
        <v>5.3666237796448986E+17</v>
      </c>
      <c r="C134">
        <f>(Polar_Sense_B5080A2E_20250904_120725_ACC[[#This Row],[sensor timestamp '[ns']]]-$B$2)/POWER(10,9)</f>
        <v>3.367487616</v>
      </c>
      <c r="D134">
        <v>320</v>
      </c>
      <c r="E134">
        <v>310</v>
      </c>
      <c r="F134">
        <v>-210</v>
      </c>
    </row>
    <row r="135" spans="1:6">
      <c r="A135" s="1">
        <v>45904.5051824537</v>
      </c>
      <c r="B135">
        <v>5.3666237798430688E+17</v>
      </c>
      <c r="C135">
        <f>(Polar_Sense_B5080A2E_20250904_120725_ACC[[#This Row],[sensor timestamp '[ns']]]-$B$2)/POWER(10,9)</f>
        <v>3.3873044480000001</v>
      </c>
      <c r="D135">
        <v>450</v>
      </c>
      <c r="E135">
        <v>560</v>
      </c>
      <c r="F135">
        <v>-210</v>
      </c>
    </row>
    <row r="136" spans="1:6">
      <c r="A136" s="1">
        <v>45904.505182685185</v>
      </c>
      <c r="B136">
        <v>5.3666237800412397E+17</v>
      </c>
      <c r="C136">
        <f>(Polar_Sense_B5080A2E_20250904_120725_ACC[[#This Row],[sensor timestamp '[ns']]]-$B$2)/POWER(10,9)</f>
        <v>3.4071213440000001</v>
      </c>
      <c r="D136">
        <v>590</v>
      </c>
      <c r="E136">
        <v>410</v>
      </c>
      <c r="F136">
        <v>-110</v>
      </c>
    </row>
    <row r="137" spans="1:6">
      <c r="A137" s="1">
        <v>45904.50518291667</v>
      </c>
      <c r="B137">
        <v>5.3666237802394099E+17</v>
      </c>
      <c r="C137">
        <f>(Polar_Sense_B5080A2E_20250904_120725_ACC[[#This Row],[sensor timestamp '[ns']]]-$B$2)/POWER(10,9)</f>
        <v>3.4269381760000002</v>
      </c>
      <c r="D137">
        <v>440</v>
      </c>
      <c r="E137">
        <v>360</v>
      </c>
      <c r="F137">
        <v>-100</v>
      </c>
    </row>
    <row r="138" spans="1:6">
      <c r="A138" s="1">
        <v>45904.505183148147</v>
      </c>
      <c r="B138">
        <v>5.3666237804375802E+17</v>
      </c>
      <c r="C138">
        <f>(Polar_Sense_B5080A2E_20250904_120725_ACC[[#This Row],[sensor timestamp '[ns']]]-$B$2)/POWER(10,9)</f>
        <v>3.4467550720000002</v>
      </c>
      <c r="D138">
        <v>330</v>
      </c>
      <c r="E138">
        <v>250</v>
      </c>
      <c r="F138">
        <v>-150</v>
      </c>
    </row>
    <row r="139" spans="1:6">
      <c r="A139" s="1">
        <v>45904.505183368055</v>
      </c>
      <c r="B139">
        <v>5.366623780635751E+17</v>
      </c>
      <c r="C139">
        <f>(Polar_Sense_B5080A2E_20250904_120725_ACC[[#This Row],[sensor timestamp '[ns']]]-$B$2)/POWER(10,9)</f>
        <v>3.4665719039999998</v>
      </c>
      <c r="D139">
        <v>540</v>
      </c>
      <c r="E139">
        <v>410</v>
      </c>
      <c r="F139">
        <v>-270</v>
      </c>
    </row>
    <row r="140" spans="1:6">
      <c r="A140" s="1">
        <v>45904.50518359954</v>
      </c>
      <c r="B140">
        <v>5.3666237808339213E+17</v>
      </c>
      <c r="C140">
        <f>(Polar_Sense_B5080A2E_20250904_120725_ACC[[#This Row],[sensor timestamp '[ns']]]-$B$2)/POWER(10,9)</f>
        <v>3.4863887999999998</v>
      </c>
      <c r="D140">
        <v>490</v>
      </c>
      <c r="E140">
        <v>500</v>
      </c>
      <c r="F140">
        <v>-310</v>
      </c>
    </row>
    <row r="141" spans="1:6">
      <c r="A141" s="1">
        <v>45904.505183831017</v>
      </c>
      <c r="B141">
        <v>5.3666237810320915E+17</v>
      </c>
      <c r="C141">
        <f>(Polar_Sense_B5080A2E_20250904_120725_ACC[[#This Row],[sensor timestamp '[ns']]]-$B$2)/POWER(10,9)</f>
        <v>3.5062056319999999</v>
      </c>
      <c r="D141">
        <v>750</v>
      </c>
      <c r="E141">
        <v>640</v>
      </c>
      <c r="F141">
        <v>-320</v>
      </c>
    </row>
    <row r="142" spans="1:6">
      <c r="A142" s="1">
        <v>45904.505184062502</v>
      </c>
      <c r="B142">
        <v>5.3666237812302624E+17</v>
      </c>
      <c r="C142">
        <f>(Polar_Sense_B5080A2E_20250904_120725_ACC[[#This Row],[sensor timestamp '[ns']]]-$B$2)/POWER(10,9)</f>
        <v>3.5260225279999999</v>
      </c>
      <c r="D142">
        <v>1000</v>
      </c>
      <c r="E142">
        <v>590</v>
      </c>
      <c r="F142">
        <v>-290</v>
      </c>
    </row>
    <row r="143" spans="1:6">
      <c r="A143" s="1">
        <v>45904.505184293979</v>
      </c>
      <c r="B143">
        <v>5.3666237814284326E+17</v>
      </c>
      <c r="C143">
        <f>(Polar_Sense_B5080A2E_20250904_120725_ACC[[#This Row],[sensor timestamp '[ns']]]-$B$2)/POWER(10,9)</f>
        <v>3.54583936</v>
      </c>
      <c r="D143">
        <v>950</v>
      </c>
      <c r="E143">
        <v>480</v>
      </c>
      <c r="F143">
        <v>-150</v>
      </c>
    </row>
    <row r="144" spans="1:6">
      <c r="A144" s="1">
        <v>45904.505184513888</v>
      </c>
      <c r="B144">
        <v>5.3666237816266029E+17</v>
      </c>
      <c r="C144">
        <f>(Polar_Sense_B5080A2E_20250904_120725_ACC[[#This Row],[sensor timestamp '[ns']]]-$B$2)/POWER(10,9)</f>
        <v>3.565656256</v>
      </c>
      <c r="D144">
        <v>990</v>
      </c>
      <c r="E144">
        <v>520</v>
      </c>
      <c r="F144">
        <v>-140</v>
      </c>
    </row>
    <row r="145" spans="1:6">
      <c r="A145" s="1">
        <v>45904.505184745372</v>
      </c>
      <c r="B145">
        <v>5.3666237818247731E+17</v>
      </c>
      <c r="C145">
        <f>(Polar_Sense_B5080A2E_20250904_120725_ACC[[#This Row],[sensor timestamp '[ns']]]-$B$2)/POWER(10,9)</f>
        <v>3.5854730880000001</v>
      </c>
      <c r="D145">
        <v>640</v>
      </c>
      <c r="E145">
        <v>660</v>
      </c>
      <c r="F145">
        <v>-320</v>
      </c>
    </row>
    <row r="146" spans="1:6">
      <c r="A146" s="1">
        <v>45904.50518497685</v>
      </c>
      <c r="B146">
        <v>5.366623782022944E+17</v>
      </c>
      <c r="C146">
        <f>(Polar_Sense_B5080A2E_20250904_120725_ACC[[#This Row],[sensor timestamp '[ns']]]-$B$2)/POWER(10,9)</f>
        <v>3.6052899840000001</v>
      </c>
      <c r="D146">
        <v>670</v>
      </c>
      <c r="E146">
        <v>1030</v>
      </c>
      <c r="F146">
        <v>-360</v>
      </c>
    </row>
    <row r="147" spans="1:6">
      <c r="A147" s="1">
        <v>45904.505185208334</v>
      </c>
      <c r="B147">
        <v>5.3666237822211142E+17</v>
      </c>
      <c r="C147">
        <f>(Polar_Sense_B5080A2E_20250904_120725_ACC[[#This Row],[sensor timestamp '[ns']]]-$B$2)/POWER(10,9)</f>
        <v>3.6251068160000002</v>
      </c>
      <c r="D147">
        <v>660</v>
      </c>
      <c r="E147">
        <v>650</v>
      </c>
      <c r="F147">
        <v>-110</v>
      </c>
    </row>
    <row r="148" spans="1:6">
      <c r="A148" s="1">
        <v>45904.505185439812</v>
      </c>
      <c r="B148">
        <v>5.3666237824192851E+17</v>
      </c>
      <c r="C148">
        <f>(Polar_Sense_B5080A2E_20250904_120725_ACC[[#This Row],[sensor timestamp '[ns']]]-$B$2)/POWER(10,9)</f>
        <v>3.6449237120000002</v>
      </c>
      <c r="D148">
        <v>570</v>
      </c>
      <c r="E148">
        <v>640</v>
      </c>
      <c r="F148">
        <v>100</v>
      </c>
    </row>
    <row r="149" spans="1:6">
      <c r="A149" s="1">
        <v>45904.505185671296</v>
      </c>
      <c r="B149">
        <v>5.3666237826174534E+17</v>
      </c>
      <c r="C149">
        <f>(Polar_Sense_B5080A2E_20250904_120725_ACC[[#This Row],[sensor timestamp '[ns']]]-$B$2)/POWER(10,9)</f>
        <v>3.6647405439999998</v>
      </c>
      <c r="D149">
        <v>780</v>
      </c>
      <c r="E149">
        <v>1000</v>
      </c>
      <c r="F149">
        <v>70</v>
      </c>
    </row>
    <row r="150" spans="1:6">
      <c r="A150" s="1">
        <v>45904.505185891205</v>
      </c>
      <c r="B150">
        <v>5.3666237828156218E+17</v>
      </c>
      <c r="C150">
        <f>(Polar_Sense_B5080A2E_20250904_120725_ACC[[#This Row],[sensor timestamp '[ns']]]-$B$2)/POWER(10,9)</f>
        <v>3.6845574399999999</v>
      </c>
      <c r="D150">
        <v>850</v>
      </c>
      <c r="E150">
        <v>1070</v>
      </c>
      <c r="F150">
        <v>30</v>
      </c>
    </row>
    <row r="151" spans="1:6">
      <c r="A151" s="1">
        <v>45904.505186122682</v>
      </c>
      <c r="B151">
        <v>5.3666237830137907E+17</v>
      </c>
      <c r="C151">
        <f>(Polar_Sense_B5080A2E_20250904_120725_ACC[[#This Row],[sensor timestamp '[ns']]]-$B$2)/POWER(10,9)</f>
        <v>3.7043742719999999</v>
      </c>
      <c r="D151">
        <v>620</v>
      </c>
      <c r="E151">
        <v>240</v>
      </c>
      <c r="F151">
        <v>80</v>
      </c>
    </row>
    <row r="152" spans="1:6">
      <c r="A152" s="1">
        <v>45904.505186354167</v>
      </c>
      <c r="B152">
        <v>5.366623783211959E+17</v>
      </c>
      <c r="C152">
        <f>(Polar_Sense_B5080A2E_20250904_120725_ACC[[#This Row],[sensor timestamp '[ns']]]-$B$2)/POWER(10,9)</f>
        <v>3.7241911679999999</v>
      </c>
      <c r="D152">
        <v>270</v>
      </c>
      <c r="E152">
        <v>110</v>
      </c>
      <c r="F152">
        <v>-160</v>
      </c>
    </row>
    <row r="153" spans="1:6">
      <c r="A153" s="1">
        <v>45904.505186585651</v>
      </c>
      <c r="B153">
        <v>5.366623783410128E+17</v>
      </c>
      <c r="C153">
        <f>(Polar_Sense_B5080A2E_20250904_120725_ACC[[#This Row],[sensor timestamp '[ns']]]-$B$2)/POWER(10,9)</f>
        <v>3.744008</v>
      </c>
      <c r="D153">
        <v>-60</v>
      </c>
      <c r="E153">
        <v>250</v>
      </c>
      <c r="F153">
        <v>-230</v>
      </c>
    </row>
    <row r="154" spans="1:6">
      <c r="A154" s="1">
        <v>45904.505186817129</v>
      </c>
      <c r="B154">
        <v>5.3666237836082963E+17</v>
      </c>
      <c r="C154">
        <f>(Polar_Sense_B5080A2E_20250904_120725_ACC[[#This Row],[sensor timestamp '[ns']]]-$B$2)/POWER(10,9)</f>
        <v>3.763824896</v>
      </c>
      <c r="D154">
        <v>360</v>
      </c>
      <c r="E154">
        <v>110</v>
      </c>
      <c r="F154">
        <v>150</v>
      </c>
    </row>
    <row r="155" spans="1:6">
      <c r="A155" s="1">
        <v>45904.505187037037</v>
      </c>
      <c r="B155">
        <v>5.3666237838064653E+17</v>
      </c>
      <c r="C155">
        <f>(Polar_Sense_B5080A2E_20250904_120725_ACC[[#This Row],[sensor timestamp '[ns']]]-$B$2)/POWER(10,9)</f>
        <v>3.7836417280000001</v>
      </c>
      <c r="D155">
        <v>350</v>
      </c>
      <c r="E155">
        <v>-130</v>
      </c>
      <c r="F155">
        <v>700</v>
      </c>
    </row>
    <row r="156" spans="1:6">
      <c r="A156" s="1">
        <v>45904.505187268522</v>
      </c>
      <c r="B156">
        <v>5.3666237840046336E+17</v>
      </c>
      <c r="C156">
        <f>(Polar_Sense_B5080A2E_20250904_120725_ACC[[#This Row],[sensor timestamp '[ns']]]-$B$2)/POWER(10,9)</f>
        <v>3.8034586240000001</v>
      </c>
      <c r="D156">
        <v>660</v>
      </c>
      <c r="E156">
        <v>-60</v>
      </c>
      <c r="F156">
        <v>890</v>
      </c>
    </row>
    <row r="157" spans="1:6">
      <c r="A157" s="1">
        <v>45904.505187499999</v>
      </c>
      <c r="B157">
        <v>5.3666237842028026E+17</v>
      </c>
      <c r="C157">
        <f>(Polar_Sense_B5080A2E_20250904_120725_ACC[[#This Row],[sensor timestamp '[ns']]]-$B$2)/POWER(10,9)</f>
        <v>3.8232754560000002</v>
      </c>
      <c r="D157">
        <v>830</v>
      </c>
      <c r="E157">
        <v>-70</v>
      </c>
      <c r="F157">
        <v>1010</v>
      </c>
    </row>
    <row r="158" spans="1:6">
      <c r="A158" s="1">
        <v>45904.505187731484</v>
      </c>
      <c r="B158">
        <v>5.3666237844009709E+17</v>
      </c>
      <c r="C158">
        <f>(Polar_Sense_B5080A2E_20250904_120725_ACC[[#This Row],[sensor timestamp '[ns']]]-$B$2)/POWER(10,9)</f>
        <v>3.8430923520000002</v>
      </c>
      <c r="D158">
        <v>1000</v>
      </c>
      <c r="E158">
        <v>-460</v>
      </c>
      <c r="F158">
        <v>1130</v>
      </c>
    </row>
    <row r="159" spans="1:6">
      <c r="A159" s="1">
        <v>45904.505187962961</v>
      </c>
      <c r="B159">
        <v>5.3666237845991398E+17</v>
      </c>
      <c r="C159">
        <f>(Polar_Sense_B5080A2E_20250904_120725_ACC[[#This Row],[sensor timestamp '[ns']]]-$B$2)/POWER(10,9)</f>
        <v>3.8629091839999998</v>
      </c>
      <c r="D159">
        <v>390</v>
      </c>
      <c r="E159">
        <v>-340</v>
      </c>
      <c r="F159">
        <v>1260</v>
      </c>
    </row>
    <row r="160" spans="1:6">
      <c r="A160" s="1">
        <v>45904.505188194446</v>
      </c>
      <c r="B160">
        <v>5.3666237847973082E+17</v>
      </c>
      <c r="C160">
        <f>(Polar_Sense_B5080A2E_20250904_120725_ACC[[#This Row],[sensor timestamp '[ns']]]-$B$2)/POWER(10,9)</f>
        <v>3.8827260799999999</v>
      </c>
      <c r="D160">
        <v>110</v>
      </c>
      <c r="E160">
        <v>-590</v>
      </c>
      <c r="F160">
        <v>1550</v>
      </c>
    </row>
    <row r="161" spans="1:6">
      <c r="A161" s="1">
        <v>45904.505188414354</v>
      </c>
      <c r="B161">
        <v>5.3666237849954771E+17</v>
      </c>
      <c r="C161">
        <f>(Polar_Sense_B5080A2E_20250904_120725_ACC[[#This Row],[sensor timestamp '[ns']]]-$B$2)/POWER(10,9)</f>
        <v>3.9025429119999999</v>
      </c>
      <c r="D161">
        <v>1030</v>
      </c>
      <c r="E161">
        <v>-650</v>
      </c>
      <c r="F161">
        <v>1530</v>
      </c>
    </row>
    <row r="162" spans="1:6">
      <c r="A162" s="1">
        <v>45904.505188645831</v>
      </c>
      <c r="B162">
        <v>5.3666237851936454E+17</v>
      </c>
      <c r="C162">
        <f>(Polar_Sense_B5080A2E_20250904_120725_ACC[[#This Row],[sensor timestamp '[ns']]]-$B$2)/POWER(10,9)</f>
        <v>3.9223598079999999</v>
      </c>
      <c r="D162">
        <v>950</v>
      </c>
      <c r="E162">
        <v>250</v>
      </c>
      <c r="F162">
        <v>1230</v>
      </c>
    </row>
    <row r="163" spans="1:6">
      <c r="A163" s="1">
        <v>45904.505188877316</v>
      </c>
      <c r="B163">
        <v>5.3666237853918144E+17</v>
      </c>
      <c r="C163">
        <f>(Polar_Sense_B5080A2E_20250904_120725_ACC[[#This Row],[sensor timestamp '[ns']]]-$B$2)/POWER(10,9)</f>
        <v>3.94217664</v>
      </c>
      <c r="D163">
        <v>1310</v>
      </c>
      <c r="E163">
        <v>1200</v>
      </c>
      <c r="F163">
        <v>1110</v>
      </c>
    </row>
    <row r="164" spans="1:6">
      <c r="A164" s="1">
        <v>45904.505189108793</v>
      </c>
      <c r="B164">
        <v>5.3666237855899827E+17</v>
      </c>
      <c r="C164">
        <f>(Polar_Sense_B5080A2E_20250904_120725_ACC[[#This Row],[sensor timestamp '[ns']]]-$B$2)/POWER(10,9)</f>
        <v>3.961993536</v>
      </c>
      <c r="D164">
        <v>1370</v>
      </c>
      <c r="E164">
        <v>-230</v>
      </c>
      <c r="F164">
        <v>1600</v>
      </c>
    </row>
    <row r="165" spans="1:6">
      <c r="A165" s="1">
        <v>45904.505189340278</v>
      </c>
      <c r="B165">
        <v>5.3666237857881517E+17</v>
      </c>
      <c r="C165">
        <f>(Polar_Sense_B5080A2E_20250904_120725_ACC[[#This Row],[sensor timestamp '[ns']]]-$B$2)/POWER(10,9)</f>
        <v>3.9818103680000001</v>
      </c>
      <c r="D165">
        <v>510</v>
      </c>
      <c r="E165">
        <v>-2290</v>
      </c>
      <c r="F165">
        <v>2280</v>
      </c>
    </row>
    <row r="166" spans="1:6">
      <c r="A166" s="1">
        <v>45904.505189560186</v>
      </c>
      <c r="B166">
        <v>5.36662378598632E+17</v>
      </c>
      <c r="C166">
        <f>(Polar_Sense_B5080A2E_20250904_120725_ACC[[#This Row],[sensor timestamp '[ns']]]-$B$2)/POWER(10,9)</f>
        <v>4.0016271999999997</v>
      </c>
      <c r="D166">
        <v>-210</v>
      </c>
      <c r="E166">
        <v>-1990</v>
      </c>
      <c r="F166">
        <v>2400</v>
      </c>
    </row>
    <row r="167" spans="1:6">
      <c r="A167" s="1">
        <v>45904.505189791664</v>
      </c>
      <c r="B167">
        <v>5.366623786184489E+17</v>
      </c>
      <c r="C167">
        <f>(Polar_Sense_B5080A2E_20250904_120725_ACC[[#This Row],[sensor timestamp '[ns']]]-$B$2)/POWER(10,9)</f>
        <v>4.0214440959999997</v>
      </c>
      <c r="D167">
        <v>230</v>
      </c>
      <c r="E167">
        <v>-320</v>
      </c>
      <c r="F167">
        <v>1960</v>
      </c>
    </row>
    <row r="168" spans="1:6">
      <c r="A168" s="1">
        <v>45904.505190023148</v>
      </c>
      <c r="B168">
        <v>5.3666237863826573E+17</v>
      </c>
      <c r="C168">
        <f>(Polar_Sense_B5080A2E_20250904_120725_ACC[[#This Row],[sensor timestamp '[ns']]]-$B$2)/POWER(10,9)</f>
        <v>4.0412609279999998</v>
      </c>
      <c r="D168">
        <v>810</v>
      </c>
      <c r="E168">
        <v>70</v>
      </c>
      <c r="F168">
        <v>2140</v>
      </c>
    </row>
    <row r="169" spans="1:6">
      <c r="A169" s="1">
        <v>45904.505190254633</v>
      </c>
      <c r="B169">
        <v>5.3666237865808262E+17</v>
      </c>
      <c r="C169">
        <f>(Polar_Sense_B5080A2E_20250904_120725_ACC[[#This Row],[sensor timestamp '[ns']]]-$B$2)/POWER(10,9)</f>
        <v>4.0610778239999998</v>
      </c>
      <c r="D169">
        <v>930</v>
      </c>
      <c r="E169">
        <v>-80</v>
      </c>
      <c r="F169">
        <v>2660</v>
      </c>
    </row>
    <row r="170" spans="1:6">
      <c r="A170" s="1">
        <v>45904.50519048611</v>
      </c>
      <c r="B170">
        <v>5.3666237867789946E+17</v>
      </c>
      <c r="C170">
        <f>(Polar_Sense_B5080A2E_20250904_120725_ACC[[#This Row],[sensor timestamp '[ns']]]-$B$2)/POWER(10,9)</f>
        <v>4.0808947199999999</v>
      </c>
      <c r="D170">
        <v>-320</v>
      </c>
      <c r="E170">
        <v>-290</v>
      </c>
      <c r="F170">
        <v>3330</v>
      </c>
    </row>
    <row r="171" spans="1:6">
      <c r="A171" s="1">
        <v>45904.505190717595</v>
      </c>
      <c r="B171">
        <v>5.3666237869771635E+17</v>
      </c>
      <c r="C171">
        <f>(Polar_Sense_B5080A2E_20250904_120725_ACC[[#This Row],[sensor timestamp '[ns']]]-$B$2)/POWER(10,9)</f>
        <v>4.1007122559999996</v>
      </c>
      <c r="D171">
        <v>-1260</v>
      </c>
      <c r="E171">
        <v>-610</v>
      </c>
      <c r="F171">
        <v>3230</v>
      </c>
    </row>
    <row r="172" spans="1:6">
      <c r="A172" s="1">
        <v>45904.505190937503</v>
      </c>
      <c r="B172">
        <v>5.3666237871753318E+17</v>
      </c>
      <c r="C172">
        <f>(Polar_Sense_B5080A2E_20250904_120725_ACC[[#This Row],[sensor timestamp '[ns']]]-$B$2)/POWER(10,9)</f>
        <v>4.1205297920000001</v>
      </c>
      <c r="D172">
        <v>-2090</v>
      </c>
      <c r="E172">
        <v>-830</v>
      </c>
      <c r="F172">
        <v>2620</v>
      </c>
    </row>
    <row r="173" spans="1:6">
      <c r="A173" s="1">
        <v>45904.505191168981</v>
      </c>
      <c r="B173">
        <v>5.3666237873735008E+17</v>
      </c>
      <c r="C173">
        <f>(Polar_Sense_B5080A2E_20250904_120725_ACC[[#This Row],[sensor timestamp '[ns']]]-$B$2)/POWER(10,9)</f>
        <v>4.1403472639999999</v>
      </c>
      <c r="D173">
        <v>-1670</v>
      </c>
      <c r="E173">
        <v>-730</v>
      </c>
      <c r="F173">
        <v>2960</v>
      </c>
    </row>
    <row r="174" spans="1:6">
      <c r="A174" s="1">
        <v>45904.505191400465</v>
      </c>
      <c r="B174">
        <v>5.3666237875716691E+17</v>
      </c>
      <c r="C174">
        <f>(Polar_Sense_B5080A2E_20250904_120725_ACC[[#This Row],[sensor timestamp '[ns']]]-$B$2)/POWER(10,9)</f>
        <v>4.1601648000000004</v>
      </c>
      <c r="D174">
        <v>130</v>
      </c>
      <c r="E174">
        <v>-960</v>
      </c>
      <c r="F174">
        <v>3460</v>
      </c>
    </row>
    <row r="175" spans="1:6">
      <c r="A175" s="1">
        <v>45904.505191631943</v>
      </c>
      <c r="B175">
        <v>5.3666237877698381E+17</v>
      </c>
      <c r="C175">
        <f>(Polar_Sense_B5080A2E_20250904_120725_ACC[[#This Row],[sensor timestamp '[ns']]]-$B$2)/POWER(10,9)</f>
        <v>4.1799823360000001</v>
      </c>
      <c r="D175">
        <v>-2320</v>
      </c>
      <c r="E175">
        <v>-850</v>
      </c>
      <c r="F175">
        <v>3980</v>
      </c>
    </row>
    <row r="176" spans="1:6">
      <c r="A176" s="1">
        <v>45904.505191863427</v>
      </c>
      <c r="B176">
        <v>5.3666237879680064E+17</v>
      </c>
      <c r="C176">
        <f>(Polar_Sense_B5080A2E_20250904_120725_ACC[[#This Row],[sensor timestamp '[ns']]]-$B$2)/POWER(10,9)</f>
        <v>4.1997998079999999</v>
      </c>
      <c r="D176">
        <v>-5120</v>
      </c>
      <c r="E176">
        <v>-1500</v>
      </c>
      <c r="F176">
        <v>4310</v>
      </c>
    </row>
    <row r="177" spans="1:6">
      <c r="A177" s="1">
        <v>45904.505192083336</v>
      </c>
      <c r="B177">
        <v>5.3666237881661754E+17</v>
      </c>
      <c r="C177">
        <f>(Polar_Sense_B5080A2E_20250904_120725_ACC[[#This Row],[sensor timestamp '[ns']]]-$B$2)/POWER(10,9)</f>
        <v>4.2196173440000004</v>
      </c>
      <c r="D177">
        <v>-2800</v>
      </c>
      <c r="E177">
        <v>2740</v>
      </c>
      <c r="F177">
        <v>2640</v>
      </c>
    </row>
    <row r="178" spans="1:6">
      <c r="A178" s="1">
        <v>45904.505192314813</v>
      </c>
      <c r="B178">
        <v>5.3666237883643437E+17</v>
      </c>
      <c r="C178">
        <f>(Polar_Sense_B5080A2E_20250904_120725_ACC[[#This Row],[sensor timestamp '[ns']]]-$B$2)/POWER(10,9)</f>
        <v>4.2394348160000002</v>
      </c>
      <c r="D178">
        <v>-1070</v>
      </c>
      <c r="E178">
        <v>1970</v>
      </c>
      <c r="F178">
        <v>2490</v>
      </c>
    </row>
    <row r="179" spans="1:6">
      <c r="A179" s="1">
        <v>45904.505192546298</v>
      </c>
      <c r="B179">
        <v>5.3666237885625126E+17</v>
      </c>
      <c r="C179">
        <f>(Polar_Sense_B5080A2E_20250904_120725_ACC[[#This Row],[sensor timestamp '[ns']]]-$B$2)/POWER(10,9)</f>
        <v>4.2592523519999999</v>
      </c>
      <c r="D179">
        <v>-3180</v>
      </c>
      <c r="E179">
        <v>-3350</v>
      </c>
      <c r="F179">
        <v>4170</v>
      </c>
    </row>
    <row r="180" spans="1:6">
      <c r="A180" s="1">
        <v>45904.505192777775</v>
      </c>
      <c r="B180">
        <v>5.366623788760681E+17</v>
      </c>
      <c r="C180">
        <f>(Polar_Sense_B5080A2E_20250904_120725_ACC[[#This Row],[sensor timestamp '[ns']]]-$B$2)/POWER(10,9)</f>
        <v>4.2790698880000004</v>
      </c>
      <c r="D180">
        <v>-4740</v>
      </c>
      <c r="E180">
        <v>-1310</v>
      </c>
      <c r="F180">
        <v>5630</v>
      </c>
    </row>
    <row r="181" spans="1:6">
      <c r="A181" s="1">
        <v>45904.50519300926</v>
      </c>
      <c r="B181">
        <v>5.3666237889588499E+17</v>
      </c>
      <c r="C181">
        <f>(Polar_Sense_B5080A2E_20250904_120725_ACC[[#This Row],[sensor timestamp '[ns']]]-$B$2)/POWER(10,9)</f>
        <v>4.2988873600000002</v>
      </c>
      <c r="D181">
        <v>-4340</v>
      </c>
      <c r="E181">
        <v>1940</v>
      </c>
      <c r="F181">
        <v>5490</v>
      </c>
    </row>
    <row r="182" spans="1:6">
      <c r="A182" s="1">
        <v>45904.505193240744</v>
      </c>
      <c r="B182">
        <v>5.3666237891570182E+17</v>
      </c>
      <c r="C182">
        <f>(Polar_Sense_B5080A2E_20250904_120725_ACC[[#This Row],[sensor timestamp '[ns']]]-$B$2)/POWER(10,9)</f>
        <v>4.3187048959999998</v>
      </c>
      <c r="D182">
        <v>-5050</v>
      </c>
      <c r="E182">
        <v>5030</v>
      </c>
      <c r="F182">
        <v>4140</v>
      </c>
    </row>
    <row r="183" spans="1:6">
      <c r="A183" s="1">
        <v>45904.505193460645</v>
      </c>
      <c r="B183">
        <v>5.3666237893551872E+17</v>
      </c>
      <c r="C183">
        <f>(Polar_Sense_B5080A2E_20250904_120725_ACC[[#This Row],[sensor timestamp '[ns']]]-$B$2)/POWER(10,9)</f>
        <v>4.3385224320000004</v>
      </c>
      <c r="D183">
        <v>-4830</v>
      </c>
      <c r="E183">
        <v>2700</v>
      </c>
      <c r="F183">
        <v>4230</v>
      </c>
    </row>
    <row r="184" spans="1:6">
      <c r="A184" s="1">
        <v>45904.50519369213</v>
      </c>
      <c r="B184">
        <v>5.3666237895533555E+17</v>
      </c>
      <c r="C184">
        <f>(Polar_Sense_B5080A2E_20250904_120725_ACC[[#This Row],[sensor timestamp '[ns']]]-$B$2)/POWER(10,9)</f>
        <v>4.3583399040000002</v>
      </c>
      <c r="D184">
        <v>-1910</v>
      </c>
      <c r="E184">
        <v>410</v>
      </c>
      <c r="F184">
        <v>5100</v>
      </c>
    </row>
    <row r="185" spans="1:6">
      <c r="A185" s="1">
        <v>45904.505193923615</v>
      </c>
      <c r="B185">
        <v>5.3666237897515245E+17</v>
      </c>
      <c r="C185">
        <f>(Polar_Sense_B5080A2E_20250904_120725_ACC[[#This Row],[sensor timestamp '[ns']]]-$B$2)/POWER(10,9)</f>
        <v>4.3781574399999998</v>
      </c>
      <c r="D185">
        <v>-940</v>
      </c>
      <c r="E185">
        <v>-250</v>
      </c>
      <c r="F185">
        <v>6510</v>
      </c>
    </row>
    <row r="186" spans="1:6">
      <c r="A186" s="1">
        <v>45904.505194155092</v>
      </c>
      <c r="B186">
        <v>5.3666237899496928E+17</v>
      </c>
      <c r="C186">
        <f>(Polar_Sense_B5080A2E_20250904_120725_ACC[[#This Row],[sensor timestamp '[ns']]]-$B$2)/POWER(10,9)</f>
        <v>4.3979749760000004</v>
      </c>
      <c r="D186">
        <v>-4620</v>
      </c>
      <c r="E186">
        <v>-3700</v>
      </c>
      <c r="F186">
        <v>6750</v>
      </c>
    </row>
    <row r="187" spans="1:6">
      <c r="A187" s="1">
        <v>45904.505194386576</v>
      </c>
      <c r="B187">
        <v>5.3666237901478618E+17</v>
      </c>
      <c r="C187">
        <f>(Polar_Sense_B5080A2E_20250904_120725_ACC[[#This Row],[sensor timestamp '[ns']]]-$B$2)/POWER(10,9)</f>
        <v>4.4177924480000001</v>
      </c>
      <c r="D187">
        <v>-7460</v>
      </c>
      <c r="E187">
        <v>-1190</v>
      </c>
      <c r="F187">
        <v>6490</v>
      </c>
    </row>
    <row r="188" spans="1:6">
      <c r="A188" s="1">
        <v>45904.505194606485</v>
      </c>
      <c r="B188">
        <v>5.3666237903460301E+17</v>
      </c>
      <c r="C188">
        <f>(Polar_Sense_B5080A2E_20250904_120725_ACC[[#This Row],[sensor timestamp '[ns']]]-$B$2)/POWER(10,9)</f>
        <v>4.4376099839999998</v>
      </c>
      <c r="D188">
        <v>-3230</v>
      </c>
      <c r="E188">
        <v>-280</v>
      </c>
      <c r="F188">
        <v>7760</v>
      </c>
    </row>
    <row r="189" spans="1:6">
      <c r="A189" s="1">
        <v>45904.505194837962</v>
      </c>
      <c r="B189">
        <v>5.366623790544199E+17</v>
      </c>
      <c r="C189">
        <f>(Polar_Sense_B5080A2E_20250904_120725_ACC[[#This Row],[sensor timestamp '[ns']]]-$B$2)/POWER(10,9)</f>
        <v>4.4574274559999996</v>
      </c>
      <c r="D189">
        <v>460</v>
      </c>
      <c r="E189">
        <v>-2700</v>
      </c>
      <c r="F189">
        <v>8280</v>
      </c>
    </row>
    <row r="190" spans="1:6">
      <c r="A190" s="1">
        <v>45904.505195069447</v>
      </c>
      <c r="B190">
        <v>5.3666237907423674E+17</v>
      </c>
      <c r="C190">
        <f>(Polar_Sense_B5080A2E_20250904_120725_ACC[[#This Row],[sensor timestamp '[ns']]]-$B$2)/POWER(10,9)</f>
        <v>4.4772449920000001</v>
      </c>
      <c r="D190">
        <v>-3910</v>
      </c>
      <c r="E190">
        <v>-1420</v>
      </c>
      <c r="F190">
        <v>9090</v>
      </c>
    </row>
    <row r="191" spans="1:6">
      <c r="A191" s="1">
        <v>45904.505195300924</v>
      </c>
      <c r="B191">
        <v>5.3666237909405357E+17</v>
      </c>
      <c r="C191">
        <f>(Polar_Sense_B5080A2E_20250904_120725_ACC[[#This Row],[sensor timestamp '[ns']]]-$B$2)/POWER(10,9)</f>
        <v>4.4970625279999998</v>
      </c>
      <c r="D191">
        <v>-4710</v>
      </c>
      <c r="E191">
        <v>3810</v>
      </c>
      <c r="F191">
        <v>8600</v>
      </c>
    </row>
    <row r="192" spans="1:6">
      <c r="A192" s="1">
        <v>45904.505195532409</v>
      </c>
      <c r="B192">
        <v>5.3666237911387046E+17</v>
      </c>
      <c r="C192">
        <f>(Polar_Sense_B5080A2E_20250904_120725_ACC[[#This Row],[sensor timestamp '[ns']]]-$B$2)/POWER(10,9)</f>
        <v>4.5168799999999996</v>
      </c>
      <c r="D192">
        <v>-2090</v>
      </c>
      <c r="E192">
        <v>5530</v>
      </c>
      <c r="F192">
        <v>8640</v>
      </c>
    </row>
    <row r="193" spans="1:6">
      <c r="A193" s="1">
        <v>45904.505195763886</v>
      </c>
      <c r="B193">
        <v>5.366623791336873E+17</v>
      </c>
      <c r="C193">
        <f>(Polar_Sense_B5080A2E_20250904_120725_ACC[[#This Row],[sensor timestamp '[ns']]]-$B$2)/POWER(10,9)</f>
        <v>4.5366975360000001</v>
      </c>
      <c r="D193">
        <v>-130</v>
      </c>
      <c r="E193">
        <v>2060</v>
      </c>
      <c r="F193">
        <v>8790</v>
      </c>
    </row>
    <row r="194" spans="1:6">
      <c r="A194" s="1">
        <v>45904.505195983795</v>
      </c>
      <c r="B194">
        <v>5.3666237915350419E+17</v>
      </c>
      <c r="C194">
        <f>(Polar_Sense_B5080A2E_20250904_120725_ACC[[#This Row],[sensor timestamp '[ns']]]-$B$2)/POWER(10,9)</f>
        <v>4.5565150719999998</v>
      </c>
      <c r="D194">
        <v>-240</v>
      </c>
      <c r="E194">
        <v>-1400</v>
      </c>
      <c r="F194">
        <v>8560</v>
      </c>
    </row>
    <row r="195" spans="1:6">
      <c r="A195" s="1">
        <v>45904.505196215279</v>
      </c>
      <c r="B195">
        <v>5.3666237917332102E+17</v>
      </c>
      <c r="C195">
        <f>(Polar_Sense_B5080A2E_20250904_120725_ACC[[#This Row],[sensor timestamp '[ns']]]-$B$2)/POWER(10,9)</f>
        <v>4.5763325439999996</v>
      </c>
      <c r="D195">
        <v>1550</v>
      </c>
      <c r="E195">
        <v>1610</v>
      </c>
      <c r="F195">
        <v>7160</v>
      </c>
    </row>
    <row r="196" spans="1:6">
      <c r="A196" s="1">
        <v>45904.505196446757</v>
      </c>
      <c r="B196">
        <v>5.3666237919313792E+17</v>
      </c>
      <c r="C196">
        <f>(Polar_Sense_B5080A2E_20250904_120725_ACC[[#This Row],[sensor timestamp '[ns']]]-$B$2)/POWER(10,9)</f>
        <v>4.5961500800000001</v>
      </c>
      <c r="D196">
        <v>2930</v>
      </c>
      <c r="E196">
        <v>2050</v>
      </c>
      <c r="F196">
        <v>6550</v>
      </c>
    </row>
    <row r="197" spans="1:6">
      <c r="A197" s="1">
        <v>45904.505196678241</v>
      </c>
      <c r="B197">
        <v>5.3666237921295475E+17</v>
      </c>
      <c r="C197">
        <f>(Polar_Sense_B5080A2E_20250904_120725_ACC[[#This Row],[sensor timestamp '[ns']]]-$B$2)/POWER(10,9)</f>
        <v>4.6159675519999999</v>
      </c>
      <c r="D197">
        <v>5390</v>
      </c>
      <c r="E197">
        <v>1450</v>
      </c>
      <c r="F197">
        <v>6060</v>
      </c>
    </row>
    <row r="198" spans="1:6">
      <c r="A198" s="1">
        <v>45904.505196909726</v>
      </c>
      <c r="B198">
        <v>5.3666237923277165E+17</v>
      </c>
      <c r="C198">
        <f>(Polar_Sense_B5080A2E_20250904_120725_ACC[[#This Row],[sensor timestamp '[ns']]]-$B$2)/POWER(10,9)</f>
        <v>4.6357850880000004</v>
      </c>
      <c r="D198">
        <v>6960</v>
      </c>
      <c r="E198">
        <v>5200</v>
      </c>
      <c r="F198">
        <v>5180</v>
      </c>
    </row>
    <row r="199" spans="1:6">
      <c r="A199" s="1">
        <v>45904.505197129627</v>
      </c>
      <c r="B199">
        <v>5.3666237925258848E+17</v>
      </c>
      <c r="C199">
        <f>(Polar_Sense_B5080A2E_20250904_120725_ACC[[#This Row],[sensor timestamp '[ns']]]-$B$2)/POWER(10,9)</f>
        <v>4.6556026240000001</v>
      </c>
      <c r="D199">
        <v>4860</v>
      </c>
      <c r="E199">
        <v>4800</v>
      </c>
      <c r="F199">
        <v>4410</v>
      </c>
    </row>
    <row r="200" spans="1:6">
      <c r="A200" s="1">
        <v>45904.505197361112</v>
      </c>
      <c r="B200">
        <v>5.3666237927240538E+17</v>
      </c>
      <c r="C200">
        <f>(Polar_Sense_B5080A2E_20250904_120725_ACC[[#This Row],[sensor timestamp '[ns']]]-$B$2)/POWER(10,9)</f>
        <v>4.6754200959999999</v>
      </c>
      <c r="D200">
        <v>-1340</v>
      </c>
      <c r="E200">
        <v>1160</v>
      </c>
      <c r="F200">
        <v>3450</v>
      </c>
    </row>
    <row r="201" spans="1:6">
      <c r="A201" s="1">
        <v>45904.505197592589</v>
      </c>
      <c r="B201">
        <v>5.3666237929222285E+17</v>
      </c>
      <c r="C201">
        <f>(Polar_Sense_B5080A2E_20250904_120725_ACC[[#This Row],[sensor timestamp '[ns']]]-$B$2)/POWER(10,9)</f>
        <v>4.6952376320000004</v>
      </c>
      <c r="D201">
        <v>-6090</v>
      </c>
      <c r="E201">
        <v>-10</v>
      </c>
      <c r="F201">
        <v>2820</v>
      </c>
    </row>
    <row r="202" spans="1:6">
      <c r="A202" s="1">
        <v>45904.505197824074</v>
      </c>
      <c r="B202">
        <v>5.3666237931204032E+17</v>
      </c>
      <c r="C202">
        <f>(Polar_Sense_B5080A2E_20250904_120725_ACC[[#This Row],[sensor timestamp '[ns']]]-$B$2)/POWER(10,9)</f>
        <v>4.7150551680000001</v>
      </c>
      <c r="D202">
        <v>-1950</v>
      </c>
      <c r="E202">
        <v>2710</v>
      </c>
      <c r="F202">
        <v>2880</v>
      </c>
    </row>
    <row r="203" spans="1:6">
      <c r="A203" s="1">
        <v>45904.505198055558</v>
      </c>
      <c r="B203">
        <v>5.3666237933185773E+17</v>
      </c>
      <c r="C203">
        <f>(Polar_Sense_B5080A2E_20250904_120725_ACC[[#This Row],[sensor timestamp '[ns']]]-$B$2)/POWER(10,9)</f>
        <v>4.7348726399999999</v>
      </c>
      <c r="D203">
        <v>2400</v>
      </c>
      <c r="E203">
        <v>3170</v>
      </c>
      <c r="F203">
        <v>2290</v>
      </c>
    </row>
    <row r="204" spans="1:6">
      <c r="A204" s="1">
        <v>45904.505198275459</v>
      </c>
      <c r="B204">
        <v>5.366623793516752E+17</v>
      </c>
      <c r="C204">
        <f>(Polar_Sense_B5080A2E_20250904_120725_ACC[[#This Row],[sensor timestamp '[ns']]]-$B$2)/POWER(10,9)</f>
        <v>4.7546901760000004</v>
      </c>
      <c r="D204">
        <v>-1470</v>
      </c>
      <c r="E204">
        <v>-1360</v>
      </c>
      <c r="F204">
        <v>1400</v>
      </c>
    </row>
    <row r="205" spans="1:6">
      <c r="A205" s="1">
        <v>45904.505198506944</v>
      </c>
      <c r="B205">
        <v>5.3666237937149267E+17</v>
      </c>
      <c r="C205">
        <f>(Polar_Sense_B5080A2E_20250904_120725_ACC[[#This Row],[sensor timestamp '[ns']]]-$B$2)/POWER(10,9)</f>
        <v>4.7745077120000001</v>
      </c>
      <c r="D205">
        <v>-2480</v>
      </c>
      <c r="E205">
        <v>940</v>
      </c>
      <c r="F205">
        <v>1380</v>
      </c>
    </row>
    <row r="206" spans="1:6">
      <c r="A206" s="1">
        <v>45904.505198738429</v>
      </c>
      <c r="B206">
        <v>5.3666237939131008E+17</v>
      </c>
      <c r="C206">
        <f>(Polar_Sense_B5080A2E_20250904_120725_ACC[[#This Row],[sensor timestamp '[ns']]]-$B$2)/POWER(10,9)</f>
        <v>4.7943251839999999</v>
      </c>
      <c r="D206">
        <v>-2220</v>
      </c>
      <c r="E206">
        <v>4420</v>
      </c>
      <c r="F206">
        <v>1550</v>
      </c>
    </row>
    <row r="207" spans="1:6">
      <c r="A207" s="1">
        <v>45904.505198969906</v>
      </c>
      <c r="B207">
        <v>5.3666237941112755E+17</v>
      </c>
      <c r="C207">
        <f>(Polar_Sense_B5080A2E_20250904_120725_ACC[[#This Row],[sensor timestamp '[ns']]]-$B$2)/POWER(10,9)</f>
        <v>4.8141427200000004</v>
      </c>
      <c r="D207">
        <v>-2270</v>
      </c>
      <c r="E207">
        <v>-1490</v>
      </c>
      <c r="F207">
        <v>2250</v>
      </c>
    </row>
    <row r="208" spans="1:6">
      <c r="A208" s="1">
        <v>45904.50519920139</v>
      </c>
      <c r="B208">
        <v>5.3666237943094502E+17</v>
      </c>
      <c r="C208">
        <f>(Polar_Sense_B5080A2E_20250904_120725_ACC[[#This Row],[sensor timestamp '[ns']]]-$B$2)/POWER(10,9)</f>
        <v>4.8339601920000002</v>
      </c>
      <c r="D208">
        <v>480</v>
      </c>
      <c r="E208">
        <v>-7220</v>
      </c>
      <c r="F208">
        <v>2690</v>
      </c>
    </row>
    <row r="209" spans="1:6">
      <c r="A209" s="1">
        <v>45904.505199432868</v>
      </c>
      <c r="B209">
        <v>5.3666237945076243E+17</v>
      </c>
      <c r="C209">
        <f>(Polar_Sense_B5080A2E_20250904_120725_ACC[[#This Row],[sensor timestamp '[ns']]]-$B$2)/POWER(10,9)</f>
        <v>4.8537777279999998</v>
      </c>
      <c r="D209">
        <v>3300</v>
      </c>
      <c r="E209">
        <v>-7970</v>
      </c>
      <c r="F209">
        <v>2620</v>
      </c>
    </row>
    <row r="210" spans="1:6">
      <c r="A210" s="1">
        <v>45904.505199652776</v>
      </c>
      <c r="B210">
        <v>5.366623794705799E+17</v>
      </c>
      <c r="C210">
        <f>(Polar_Sense_B5080A2E_20250904_120725_ACC[[#This Row],[sensor timestamp '[ns']]]-$B$2)/POWER(10,9)</f>
        <v>4.8735952640000004</v>
      </c>
      <c r="D210">
        <v>1290</v>
      </c>
      <c r="E210">
        <v>-4720</v>
      </c>
      <c r="F210">
        <v>2560</v>
      </c>
    </row>
    <row r="211" spans="1:6">
      <c r="A211" s="1">
        <v>45904.505199884261</v>
      </c>
      <c r="B211">
        <v>5.3666237949039738E+17</v>
      </c>
      <c r="C211">
        <f>(Polar_Sense_B5080A2E_20250904_120725_ACC[[#This Row],[sensor timestamp '[ns']]]-$B$2)/POWER(10,9)</f>
        <v>4.8934127360000002</v>
      </c>
      <c r="D211">
        <v>-1580</v>
      </c>
      <c r="E211">
        <v>-3200</v>
      </c>
      <c r="F211">
        <v>2710</v>
      </c>
    </row>
    <row r="212" spans="1:6">
      <c r="A212" s="1">
        <v>45904.505200115738</v>
      </c>
      <c r="B212">
        <v>5.3666237951021478E+17</v>
      </c>
      <c r="C212">
        <f>(Polar_Sense_B5080A2E_20250904_120725_ACC[[#This Row],[sensor timestamp '[ns']]]-$B$2)/POWER(10,9)</f>
        <v>4.9132302719999998</v>
      </c>
      <c r="D212">
        <v>-1670</v>
      </c>
      <c r="E212">
        <v>4140</v>
      </c>
      <c r="F212">
        <v>2560</v>
      </c>
    </row>
    <row r="213" spans="1:6">
      <c r="A213" s="1">
        <v>45904.505200347223</v>
      </c>
      <c r="B213">
        <v>5.3666237953003226E+17</v>
      </c>
      <c r="C213">
        <f>(Polar_Sense_B5080A2E_20250904_120725_ACC[[#This Row],[sensor timestamp '[ns']]]-$B$2)/POWER(10,9)</f>
        <v>4.9330478080000004</v>
      </c>
      <c r="D213">
        <v>-3200</v>
      </c>
      <c r="E213">
        <v>4840</v>
      </c>
      <c r="F213">
        <v>2220</v>
      </c>
    </row>
    <row r="214" spans="1:6">
      <c r="A214" s="1">
        <v>45904.5052005787</v>
      </c>
      <c r="B214">
        <v>5.3666237954984973E+17</v>
      </c>
      <c r="C214">
        <f>(Polar_Sense_B5080A2E_20250904_120725_ACC[[#This Row],[sensor timestamp '[ns']]]-$B$2)/POWER(10,9)</f>
        <v>4.9528652800000001</v>
      </c>
      <c r="D214">
        <v>-530</v>
      </c>
      <c r="E214">
        <v>-1340</v>
      </c>
      <c r="F214">
        <v>2610</v>
      </c>
    </row>
    <row r="215" spans="1:6">
      <c r="A215" s="1">
        <v>45904.505200798609</v>
      </c>
      <c r="B215">
        <v>5.3666237956966714E+17</v>
      </c>
      <c r="C215">
        <f>(Polar_Sense_B5080A2E_20250904_120725_ACC[[#This Row],[sensor timestamp '[ns']]]-$B$2)/POWER(10,9)</f>
        <v>4.9726828159999998</v>
      </c>
      <c r="D215">
        <v>1650</v>
      </c>
      <c r="E215">
        <v>-5650</v>
      </c>
      <c r="F215">
        <v>3470</v>
      </c>
    </row>
    <row r="216" spans="1:6">
      <c r="A216" s="1">
        <v>45904.505201030093</v>
      </c>
      <c r="B216">
        <v>5.3666237958948461E+17</v>
      </c>
      <c r="C216">
        <f>(Polar_Sense_B5080A2E_20250904_120725_ACC[[#This Row],[sensor timestamp '[ns']]]-$B$2)/POWER(10,9)</f>
        <v>4.9925003520000004</v>
      </c>
      <c r="D216">
        <v>1990</v>
      </c>
      <c r="E216">
        <v>-4750</v>
      </c>
      <c r="F216">
        <v>3740</v>
      </c>
    </row>
    <row r="217" spans="1:6">
      <c r="A217" s="1">
        <v>45904.505201261571</v>
      </c>
      <c r="B217">
        <v>5.3666237960930208E+17</v>
      </c>
      <c r="C217">
        <f>(Polar_Sense_B5080A2E_20250904_120725_ACC[[#This Row],[sensor timestamp '[ns']]]-$B$2)/POWER(10,9)</f>
        <v>5.0123178240000001</v>
      </c>
      <c r="D217">
        <v>-2890</v>
      </c>
      <c r="E217">
        <v>-1450</v>
      </c>
      <c r="F217">
        <v>3530</v>
      </c>
    </row>
    <row r="218" spans="1:6">
      <c r="A218" s="1">
        <v>45904.505201493055</v>
      </c>
      <c r="B218">
        <v>5.3666237962911949E+17</v>
      </c>
      <c r="C218">
        <f>(Polar_Sense_B5080A2E_20250904_120725_ACC[[#This Row],[sensor timestamp '[ns']]]-$B$2)/POWER(10,9)</f>
        <v>5.0321346560000002</v>
      </c>
      <c r="D218">
        <v>-10060</v>
      </c>
      <c r="E218">
        <v>1170</v>
      </c>
      <c r="F218">
        <v>3090</v>
      </c>
    </row>
    <row r="219" spans="1:6">
      <c r="A219" s="1">
        <v>45904.50520172454</v>
      </c>
      <c r="B219">
        <v>5.3666237964893696E+17</v>
      </c>
      <c r="C219">
        <f>(Polar_Sense_B5080A2E_20250904_120725_ACC[[#This Row],[sensor timestamp '[ns']]]-$B$2)/POWER(10,9)</f>
        <v>5.0519514880000003</v>
      </c>
      <c r="D219">
        <v>-8370</v>
      </c>
      <c r="E219">
        <v>3440</v>
      </c>
      <c r="F219">
        <v>2930</v>
      </c>
    </row>
    <row r="220" spans="1:6">
      <c r="A220" s="1">
        <v>45904.505201956017</v>
      </c>
      <c r="B220">
        <v>5.3666237966875443E+17</v>
      </c>
      <c r="C220">
        <f>(Polar_Sense_B5080A2E_20250904_120725_ACC[[#This Row],[sensor timestamp '[ns']]]-$B$2)/POWER(10,9)</f>
        <v>5.0717683840000003</v>
      </c>
      <c r="D220">
        <v>-330</v>
      </c>
      <c r="E220">
        <v>2260</v>
      </c>
      <c r="F220">
        <v>2640</v>
      </c>
    </row>
    <row r="221" spans="1:6">
      <c r="A221" s="1">
        <v>45904.505202175926</v>
      </c>
      <c r="B221">
        <v>5.3666237968857184E+17</v>
      </c>
      <c r="C221">
        <f>(Polar_Sense_B5080A2E_20250904_120725_ACC[[#This Row],[sensor timestamp '[ns']]]-$B$2)/POWER(10,9)</f>
        <v>5.0915852160000004</v>
      </c>
      <c r="D221">
        <v>-1670</v>
      </c>
      <c r="E221">
        <v>-830</v>
      </c>
      <c r="F221">
        <v>2540</v>
      </c>
    </row>
    <row r="222" spans="1:6">
      <c r="A222" s="1">
        <v>45904.50520240741</v>
      </c>
      <c r="B222">
        <v>5.3666237970838931E+17</v>
      </c>
      <c r="C222">
        <f>(Polar_Sense_B5080A2E_20250904_120725_ACC[[#This Row],[sensor timestamp '[ns']]]-$B$2)/POWER(10,9)</f>
        <v>5.1114021120000004</v>
      </c>
      <c r="D222">
        <v>-3440</v>
      </c>
      <c r="E222">
        <v>-1490</v>
      </c>
      <c r="F222">
        <v>2410</v>
      </c>
    </row>
    <row r="223" spans="1:6">
      <c r="A223" s="1">
        <v>45904.505202638888</v>
      </c>
      <c r="B223">
        <v>5.3666237972820678E+17</v>
      </c>
      <c r="C223">
        <f>(Polar_Sense_B5080A2E_20250904_120725_ACC[[#This Row],[sensor timestamp '[ns']]]-$B$2)/POWER(10,9)</f>
        <v>5.1312189439999996</v>
      </c>
      <c r="D223">
        <v>1160</v>
      </c>
      <c r="E223">
        <v>950</v>
      </c>
      <c r="F223">
        <v>2340</v>
      </c>
    </row>
    <row r="224" spans="1:6">
      <c r="A224" s="1">
        <v>45904.505202870372</v>
      </c>
      <c r="B224">
        <v>5.3666237974802419E+17</v>
      </c>
      <c r="C224">
        <f>(Polar_Sense_B5080A2E_20250904_120725_ACC[[#This Row],[sensor timestamp '[ns']]]-$B$2)/POWER(10,9)</f>
        <v>5.1510358399999996</v>
      </c>
      <c r="D224">
        <v>1910</v>
      </c>
      <c r="E224">
        <v>1750</v>
      </c>
      <c r="F224">
        <v>2470</v>
      </c>
    </row>
    <row r="225" spans="1:6">
      <c r="A225" s="1">
        <v>45904.505203101849</v>
      </c>
      <c r="B225">
        <v>5.3666237976784166E+17</v>
      </c>
      <c r="C225">
        <f>(Polar_Sense_B5080A2E_20250904_120725_ACC[[#This Row],[sensor timestamp '[ns']]]-$B$2)/POWER(10,9)</f>
        <v>5.1708526719999997</v>
      </c>
      <c r="D225">
        <v>1340</v>
      </c>
      <c r="E225">
        <v>-2160</v>
      </c>
      <c r="F225">
        <v>2640</v>
      </c>
    </row>
    <row r="226" spans="1:6">
      <c r="A226" s="1">
        <v>45904.505203321758</v>
      </c>
      <c r="B226">
        <v>5.3666237978765907E+17</v>
      </c>
      <c r="C226">
        <f>(Polar_Sense_B5080A2E_20250904_120725_ACC[[#This Row],[sensor timestamp '[ns']]]-$B$2)/POWER(10,9)</f>
        <v>5.1906695679999997</v>
      </c>
      <c r="D226">
        <v>2240</v>
      </c>
      <c r="E226">
        <v>-390</v>
      </c>
      <c r="F226">
        <v>2560</v>
      </c>
    </row>
    <row r="227" spans="1:6">
      <c r="A227" s="1">
        <v>45904.505203553243</v>
      </c>
      <c r="B227">
        <v>5.3666237980747654E+17</v>
      </c>
      <c r="C227">
        <f>(Polar_Sense_B5080A2E_20250904_120725_ACC[[#This Row],[sensor timestamp '[ns']]]-$B$2)/POWER(10,9)</f>
        <v>5.2104863999999997</v>
      </c>
      <c r="D227">
        <v>1500</v>
      </c>
      <c r="E227">
        <v>2730</v>
      </c>
      <c r="F227">
        <v>2360</v>
      </c>
    </row>
    <row r="228" spans="1:6">
      <c r="A228" s="1">
        <v>45904.50520378472</v>
      </c>
      <c r="B228">
        <v>5.3666237982729402E+17</v>
      </c>
      <c r="C228">
        <f>(Polar_Sense_B5080A2E_20250904_120725_ACC[[#This Row],[sensor timestamp '[ns']]]-$B$2)/POWER(10,9)</f>
        <v>5.2303032959999998</v>
      </c>
      <c r="D228">
        <v>610</v>
      </c>
      <c r="E228">
        <v>1380</v>
      </c>
      <c r="F228">
        <v>1720</v>
      </c>
    </row>
    <row r="229" spans="1:6">
      <c r="A229" s="1">
        <v>45904.505204016205</v>
      </c>
      <c r="B229">
        <v>5.3666237984711142E+17</v>
      </c>
      <c r="C229">
        <f>(Polar_Sense_B5080A2E_20250904_120725_ACC[[#This Row],[sensor timestamp '[ns']]]-$B$2)/POWER(10,9)</f>
        <v>5.2501201279999998</v>
      </c>
      <c r="D229">
        <v>-380</v>
      </c>
      <c r="E229">
        <v>4210</v>
      </c>
      <c r="F229">
        <v>980</v>
      </c>
    </row>
    <row r="230" spans="1:6">
      <c r="A230" s="1">
        <v>45904.505204247682</v>
      </c>
      <c r="B230">
        <v>5.366623798669289E+17</v>
      </c>
      <c r="C230">
        <f>(Polar_Sense_B5080A2E_20250904_120725_ACC[[#This Row],[sensor timestamp '[ns']]]-$B$2)/POWER(10,9)</f>
        <v>5.2699370239999999</v>
      </c>
      <c r="D230">
        <v>1510</v>
      </c>
      <c r="E230">
        <v>4610</v>
      </c>
      <c r="F230">
        <v>930</v>
      </c>
    </row>
    <row r="231" spans="1:6">
      <c r="A231" s="1">
        <v>45904.505204479166</v>
      </c>
      <c r="B231">
        <v>5.3666237988674637E+17</v>
      </c>
      <c r="C231">
        <f>(Polar_Sense_B5080A2E_20250904_120725_ACC[[#This Row],[sensor timestamp '[ns']]]-$B$2)/POWER(10,9)</f>
        <v>5.2897538559999999</v>
      </c>
      <c r="D231">
        <v>960</v>
      </c>
      <c r="E231">
        <v>1960</v>
      </c>
      <c r="F231">
        <v>1850</v>
      </c>
    </row>
    <row r="232" spans="1:6">
      <c r="A232" s="1">
        <v>45904.505204699075</v>
      </c>
      <c r="B232">
        <v>5.3666237990656378E+17</v>
      </c>
      <c r="C232">
        <f>(Polar_Sense_B5080A2E_20250904_120725_ACC[[#This Row],[sensor timestamp '[ns']]]-$B$2)/POWER(10,9)</f>
        <v>5.3095707519999999</v>
      </c>
      <c r="D232">
        <v>1060</v>
      </c>
      <c r="E232">
        <v>290</v>
      </c>
      <c r="F232">
        <v>2290</v>
      </c>
    </row>
    <row r="233" spans="1:6">
      <c r="A233" s="1">
        <v>45904.505204930552</v>
      </c>
      <c r="B233">
        <v>5.3666237992638125E+17</v>
      </c>
      <c r="C233">
        <f>(Polar_Sense_B5080A2E_20250904_120725_ACC[[#This Row],[sensor timestamp '[ns']]]-$B$2)/POWER(10,9)</f>
        <v>5.329387584</v>
      </c>
      <c r="D233">
        <v>3220</v>
      </c>
      <c r="E233">
        <v>960</v>
      </c>
      <c r="F233">
        <v>1600</v>
      </c>
    </row>
    <row r="234" spans="1:6">
      <c r="A234" s="1">
        <v>45904.505205162037</v>
      </c>
      <c r="B234">
        <v>5.3666237994619872E+17</v>
      </c>
      <c r="C234">
        <f>(Polar_Sense_B5080A2E_20250904_120725_ACC[[#This Row],[sensor timestamp '[ns']]]-$B$2)/POWER(10,9)</f>
        <v>5.34920448</v>
      </c>
      <c r="D234">
        <v>5220</v>
      </c>
      <c r="E234">
        <v>2020</v>
      </c>
      <c r="F234">
        <v>830</v>
      </c>
    </row>
    <row r="235" spans="1:6">
      <c r="A235" s="1">
        <v>45904.505205393521</v>
      </c>
      <c r="B235">
        <v>5.3666237996601613E+17</v>
      </c>
      <c r="C235">
        <f>(Polar_Sense_B5080A2E_20250904_120725_ACC[[#This Row],[sensor timestamp '[ns']]]-$B$2)/POWER(10,9)</f>
        <v>5.3690213120000001</v>
      </c>
      <c r="D235">
        <v>3810</v>
      </c>
      <c r="E235">
        <v>2180</v>
      </c>
      <c r="F235">
        <v>470</v>
      </c>
    </row>
    <row r="236" spans="1:6">
      <c r="A236" s="1">
        <v>45904.505205624999</v>
      </c>
      <c r="B236">
        <v>5.366623799858336E+17</v>
      </c>
      <c r="C236">
        <f>(Polar_Sense_B5080A2E_20250904_120725_ACC[[#This Row],[sensor timestamp '[ns']]]-$B$2)/POWER(10,9)</f>
        <v>5.3888382080000001</v>
      </c>
      <c r="D236">
        <v>1650</v>
      </c>
      <c r="E236">
        <v>1430</v>
      </c>
      <c r="F236">
        <v>480</v>
      </c>
    </row>
    <row r="237" spans="1:6">
      <c r="A237" s="1">
        <v>45904.505205844907</v>
      </c>
      <c r="B237">
        <v>5.3666238000565107E+17</v>
      </c>
      <c r="C237">
        <f>(Polar_Sense_B5080A2E_20250904_120725_ACC[[#This Row],[sensor timestamp '[ns']]]-$B$2)/POWER(10,9)</f>
        <v>5.4086550400000002</v>
      </c>
      <c r="D237">
        <v>4330</v>
      </c>
      <c r="E237">
        <v>10</v>
      </c>
      <c r="F237">
        <v>730</v>
      </c>
    </row>
    <row r="238" spans="1:6">
      <c r="A238" s="1">
        <v>45904.505206076392</v>
      </c>
      <c r="B238">
        <v>5.3666238002546848E+17</v>
      </c>
      <c r="C238">
        <f>(Polar_Sense_B5080A2E_20250904_120725_ACC[[#This Row],[sensor timestamp '[ns']]]-$B$2)/POWER(10,9)</f>
        <v>5.4284719360000002</v>
      </c>
      <c r="D238">
        <v>2610</v>
      </c>
      <c r="E238">
        <v>-4710</v>
      </c>
      <c r="F238">
        <v>1270</v>
      </c>
    </row>
    <row r="239" spans="1:6">
      <c r="A239" s="1">
        <v>45904.505206307869</v>
      </c>
      <c r="B239">
        <v>5.3666238004528595E+17</v>
      </c>
      <c r="C239">
        <f>(Polar_Sense_B5080A2E_20250904_120725_ACC[[#This Row],[sensor timestamp '[ns']]]-$B$2)/POWER(10,9)</f>
        <v>5.4482887680000003</v>
      </c>
      <c r="D239">
        <v>3220</v>
      </c>
      <c r="E239">
        <v>-670</v>
      </c>
      <c r="F239">
        <v>550</v>
      </c>
    </row>
    <row r="240" spans="1:6">
      <c r="A240" s="1">
        <v>45904.505206539354</v>
      </c>
      <c r="B240">
        <v>5.3666238006510342E+17</v>
      </c>
      <c r="C240">
        <f>(Polar_Sense_B5080A2E_20250904_120725_ACC[[#This Row],[sensor timestamp '[ns']]]-$B$2)/POWER(10,9)</f>
        <v>5.4681056640000003</v>
      </c>
      <c r="D240">
        <v>4440</v>
      </c>
      <c r="E240">
        <v>1290</v>
      </c>
      <c r="F240">
        <v>440</v>
      </c>
    </row>
    <row r="241" spans="1:6">
      <c r="A241" s="1">
        <v>45904.505206770831</v>
      </c>
      <c r="B241">
        <v>5.3666238008492083E+17</v>
      </c>
      <c r="C241">
        <f>(Polar_Sense_B5080A2E_20250904_120725_ACC[[#This Row],[sensor timestamp '[ns']]]-$B$2)/POWER(10,9)</f>
        <v>5.4879224960000004</v>
      </c>
      <c r="D241">
        <v>2780</v>
      </c>
      <c r="E241">
        <v>-90</v>
      </c>
      <c r="F241">
        <v>830</v>
      </c>
    </row>
    <row r="242" spans="1:6">
      <c r="A242" s="1">
        <v>45904.505207002316</v>
      </c>
      <c r="B242">
        <v>5.366623801047383E+17</v>
      </c>
      <c r="C242">
        <f>(Polar_Sense_B5080A2E_20250904_120725_ACC[[#This Row],[sensor timestamp '[ns']]]-$B$2)/POWER(10,9)</f>
        <v>5.5077393920000004</v>
      </c>
      <c r="D242">
        <v>2840</v>
      </c>
      <c r="E242">
        <v>2930</v>
      </c>
      <c r="F242">
        <v>530</v>
      </c>
    </row>
    <row r="243" spans="1:6">
      <c r="A243" s="1">
        <v>45904.505207222224</v>
      </c>
      <c r="B243">
        <v>5.3666238012455578E+17</v>
      </c>
      <c r="C243">
        <f>(Polar_Sense_B5080A2E_20250904_120725_ACC[[#This Row],[sensor timestamp '[ns']]]-$B$2)/POWER(10,9)</f>
        <v>5.5275562239999996</v>
      </c>
      <c r="D243">
        <v>3770</v>
      </c>
      <c r="E243">
        <v>3270</v>
      </c>
      <c r="F243">
        <v>320</v>
      </c>
    </row>
    <row r="244" spans="1:6">
      <c r="A244" s="1">
        <v>45904.505207453702</v>
      </c>
      <c r="B244">
        <v>5.3666238014437318E+17</v>
      </c>
      <c r="C244">
        <f>(Polar_Sense_B5080A2E_20250904_120725_ACC[[#This Row],[sensor timestamp '[ns']]]-$B$2)/POWER(10,9)</f>
        <v>5.5473731199999996</v>
      </c>
      <c r="D244">
        <v>3460</v>
      </c>
      <c r="E244">
        <v>2460</v>
      </c>
      <c r="F244">
        <v>320</v>
      </c>
    </row>
    <row r="245" spans="1:6">
      <c r="A245" s="1">
        <v>45904.505207685186</v>
      </c>
      <c r="B245">
        <v>5.3666238016419066E+17</v>
      </c>
      <c r="C245">
        <f>(Polar_Sense_B5080A2E_20250904_120725_ACC[[#This Row],[sensor timestamp '[ns']]]-$B$2)/POWER(10,9)</f>
        <v>5.5671899519999997</v>
      </c>
      <c r="D245">
        <v>4130</v>
      </c>
      <c r="E245">
        <v>4200</v>
      </c>
      <c r="F245">
        <v>-80</v>
      </c>
    </row>
    <row r="246" spans="1:6">
      <c r="A246" s="1">
        <v>45904.505207916663</v>
      </c>
      <c r="B246">
        <v>5.3666238018400813E+17</v>
      </c>
      <c r="C246">
        <f>(Polar_Sense_B5080A2E_20250904_120725_ACC[[#This Row],[sensor timestamp '[ns']]]-$B$2)/POWER(10,9)</f>
        <v>5.5870068479999997</v>
      </c>
      <c r="D246">
        <v>3680</v>
      </c>
      <c r="E246">
        <v>1530</v>
      </c>
      <c r="F246">
        <v>330</v>
      </c>
    </row>
    <row r="247" spans="1:6">
      <c r="A247" s="1">
        <v>45904.505208148148</v>
      </c>
      <c r="B247">
        <v>5.3666238020382554E+17</v>
      </c>
      <c r="C247">
        <f>(Polar_Sense_B5080A2E_20250904_120725_ACC[[#This Row],[sensor timestamp '[ns']]]-$B$2)/POWER(10,9)</f>
        <v>5.6068236799999998</v>
      </c>
      <c r="D247">
        <v>680</v>
      </c>
      <c r="E247">
        <v>-2090</v>
      </c>
      <c r="F247">
        <v>840</v>
      </c>
    </row>
    <row r="248" spans="1:6">
      <c r="A248" s="1">
        <v>45904.505208368057</v>
      </c>
      <c r="B248">
        <v>5.3666238022364301E+17</v>
      </c>
      <c r="C248">
        <f>(Polar_Sense_B5080A2E_20250904_120725_ACC[[#This Row],[sensor timestamp '[ns']]]-$B$2)/POWER(10,9)</f>
        <v>5.6266405759999998</v>
      </c>
      <c r="D248">
        <v>-550</v>
      </c>
      <c r="E248">
        <v>-250</v>
      </c>
      <c r="F248">
        <v>590</v>
      </c>
    </row>
    <row r="249" spans="1:6">
      <c r="A249" s="1">
        <v>45904.505208599534</v>
      </c>
      <c r="B249">
        <v>5.3666238024346048E+17</v>
      </c>
      <c r="C249">
        <f>(Polar_Sense_B5080A2E_20250904_120725_ACC[[#This Row],[sensor timestamp '[ns']]]-$B$2)/POWER(10,9)</f>
        <v>5.6464574079999998</v>
      </c>
      <c r="D249">
        <v>400</v>
      </c>
      <c r="E249">
        <v>3640</v>
      </c>
      <c r="F249">
        <v>-280</v>
      </c>
    </row>
    <row r="250" spans="1:6">
      <c r="A250" s="1">
        <v>45904.505208831019</v>
      </c>
      <c r="B250">
        <v>5.3666238026327789E+17</v>
      </c>
      <c r="C250">
        <f>(Polar_Sense_B5080A2E_20250904_120725_ACC[[#This Row],[sensor timestamp '[ns']]]-$B$2)/POWER(10,9)</f>
        <v>5.6662743039999999</v>
      </c>
      <c r="D250">
        <v>-320</v>
      </c>
      <c r="E250">
        <v>1030</v>
      </c>
      <c r="F250">
        <v>-290</v>
      </c>
    </row>
    <row r="251" spans="1:6">
      <c r="A251" s="1">
        <v>45904.505209062503</v>
      </c>
      <c r="B251">
        <v>5.3666238028309536E+17</v>
      </c>
      <c r="C251">
        <f>(Polar_Sense_B5080A2E_20250904_120725_ACC[[#This Row],[sensor timestamp '[ns']]]-$B$2)/POWER(10,9)</f>
        <v>5.6860911359999999</v>
      </c>
      <c r="D251">
        <v>1000</v>
      </c>
      <c r="E251">
        <v>280</v>
      </c>
      <c r="F251">
        <v>0</v>
      </c>
    </row>
    <row r="252" spans="1:6">
      <c r="A252" s="1">
        <v>45904.50520929398</v>
      </c>
      <c r="B252">
        <v>5.3666238030291277E+17</v>
      </c>
      <c r="C252">
        <f>(Polar_Sense_B5080A2E_20250904_120725_ACC[[#This Row],[sensor timestamp '[ns']]]-$B$2)/POWER(10,9)</f>
        <v>5.705908032</v>
      </c>
      <c r="D252">
        <v>140</v>
      </c>
      <c r="E252">
        <v>330</v>
      </c>
      <c r="F252">
        <v>110</v>
      </c>
    </row>
    <row r="253" spans="1:6">
      <c r="A253" s="1">
        <v>45904.505209525465</v>
      </c>
      <c r="B253">
        <v>5.366623803227296E+17</v>
      </c>
      <c r="C253">
        <f>(Polar_Sense_B5080A2E_20250904_120725_ACC[[#This Row],[sensor timestamp '[ns']]]-$B$2)/POWER(10,9)</f>
        <v>5.725724864</v>
      </c>
      <c r="D253">
        <v>-2510</v>
      </c>
      <c r="E253">
        <v>-1090</v>
      </c>
      <c r="F253">
        <v>-460</v>
      </c>
    </row>
    <row r="254" spans="1:6">
      <c r="A254" s="1">
        <v>45904.505209745374</v>
      </c>
      <c r="B254">
        <v>5.3666238034254643E+17</v>
      </c>
      <c r="C254">
        <f>(Polar_Sense_B5080A2E_20250904_120725_ACC[[#This Row],[sensor timestamp '[ns']]]-$B$2)/POWER(10,9)</f>
        <v>5.7455417600000001</v>
      </c>
      <c r="D254">
        <v>-1580</v>
      </c>
      <c r="E254">
        <v>1920</v>
      </c>
      <c r="F254">
        <v>-1550</v>
      </c>
    </row>
    <row r="255" spans="1:6">
      <c r="A255" s="1">
        <v>45904.505209976851</v>
      </c>
      <c r="B255">
        <v>5.3666238036236333E+17</v>
      </c>
      <c r="C255">
        <f>(Polar_Sense_B5080A2E_20250904_120725_ACC[[#This Row],[sensor timestamp '[ns']]]-$B$2)/POWER(10,9)</f>
        <v>5.7653585920000001</v>
      </c>
      <c r="D255">
        <v>310</v>
      </c>
      <c r="E255">
        <v>1790</v>
      </c>
      <c r="F255">
        <v>-2060</v>
      </c>
    </row>
    <row r="256" spans="1:6">
      <c r="A256" s="1">
        <v>45904.505210208335</v>
      </c>
      <c r="B256">
        <v>5.3666238038218016E+17</v>
      </c>
      <c r="C256">
        <f>(Polar_Sense_B5080A2E_20250904_120725_ACC[[#This Row],[sensor timestamp '[ns']]]-$B$2)/POWER(10,9)</f>
        <v>5.7851754880000001</v>
      </c>
      <c r="D256">
        <v>-990</v>
      </c>
      <c r="E256">
        <v>-1190</v>
      </c>
      <c r="F256">
        <v>-2050</v>
      </c>
    </row>
    <row r="257" spans="1:6">
      <c r="A257" s="1">
        <v>45904.505210439813</v>
      </c>
      <c r="B257">
        <v>5.3666238040199706E+17</v>
      </c>
      <c r="C257">
        <f>(Polar_Sense_B5080A2E_20250904_120725_ACC[[#This Row],[sensor timestamp '[ns']]]-$B$2)/POWER(10,9)</f>
        <v>5.8049923200000002</v>
      </c>
      <c r="D257">
        <v>-3300</v>
      </c>
      <c r="E257">
        <v>350</v>
      </c>
      <c r="F257">
        <v>-1810</v>
      </c>
    </row>
    <row r="258" spans="1:6">
      <c r="A258" s="1">
        <v>45904.505210671297</v>
      </c>
      <c r="B258">
        <v>5.3666238042181389E+17</v>
      </c>
      <c r="C258">
        <f>(Polar_Sense_B5080A2E_20250904_120725_ACC[[#This Row],[sensor timestamp '[ns']]]-$B$2)/POWER(10,9)</f>
        <v>5.8248092160000002</v>
      </c>
      <c r="D258">
        <v>-2190</v>
      </c>
      <c r="E258">
        <v>2130</v>
      </c>
      <c r="F258">
        <v>-1580</v>
      </c>
    </row>
    <row r="259" spans="1:6">
      <c r="A259" s="1">
        <v>45904.505210891206</v>
      </c>
      <c r="B259">
        <v>5.3666238044163078E+17</v>
      </c>
      <c r="C259">
        <f>(Polar_Sense_B5080A2E_20250904_120725_ACC[[#This Row],[sensor timestamp '[ns']]]-$B$2)/POWER(10,9)</f>
        <v>5.8446260480000003</v>
      </c>
      <c r="D259">
        <v>-1590</v>
      </c>
      <c r="E259">
        <v>910</v>
      </c>
      <c r="F259">
        <v>-1530</v>
      </c>
    </row>
    <row r="260" spans="1:6">
      <c r="A260" s="1">
        <v>45904.505211122683</v>
      </c>
      <c r="B260">
        <v>5.3666238046144762E+17</v>
      </c>
      <c r="C260">
        <f>(Polar_Sense_B5080A2E_20250904_120725_ACC[[#This Row],[sensor timestamp '[ns']]]-$B$2)/POWER(10,9)</f>
        <v>5.8644429440000003</v>
      </c>
      <c r="D260">
        <v>-3360</v>
      </c>
      <c r="E260">
        <v>-1710</v>
      </c>
      <c r="F260">
        <v>-1410</v>
      </c>
    </row>
    <row r="261" spans="1:6">
      <c r="A261" s="1">
        <v>45904.505211354168</v>
      </c>
      <c r="B261">
        <v>5.3666238048126451E+17</v>
      </c>
      <c r="C261">
        <f>(Polar_Sense_B5080A2E_20250904_120725_ACC[[#This Row],[sensor timestamp '[ns']]]-$B$2)/POWER(10,9)</f>
        <v>5.8842597760000004</v>
      </c>
      <c r="D261">
        <v>-4310</v>
      </c>
      <c r="E261">
        <v>-210</v>
      </c>
      <c r="F261">
        <v>-1420</v>
      </c>
    </row>
    <row r="262" spans="1:6">
      <c r="A262" s="1">
        <v>45904.505211585645</v>
      </c>
      <c r="B262">
        <v>5.3666238050108134E+17</v>
      </c>
      <c r="C262">
        <f>(Polar_Sense_B5080A2E_20250904_120725_ACC[[#This Row],[sensor timestamp '[ns']]]-$B$2)/POWER(10,9)</f>
        <v>5.9040766720000004</v>
      </c>
      <c r="D262">
        <v>-3650</v>
      </c>
      <c r="E262">
        <v>2130</v>
      </c>
      <c r="F262">
        <v>-1550</v>
      </c>
    </row>
    <row r="263" spans="1:6">
      <c r="A263" s="1">
        <v>45904.50521181713</v>
      </c>
      <c r="B263">
        <v>5.3666238052089824E+17</v>
      </c>
      <c r="C263">
        <f>(Polar_Sense_B5080A2E_20250904_120725_ACC[[#This Row],[sensor timestamp '[ns']]]-$B$2)/POWER(10,9)</f>
        <v>5.9238935039999996</v>
      </c>
      <c r="D263">
        <v>-4770</v>
      </c>
      <c r="E263">
        <v>520</v>
      </c>
      <c r="F263">
        <v>-1160</v>
      </c>
    </row>
    <row r="264" spans="1:6">
      <c r="A264" s="1">
        <v>45904.505212048614</v>
      </c>
      <c r="B264">
        <v>5.3666238054071507E+17</v>
      </c>
      <c r="C264">
        <f>(Polar_Sense_B5080A2E_20250904_120725_ACC[[#This Row],[sensor timestamp '[ns']]]-$B$2)/POWER(10,9)</f>
        <v>5.9437103999999996</v>
      </c>
      <c r="D264">
        <v>-4000</v>
      </c>
      <c r="E264">
        <v>-1160</v>
      </c>
      <c r="F264">
        <v>-430</v>
      </c>
    </row>
    <row r="265" spans="1:6">
      <c r="A265" s="1">
        <v>45904.505212268516</v>
      </c>
      <c r="B265">
        <v>5.3666238056053197E+17</v>
      </c>
      <c r="C265">
        <f>(Polar_Sense_B5080A2E_20250904_120725_ACC[[#This Row],[sensor timestamp '[ns']]]-$B$2)/POWER(10,9)</f>
        <v>5.9635272319999997</v>
      </c>
      <c r="D265">
        <v>-3140</v>
      </c>
      <c r="E265">
        <v>-630</v>
      </c>
      <c r="F265">
        <v>-40</v>
      </c>
    </row>
    <row r="266" spans="1:6">
      <c r="A266" s="1">
        <v>45904.5052125</v>
      </c>
      <c r="B266">
        <v>5.366623805803488E+17</v>
      </c>
      <c r="C266">
        <f>(Polar_Sense_B5080A2E_20250904_120725_ACC[[#This Row],[sensor timestamp '[ns']]]-$B$2)/POWER(10,9)</f>
        <v>5.9833440639999997</v>
      </c>
      <c r="D266">
        <v>-2940</v>
      </c>
      <c r="E266">
        <v>930</v>
      </c>
      <c r="F266">
        <v>20</v>
      </c>
    </row>
    <row r="267" spans="1:6">
      <c r="A267" s="1">
        <v>45904.505212731485</v>
      </c>
      <c r="B267">
        <v>5.366623806001657E+17</v>
      </c>
      <c r="C267">
        <f>(Polar_Sense_B5080A2E_20250904_120725_ACC[[#This Row],[sensor timestamp '[ns']]]-$B$2)/POWER(10,9)</f>
        <v>6.0031609599999998</v>
      </c>
      <c r="D267">
        <v>-1550</v>
      </c>
      <c r="E267">
        <v>-110</v>
      </c>
      <c r="F267">
        <v>-320</v>
      </c>
    </row>
    <row r="268" spans="1:6">
      <c r="A268" s="1">
        <v>45904.505212962962</v>
      </c>
      <c r="B268">
        <v>5.3666238061998253E+17</v>
      </c>
      <c r="C268">
        <f>(Polar_Sense_B5080A2E_20250904_120725_ACC[[#This Row],[sensor timestamp '[ns']]]-$B$2)/POWER(10,9)</f>
        <v>6.0229777919999998</v>
      </c>
      <c r="D268">
        <v>-780</v>
      </c>
      <c r="E268">
        <v>-2640</v>
      </c>
      <c r="F268">
        <v>-660</v>
      </c>
    </row>
    <row r="269" spans="1:6">
      <c r="A269" s="1">
        <v>45904.505213194447</v>
      </c>
      <c r="B269">
        <v>5.3666238063979942E+17</v>
      </c>
      <c r="C269">
        <f>(Polar_Sense_B5080A2E_20250904_120725_ACC[[#This Row],[sensor timestamp '[ns']]]-$B$2)/POWER(10,9)</f>
        <v>6.0427946879999999</v>
      </c>
      <c r="D269">
        <v>-210</v>
      </c>
      <c r="E269">
        <v>-1070</v>
      </c>
      <c r="F269">
        <v>-540</v>
      </c>
    </row>
    <row r="270" spans="1:6">
      <c r="A270" s="1">
        <v>45904.505213414355</v>
      </c>
      <c r="B270">
        <v>5.3666238065961626E+17</v>
      </c>
      <c r="C270">
        <f>(Polar_Sense_B5080A2E_20250904_120725_ACC[[#This Row],[sensor timestamp '[ns']]]-$B$2)/POWER(10,9)</f>
        <v>6.0626115199999999</v>
      </c>
      <c r="D270">
        <v>1710</v>
      </c>
      <c r="E270">
        <v>2240</v>
      </c>
      <c r="F270">
        <v>-340</v>
      </c>
    </row>
    <row r="271" spans="1:6">
      <c r="A271" s="1">
        <v>45904.505213645833</v>
      </c>
      <c r="B271">
        <v>5.3666238067943315E+17</v>
      </c>
      <c r="C271">
        <f>(Polar_Sense_B5080A2E_20250904_120725_ACC[[#This Row],[sensor timestamp '[ns']]]-$B$2)/POWER(10,9)</f>
        <v>6.0824284159999999</v>
      </c>
      <c r="D271">
        <v>2990</v>
      </c>
      <c r="E271">
        <v>2180</v>
      </c>
      <c r="F271">
        <v>-460</v>
      </c>
    </row>
    <row r="272" spans="1:6">
      <c r="A272" s="1">
        <v>45904.505213877317</v>
      </c>
      <c r="B272">
        <v>5.3666238069924998E+17</v>
      </c>
      <c r="C272">
        <f>(Polar_Sense_B5080A2E_20250904_120725_ACC[[#This Row],[sensor timestamp '[ns']]]-$B$2)/POWER(10,9)</f>
        <v>6.102245248</v>
      </c>
      <c r="D272">
        <v>1440</v>
      </c>
      <c r="E272">
        <v>60</v>
      </c>
      <c r="F272">
        <v>-760</v>
      </c>
    </row>
    <row r="273" spans="1:6">
      <c r="A273" s="1">
        <v>45904.505214108794</v>
      </c>
      <c r="B273">
        <v>5.3666238071906688E+17</v>
      </c>
      <c r="C273">
        <f>(Polar_Sense_B5080A2E_20250904_120725_ACC[[#This Row],[sensor timestamp '[ns']]]-$B$2)/POWER(10,9)</f>
        <v>6.122062144</v>
      </c>
      <c r="D273">
        <v>-150</v>
      </c>
      <c r="E273">
        <v>-1260</v>
      </c>
      <c r="F273">
        <v>-400</v>
      </c>
    </row>
    <row r="274" spans="1:6">
      <c r="A274" s="1">
        <v>45904.505214340279</v>
      </c>
      <c r="B274">
        <v>5.3666238073888371E+17</v>
      </c>
      <c r="C274">
        <f>(Polar_Sense_B5080A2E_20250904_120725_ACC[[#This Row],[sensor timestamp '[ns']]]-$B$2)/POWER(10,9)</f>
        <v>6.1418790400000001</v>
      </c>
      <c r="D274">
        <v>40</v>
      </c>
      <c r="E274">
        <v>-290</v>
      </c>
      <c r="F274">
        <v>340</v>
      </c>
    </row>
    <row r="275" spans="1:6">
      <c r="A275" s="1">
        <v>45904.505214571756</v>
      </c>
      <c r="B275">
        <v>5.3666238075870061E+17</v>
      </c>
      <c r="C275">
        <f>(Polar_Sense_B5080A2E_20250904_120725_ACC[[#This Row],[sensor timestamp '[ns']]]-$B$2)/POWER(10,9)</f>
        <v>6.161696192</v>
      </c>
      <c r="D275">
        <v>740</v>
      </c>
      <c r="E275">
        <v>1320</v>
      </c>
      <c r="F275">
        <v>690</v>
      </c>
    </row>
    <row r="276" spans="1:6">
      <c r="A276" s="1">
        <v>45904.505214791665</v>
      </c>
      <c r="B276">
        <v>5.3666238077851744E+17</v>
      </c>
      <c r="C276">
        <f>(Polar_Sense_B5080A2E_20250904_120725_ACC[[#This Row],[sensor timestamp '[ns']]]-$B$2)/POWER(10,9)</f>
        <v>6.1815133439999999</v>
      </c>
      <c r="D276">
        <v>2250</v>
      </c>
      <c r="E276">
        <v>2750</v>
      </c>
      <c r="F276">
        <v>610</v>
      </c>
    </row>
    <row r="277" spans="1:6">
      <c r="A277" s="1">
        <v>45904.50521502315</v>
      </c>
      <c r="B277">
        <v>5.3666238079833434E+17</v>
      </c>
      <c r="C277">
        <f>(Polar_Sense_B5080A2E_20250904_120725_ACC[[#This Row],[sensor timestamp '[ns']]]-$B$2)/POWER(10,9)</f>
        <v>6.2013304319999998</v>
      </c>
      <c r="D277">
        <v>1520</v>
      </c>
      <c r="E277">
        <v>1420</v>
      </c>
      <c r="F277">
        <v>460</v>
      </c>
    </row>
    <row r="278" spans="1:6">
      <c r="A278" s="1">
        <v>45904.505215254627</v>
      </c>
      <c r="B278">
        <v>5.3666238081815117E+17</v>
      </c>
      <c r="C278">
        <f>(Polar_Sense_B5080A2E_20250904_120725_ACC[[#This Row],[sensor timestamp '[ns']]]-$B$2)/POWER(10,9)</f>
        <v>6.2211475839999997</v>
      </c>
      <c r="D278">
        <v>2320</v>
      </c>
      <c r="E278">
        <v>500</v>
      </c>
      <c r="F278">
        <v>330</v>
      </c>
    </row>
    <row r="279" spans="1:6">
      <c r="A279" s="1">
        <v>45904.505215486111</v>
      </c>
      <c r="B279">
        <v>5.3666238083796806E+17</v>
      </c>
      <c r="C279">
        <f>(Polar_Sense_B5080A2E_20250904_120725_ACC[[#This Row],[sensor timestamp '[ns']]]-$B$2)/POWER(10,9)</f>
        <v>6.2409647359999996</v>
      </c>
      <c r="D279">
        <v>3650</v>
      </c>
      <c r="E279">
        <v>860</v>
      </c>
      <c r="F279">
        <v>460</v>
      </c>
    </row>
    <row r="280" spans="1:6">
      <c r="A280" s="1">
        <v>45904.505215717596</v>
      </c>
      <c r="B280">
        <v>5.366623808577849E+17</v>
      </c>
      <c r="C280">
        <f>(Polar_Sense_B5080A2E_20250904_120725_ACC[[#This Row],[sensor timestamp '[ns']]]-$B$2)/POWER(10,9)</f>
        <v>6.2607818240000004</v>
      </c>
      <c r="D280">
        <v>3360</v>
      </c>
      <c r="E280">
        <v>710</v>
      </c>
      <c r="F280">
        <v>590</v>
      </c>
    </row>
    <row r="281" spans="1:6">
      <c r="A281" s="1">
        <v>45904.505215937497</v>
      </c>
      <c r="B281">
        <v>5.3666238087760179E+17</v>
      </c>
      <c r="C281">
        <f>(Polar_Sense_B5080A2E_20250904_120725_ACC[[#This Row],[sensor timestamp '[ns']]]-$B$2)/POWER(10,9)</f>
        <v>6.2805989760000003</v>
      </c>
      <c r="D281">
        <v>3930</v>
      </c>
      <c r="E281">
        <v>1840</v>
      </c>
      <c r="F281">
        <v>590</v>
      </c>
    </row>
    <row r="282" spans="1:6">
      <c r="A282" s="1">
        <v>45904.505216168982</v>
      </c>
      <c r="B282">
        <v>5.3666238089741862E+17</v>
      </c>
      <c r="C282">
        <f>(Polar_Sense_B5080A2E_20250904_120725_ACC[[#This Row],[sensor timestamp '[ns']]]-$B$2)/POWER(10,9)</f>
        <v>6.3004161280000002</v>
      </c>
      <c r="D282">
        <v>3800</v>
      </c>
      <c r="E282">
        <v>3370</v>
      </c>
      <c r="F282">
        <v>280</v>
      </c>
    </row>
    <row r="283" spans="1:6">
      <c r="A283" s="1">
        <v>45904.505216400466</v>
      </c>
      <c r="B283">
        <v>5.3666238091723552E+17</v>
      </c>
      <c r="C283">
        <f>(Polar_Sense_B5080A2E_20250904_120725_ACC[[#This Row],[sensor timestamp '[ns']]]-$B$2)/POWER(10,9)</f>
        <v>6.3202332160000001</v>
      </c>
      <c r="D283">
        <v>2110</v>
      </c>
      <c r="E283">
        <v>1210</v>
      </c>
      <c r="F283">
        <v>-130</v>
      </c>
    </row>
    <row r="284" spans="1:6">
      <c r="A284" s="1">
        <v>45904.505216631944</v>
      </c>
      <c r="B284">
        <v>5.3666238093705235E+17</v>
      </c>
      <c r="C284">
        <f>(Polar_Sense_B5080A2E_20250904_120725_ACC[[#This Row],[sensor timestamp '[ns']]]-$B$2)/POWER(10,9)</f>
        <v>6.340050368</v>
      </c>
      <c r="D284">
        <v>-770</v>
      </c>
      <c r="E284">
        <v>-180</v>
      </c>
      <c r="F284">
        <v>-440</v>
      </c>
    </row>
    <row r="285" spans="1:6">
      <c r="A285" s="1">
        <v>45904.505216863428</v>
      </c>
      <c r="B285">
        <v>5.3666238095686925E+17</v>
      </c>
      <c r="C285">
        <f>(Polar_Sense_B5080A2E_20250904_120725_ACC[[#This Row],[sensor timestamp '[ns']]]-$B$2)/POWER(10,9)</f>
        <v>6.3598675199999999</v>
      </c>
      <c r="D285">
        <v>-180</v>
      </c>
      <c r="E285">
        <v>1250</v>
      </c>
      <c r="F285">
        <v>-470</v>
      </c>
    </row>
    <row r="286" spans="1:6">
      <c r="A286" s="1">
        <v>45904.505217094906</v>
      </c>
      <c r="B286">
        <v>5.3666238097668608E+17</v>
      </c>
      <c r="C286">
        <f>(Polar_Sense_B5080A2E_20250904_120725_ACC[[#This Row],[sensor timestamp '[ns']]]-$B$2)/POWER(10,9)</f>
        <v>6.3796846079999998</v>
      </c>
      <c r="D286">
        <v>840</v>
      </c>
      <c r="E286">
        <v>1380</v>
      </c>
      <c r="F286">
        <v>-430</v>
      </c>
    </row>
    <row r="287" spans="1:6">
      <c r="A287" s="1">
        <v>45904.505217314814</v>
      </c>
      <c r="B287">
        <v>5.3666238099650298E+17</v>
      </c>
      <c r="C287">
        <f>(Polar_Sense_B5080A2E_20250904_120725_ACC[[#This Row],[sensor timestamp '[ns']]]-$B$2)/POWER(10,9)</f>
        <v>6.3995017599999997</v>
      </c>
      <c r="D287">
        <v>1260</v>
      </c>
      <c r="E287">
        <v>1690</v>
      </c>
      <c r="F287">
        <v>-420</v>
      </c>
    </row>
    <row r="288" spans="1:6">
      <c r="A288" s="1">
        <v>45904.505217546299</v>
      </c>
      <c r="B288">
        <v>5.3666238101631981E+17</v>
      </c>
      <c r="C288">
        <f>(Polar_Sense_B5080A2E_20250904_120725_ACC[[#This Row],[sensor timestamp '[ns']]]-$B$2)/POWER(10,9)</f>
        <v>6.4193189119999996</v>
      </c>
      <c r="D288">
        <v>1020</v>
      </c>
      <c r="E288">
        <v>470</v>
      </c>
      <c r="F288">
        <v>-170</v>
      </c>
    </row>
    <row r="289" spans="1:6">
      <c r="A289" s="1">
        <v>45904.505217777776</v>
      </c>
      <c r="B289">
        <v>5.366623810361367E+17</v>
      </c>
      <c r="C289">
        <f>(Polar_Sense_B5080A2E_20250904_120725_ACC[[#This Row],[sensor timestamp '[ns']]]-$B$2)/POWER(10,9)</f>
        <v>6.4391360000000004</v>
      </c>
      <c r="D289">
        <v>100</v>
      </c>
      <c r="E289">
        <v>90</v>
      </c>
      <c r="F289">
        <v>80</v>
      </c>
    </row>
    <row r="290" spans="1:6">
      <c r="A290" s="1">
        <v>45904.505218009261</v>
      </c>
      <c r="B290">
        <v>5.3666238105595354E+17</v>
      </c>
      <c r="C290">
        <f>(Polar_Sense_B5080A2E_20250904_120725_ACC[[#This Row],[sensor timestamp '[ns']]]-$B$2)/POWER(10,9)</f>
        <v>6.4589531520000003</v>
      </c>
      <c r="D290">
        <v>-780</v>
      </c>
      <c r="E290">
        <v>40</v>
      </c>
      <c r="F290">
        <v>-130</v>
      </c>
    </row>
    <row r="291" spans="1:6">
      <c r="A291" s="1">
        <v>45904.505218240738</v>
      </c>
      <c r="B291">
        <v>5.3666238107577043E+17</v>
      </c>
      <c r="C291">
        <f>(Polar_Sense_B5080A2E_20250904_120725_ACC[[#This Row],[sensor timestamp '[ns']]]-$B$2)/POWER(10,9)</f>
        <v>6.4787703040000002</v>
      </c>
      <c r="D291">
        <v>-360</v>
      </c>
      <c r="E291">
        <v>250</v>
      </c>
      <c r="F291">
        <v>-320</v>
      </c>
    </row>
    <row r="292" spans="1:6">
      <c r="A292" s="1">
        <v>45904.505218460647</v>
      </c>
      <c r="B292">
        <v>5.3666238109558726E+17</v>
      </c>
      <c r="C292">
        <f>(Polar_Sense_B5080A2E_20250904_120725_ACC[[#This Row],[sensor timestamp '[ns']]]-$B$2)/POWER(10,9)</f>
        <v>6.4985873920000001</v>
      </c>
      <c r="D292">
        <v>630</v>
      </c>
      <c r="E292">
        <v>80</v>
      </c>
      <c r="F292">
        <v>-140</v>
      </c>
    </row>
    <row r="293" spans="1:6">
      <c r="A293" s="1">
        <v>45904.505218692131</v>
      </c>
      <c r="B293">
        <v>5.3666238111540416E+17</v>
      </c>
      <c r="C293">
        <f>(Polar_Sense_B5080A2E_20250904_120725_ACC[[#This Row],[sensor timestamp '[ns']]]-$B$2)/POWER(10,9)</f>
        <v>6.518404544</v>
      </c>
      <c r="D293">
        <v>1130</v>
      </c>
      <c r="E293">
        <v>720</v>
      </c>
      <c r="F293">
        <v>-80</v>
      </c>
    </row>
    <row r="294" spans="1:6">
      <c r="A294" s="1">
        <v>45904.505218923608</v>
      </c>
      <c r="B294">
        <v>5.3666238113522099E+17</v>
      </c>
      <c r="C294">
        <f>(Polar_Sense_B5080A2E_20250904_120725_ACC[[#This Row],[sensor timestamp '[ns']]]-$B$2)/POWER(10,9)</f>
        <v>6.5382216959999999</v>
      </c>
      <c r="D294">
        <v>140</v>
      </c>
      <c r="E294">
        <v>-510</v>
      </c>
      <c r="F294">
        <v>-300</v>
      </c>
    </row>
    <row r="295" spans="1:6">
      <c r="A295" s="1">
        <v>45904.505219155093</v>
      </c>
      <c r="B295">
        <v>5.3666238115503789E+17</v>
      </c>
      <c r="C295">
        <f>(Polar_Sense_B5080A2E_20250904_120725_ACC[[#This Row],[sensor timestamp '[ns']]]-$B$2)/POWER(10,9)</f>
        <v>6.5580387839999998</v>
      </c>
      <c r="D295">
        <v>-450</v>
      </c>
      <c r="E295">
        <v>130</v>
      </c>
      <c r="F295">
        <v>-610</v>
      </c>
    </row>
    <row r="296" spans="1:6">
      <c r="A296" s="1">
        <v>45904.505219386578</v>
      </c>
      <c r="B296">
        <v>5.3666238117485472E+17</v>
      </c>
      <c r="C296">
        <f>(Polar_Sense_B5080A2E_20250904_120725_ACC[[#This Row],[sensor timestamp '[ns']]]-$B$2)/POWER(10,9)</f>
        <v>6.5778559359999997</v>
      </c>
      <c r="D296">
        <v>150</v>
      </c>
      <c r="E296">
        <v>970</v>
      </c>
      <c r="F296">
        <v>-500</v>
      </c>
    </row>
    <row r="297" spans="1:6">
      <c r="A297" s="1">
        <v>45904.505219606479</v>
      </c>
      <c r="B297">
        <v>5.3666238119467162E+17</v>
      </c>
      <c r="C297">
        <f>(Polar_Sense_B5080A2E_20250904_120725_ACC[[#This Row],[sensor timestamp '[ns']]]-$B$2)/POWER(10,9)</f>
        <v>6.5976730879999996</v>
      </c>
      <c r="D297">
        <v>780</v>
      </c>
      <c r="E297">
        <v>750</v>
      </c>
      <c r="F297">
        <v>-280</v>
      </c>
    </row>
    <row r="298" spans="1:6">
      <c r="A298" s="1">
        <v>45904.505219837964</v>
      </c>
      <c r="B298">
        <v>5.3666238121448845E+17</v>
      </c>
      <c r="C298">
        <f>(Polar_Sense_B5080A2E_20250904_120725_ACC[[#This Row],[sensor timestamp '[ns']]]-$B$2)/POWER(10,9)</f>
        <v>6.6174901759999996</v>
      </c>
      <c r="D298">
        <v>1690</v>
      </c>
      <c r="E298">
        <v>1700</v>
      </c>
      <c r="F298">
        <v>-440</v>
      </c>
    </row>
    <row r="299" spans="1:6">
      <c r="A299" s="1">
        <v>45904.505220069441</v>
      </c>
      <c r="B299">
        <v>5.3666238123430534E+17</v>
      </c>
      <c r="C299">
        <f>(Polar_Sense_B5080A2E_20250904_120725_ACC[[#This Row],[sensor timestamp '[ns']]]-$B$2)/POWER(10,9)</f>
        <v>6.6373073280000003</v>
      </c>
      <c r="D299">
        <v>1830</v>
      </c>
      <c r="E299">
        <v>550</v>
      </c>
      <c r="F299">
        <v>-430</v>
      </c>
    </row>
    <row r="300" spans="1:6">
      <c r="A300" s="1">
        <v>45904.505220300925</v>
      </c>
      <c r="B300">
        <v>5.3666238125412218E+17</v>
      </c>
      <c r="C300">
        <f>(Polar_Sense_B5080A2E_20250904_120725_ACC[[#This Row],[sensor timestamp '[ns']]]-$B$2)/POWER(10,9)</f>
        <v>6.6571244800000002</v>
      </c>
      <c r="D300">
        <v>1090</v>
      </c>
      <c r="E300">
        <v>20</v>
      </c>
      <c r="F300">
        <v>-420</v>
      </c>
    </row>
    <row r="301" spans="1:6">
      <c r="A301" s="1">
        <v>45904.50522053241</v>
      </c>
      <c r="B301">
        <v>5.3666238127393901E+17</v>
      </c>
      <c r="C301">
        <f>(Polar_Sense_B5080A2E_20250904_120725_ACC[[#This Row],[sensor timestamp '[ns']]]-$B$2)/POWER(10,9)</f>
        <v>6.6769415680000002</v>
      </c>
      <c r="D301">
        <v>180</v>
      </c>
      <c r="E301">
        <v>520</v>
      </c>
      <c r="F301">
        <v>-500</v>
      </c>
    </row>
    <row r="302" spans="1:6">
      <c r="A302" s="1">
        <v>45904.505220763887</v>
      </c>
      <c r="B302">
        <v>5.366623812937559E+17</v>
      </c>
      <c r="C302">
        <f>(Polar_Sense_B5080A2E_20250904_120725_ACC[[#This Row],[sensor timestamp '[ns']]]-$B$2)/POWER(10,9)</f>
        <v>6.6967587200000001</v>
      </c>
      <c r="D302">
        <v>1000</v>
      </c>
      <c r="E302">
        <v>170</v>
      </c>
      <c r="F302">
        <v>-440</v>
      </c>
    </row>
    <row r="303" spans="1:6">
      <c r="A303" s="1">
        <v>45904.505220983796</v>
      </c>
      <c r="B303">
        <v>5.3666238131357274E+17</v>
      </c>
      <c r="C303">
        <f>(Polar_Sense_B5080A2E_20250904_120725_ACC[[#This Row],[sensor timestamp '[ns']]]-$B$2)/POWER(10,9)</f>
        <v>6.7165758719999999</v>
      </c>
      <c r="D303">
        <v>1380</v>
      </c>
      <c r="E303">
        <v>-20</v>
      </c>
      <c r="F303">
        <v>-410</v>
      </c>
    </row>
    <row r="304" spans="1:6">
      <c r="A304" s="1">
        <v>45904.50522121528</v>
      </c>
      <c r="B304">
        <v>5.3666238133338963E+17</v>
      </c>
      <c r="C304">
        <f>(Polar_Sense_B5080A2E_20250904_120725_ACC[[#This Row],[sensor timestamp '[ns']]]-$B$2)/POWER(10,9)</f>
        <v>6.7363930239999998</v>
      </c>
      <c r="D304">
        <v>650</v>
      </c>
      <c r="E304">
        <v>-220</v>
      </c>
      <c r="F304">
        <v>-410</v>
      </c>
    </row>
    <row r="305" spans="1:6">
      <c r="A305" s="1">
        <v>45904.505221446758</v>
      </c>
      <c r="B305">
        <v>5.3666238135320646E+17</v>
      </c>
      <c r="C305">
        <f>(Polar_Sense_B5080A2E_20250904_120725_ACC[[#This Row],[sensor timestamp '[ns']]]-$B$2)/POWER(10,9)</f>
        <v>6.7562101119999998</v>
      </c>
      <c r="D305">
        <v>-760</v>
      </c>
      <c r="E305">
        <v>-130</v>
      </c>
      <c r="F305">
        <v>-450</v>
      </c>
    </row>
    <row r="306" spans="1:6">
      <c r="A306" s="1">
        <v>45904.505221678242</v>
      </c>
      <c r="B306">
        <v>5.3666238137302336E+17</v>
      </c>
      <c r="C306">
        <f>(Polar_Sense_B5080A2E_20250904_120725_ACC[[#This Row],[sensor timestamp '[ns']]]-$B$2)/POWER(10,9)</f>
        <v>6.7760272639999997</v>
      </c>
      <c r="D306">
        <v>220</v>
      </c>
      <c r="E306">
        <v>-150</v>
      </c>
      <c r="F306">
        <v>-230</v>
      </c>
    </row>
    <row r="307" spans="1:6">
      <c r="A307" s="1">
        <v>45904.50522190972</v>
      </c>
      <c r="B307">
        <v>5.3666238139284019E+17</v>
      </c>
      <c r="C307">
        <f>(Polar_Sense_B5080A2E_20250904_120725_ACC[[#This Row],[sensor timestamp '[ns']]]-$B$2)/POWER(10,9)</f>
        <v>6.7958444160000004</v>
      </c>
      <c r="D307">
        <v>550</v>
      </c>
      <c r="E307">
        <v>20</v>
      </c>
      <c r="F307">
        <v>-30</v>
      </c>
    </row>
    <row r="308" spans="1:6">
      <c r="A308" s="1">
        <v>45904.505222129628</v>
      </c>
      <c r="B308">
        <v>5.3666238141265709E+17</v>
      </c>
      <c r="C308">
        <f>(Polar_Sense_B5080A2E_20250904_120725_ACC[[#This Row],[sensor timestamp '[ns']]]-$B$2)/POWER(10,9)</f>
        <v>6.8156615040000004</v>
      </c>
      <c r="D308">
        <v>930</v>
      </c>
      <c r="E308">
        <v>-260</v>
      </c>
      <c r="F308">
        <v>50</v>
      </c>
    </row>
    <row r="309" spans="1:6">
      <c r="A309" s="1">
        <v>45904.505222361113</v>
      </c>
      <c r="B309">
        <v>5.3666238143247398E+17</v>
      </c>
      <c r="C309">
        <f>(Polar_Sense_B5080A2E_20250904_120725_ACC[[#This Row],[sensor timestamp '[ns']]]-$B$2)/POWER(10,9)</f>
        <v>6.8354786560000003</v>
      </c>
      <c r="D309">
        <v>720</v>
      </c>
      <c r="E309">
        <v>-250</v>
      </c>
      <c r="F309">
        <v>-40</v>
      </c>
    </row>
    <row r="310" spans="1:6">
      <c r="A310" s="1">
        <v>45904.50522259259</v>
      </c>
      <c r="B310">
        <v>5.3666238145229126E+17</v>
      </c>
      <c r="C310">
        <f>(Polar_Sense_B5080A2E_20250904_120725_ACC[[#This Row],[sensor timestamp '[ns']]]-$B$2)/POWER(10,9)</f>
        <v>6.8552958080000002</v>
      </c>
      <c r="D310">
        <v>130</v>
      </c>
      <c r="E310">
        <v>-30</v>
      </c>
      <c r="F310">
        <v>-400</v>
      </c>
    </row>
    <row r="311" spans="1:6">
      <c r="A311" s="1">
        <v>45904.505222824075</v>
      </c>
      <c r="B311">
        <v>5.3666238147210854E+17</v>
      </c>
      <c r="C311">
        <f>(Polar_Sense_B5080A2E_20250904_120725_ACC[[#This Row],[sensor timestamp '[ns']]]-$B$2)/POWER(10,9)</f>
        <v>6.8751128960000001</v>
      </c>
      <c r="D311">
        <v>540</v>
      </c>
      <c r="E311">
        <v>250</v>
      </c>
      <c r="F311">
        <v>-450</v>
      </c>
    </row>
    <row r="312" spans="1:6">
      <c r="A312" s="1">
        <v>45904.505223055552</v>
      </c>
      <c r="B312">
        <v>5.3666238149192582E+17</v>
      </c>
      <c r="C312">
        <f>(Polar_Sense_B5080A2E_20250904_120725_ACC[[#This Row],[sensor timestamp '[ns']]]-$B$2)/POWER(10,9)</f>
        <v>6.894930048</v>
      </c>
      <c r="D312">
        <v>910</v>
      </c>
      <c r="E312">
        <v>440</v>
      </c>
      <c r="F312">
        <v>-450</v>
      </c>
    </row>
    <row r="313" spans="1:6">
      <c r="A313" s="1">
        <v>45904.505223287037</v>
      </c>
      <c r="B313">
        <v>5.366623815117431E+17</v>
      </c>
      <c r="C313">
        <f>(Polar_Sense_B5080A2E_20250904_120725_ACC[[#This Row],[sensor timestamp '[ns']]]-$B$2)/POWER(10,9)</f>
        <v>6.9147471999999999</v>
      </c>
      <c r="D313">
        <v>1110</v>
      </c>
      <c r="E313">
        <v>350</v>
      </c>
      <c r="F313">
        <v>-590</v>
      </c>
    </row>
    <row r="314" spans="1:6">
      <c r="A314" s="1">
        <v>45904.505223506945</v>
      </c>
      <c r="B314">
        <v>5.3666238153156032E+17</v>
      </c>
      <c r="C314">
        <f>(Polar_Sense_B5080A2E_20250904_120725_ACC[[#This Row],[sensor timestamp '[ns']]]-$B$2)/POWER(10,9)</f>
        <v>6.9345642879999998</v>
      </c>
      <c r="D314">
        <v>680</v>
      </c>
      <c r="E314">
        <v>320</v>
      </c>
      <c r="F314">
        <v>-550</v>
      </c>
    </row>
    <row r="315" spans="1:6">
      <c r="A315" s="1">
        <v>45904.505223738423</v>
      </c>
      <c r="B315">
        <v>5.366623815513776E+17</v>
      </c>
      <c r="C315">
        <f>(Polar_Sense_B5080A2E_20250904_120725_ACC[[#This Row],[sensor timestamp '[ns']]]-$B$2)/POWER(10,9)</f>
        <v>6.9543814399999997</v>
      </c>
      <c r="D315">
        <v>560</v>
      </c>
      <c r="E315">
        <v>180</v>
      </c>
      <c r="F315">
        <v>-380</v>
      </c>
    </row>
    <row r="316" spans="1:6">
      <c r="A316" s="1">
        <v>45904.505223969907</v>
      </c>
      <c r="B316">
        <v>5.3666238157119488E+17</v>
      </c>
      <c r="C316">
        <f>(Polar_Sense_B5080A2E_20250904_120725_ACC[[#This Row],[sensor timestamp '[ns']]]-$B$2)/POWER(10,9)</f>
        <v>6.9741985919999996</v>
      </c>
      <c r="D316">
        <v>70</v>
      </c>
      <c r="E316">
        <v>320</v>
      </c>
      <c r="F316">
        <v>-370</v>
      </c>
    </row>
    <row r="317" spans="1:6">
      <c r="A317" s="1">
        <v>45904.505224201392</v>
      </c>
      <c r="B317">
        <v>5.3666238159101216E+17</v>
      </c>
      <c r="C317">
        <f>(Polar_Sense_B5080A2E_20250904_120725_ACC[[#This Row],[sensor timestamp '[ns']]]-$B$2)/POWER(10,9)</f>
        <v>6.9940156800000004</v>
      </c>
      <c r="D317">
        <v>360</v>
      </c>
      <c r="E317">
        <v>110</v>
      </c>
      <c r="F317">
        <v>-260</v>
      </c>
    </row>
    <row r="318" spans="1:6">
      <c r="A318" s="1">
        <v>45904.505224432869</v>
      </c>
      <c r="B318">
        <v>5.3666238161082944E+17</v>
      </c>
      <c r="C318">
        <f>(Polar_Sense_B5080A2E_20250904_120725_ACC[[#This Row],[sensor timestamp '[ns']]]-$B$2)/POWER(10,9)</f>
        <v>7.0138328320000003</v>
      </c>
      <c r="D318">
        <v>780</v>
      </c>
      <c r="E318">
        <v>300</v>
      </c>
      <c r="F318">
        <v>-50</v>
      </c>
    </row>
    <row r="319" spans="1:6">
      <c r="A319" s="1">
        <v>45904.505224652778</v>
      </c>
      <c r="B319">
        <v>5.3666238163064672E+17</v>
      </c>
      <c r="C319">
        <f>(Polar_Sense_B5080A2E_20250904_120725_ACC[[#This Row],[sensor timestamp '[ns']]]-$B$2)/POWER(10,9)</f>
        <v>7.0336499840000002</v>
      </c>
      <c r="D319">
        <v>420</v>
      </c>
      <c r="E319">
        <v>390</v>
      </c>
      <c r="F319">
        <v>20</v>
      </c>
    </row>
    <row r="320" spans="1:6">
      <c r="A320" s="1">
        <v>45904.505224884262</v>
      </c>
      <c r="B320">
        <v>5.36662381650464E+17</v>
      </c>
      <c r="C320">
        <f>(Polar_Sense_B5080A2E_20250904_120725_ACC[[#This Row],[sensor timestamp '[ns']]]-$B$2)/POWER(10,9)</f>
        <v>7.0534670720000001</v>
      </c>
      <c r="D320">
        <v>750</v>
      </c>
      <c r="E320">
        <v>530</v>
      </c>
      <c r="F320">
        <v>70</v>
      </c>
    </row>
    <row r="321" spans="1:6">
      <c r="A321" s="1">
        <v>45904.505225115739</v>
      </c>
      <c r="B321">
        <v>5.3666238167028128E+17</v>
      </c>
      <c r="C321">
        <f>(Polar_Sense_B5080A2E_20250904_120725_ACC[[#This Row],[sensor timestamp '[ns']]]-$B$2)/POWER(10,9)</f>
        <v>7.073284224</v>
      </c>
      <c r="D321">
        <v>830</v>
      </c>
      <c r="E321">
        <v>110</v>
      </c>
      <c r="F321">
        <v>70</v>
      </c>
    </row>
    <row r="322" spans="1:6">
      <c r="A322" s="1">
        <v>45904.505225347224</v>
      </c>
      <c r="B322">
        <v>5.366623816900985E+17</v>
      </c>
      <c r="C322">
        <f>(Polar_Sense_B5080A2E_20250904_120725_ACC[[#This Row],[sensor timestamp '[ns']]]-$B$2)/POWER(10,9)</f>
        <v>7.0931013759999999</v>
      </c>
      <c r="D322">
        <v>620</v>
      </c>
      <c r="E322">
        <v>720</v>
      </c>
      <c r="F322">
        <v>-50</v>
      </c>
    </row>
    <row r="323" spans="1:6">
      <c r="A323" s="1">
        <v>45904.505225578701</v>
      </c>
      <c r="B323">
        <v>5.3666238170991578E+17</v>
      </c>
      <c r="C323">
        <f>(Polar_Sense_B5080A2E_20250904_120725_ACC[[#This Row],[sensor timestamp '[ns']]]-$B$2)/POWER(10,9)</f>
        <v>7.1129184639999998</v>
      </c>
      <c r="D323">
        <v>690</v>
      </c>
      <c r="E323">
        <v>520</v>
      </c>
      <c r="F323">
        <v>-60</v>
      </c>
    </row>
    <row r="324" spans="1:6">
      <c r="A324" s="1">
        <v>45904.505225810186</v>
      </c>
      <c r="B324">
        <v>5.3666238172973306E+17</v>
      </c>
      <c r="C324">
        <f>(Polar_Sense_B5080A2E_20250904_120725_ACC[[#This Row],[sensor timestamp '[ns']]]-$B$2)/POWER(10,9)</f>
        <v>7.1327356159999997</v>
      </c>
      <c r="D324">
        <v>370</v>
      </c>
      <c r="E324">
        <v>480</v>
      </c>
      <c r="F324">
        <v>-50</v>
      </c>
    </row>
    <row r="325" spans="1:6">
      <c r="A325" s="1">
        <v>45904.505226030094</v>
      </c>
      <c r="B325">
        <v>5.3666238174955034E+17</v>
      </c>
      <c r="C325">
        <f>(Polar_Sense_B5080A2E_20250904_120725_ACC[[#This Row],[sensor timestamp '[ns']]]-$B$2)/POWER(10,9)</f>
        <v>7.1525527679999996</v>
      </c>
      <c r="D325">
        <v>540</v>
      </c>
      <c r="E325">
        <v>360</v>
      </c>
      <c r="F325">
        <v>100</v>
      </c>
    </row>
    <row r="326" spans="1:6">
      <c r="A326" s="1">
        <v>45904.505226261572</v>
      </c>
      <c r="B326">
        <v>5.3666238176936762E+17</v>
      </c>
      <c r="C326">
        <f>(Polar_Sense_B5080A2E_20250904_120725_ACC[[#This Row],[sensor timestamp '[ns']]]-$B$2)/POWER(10,9)</f>
        <v>7.1723698560000004</v>
      </c>
      <c r="D326">
        <v>520</v>
      </c>
      <c r="E326">
        <v>310</v>
      </c>
      <c r="F326">
        <v>170</v>
      </c>
    </row>
    <row r="327" spans="1:6">
      <c r="A327" s="1">
        <v>45904.505226493056</v>
      </c>
      <c r="B327">
        <v>5.366623817891849E+17</v>
      </c>
      <c r="C327">
        <f>(Polar_Sense_B5080A2E_20250904_120725_ACC[[#This Row],[sensor timestamp '[ns']]]-$B$2)/POWER(10,9)</f>
        <v>7.1921870080000003</v>
      </c>
      <c r="D327">
        <v>370</v>
      </c>
      <c r="E327">
        <v>710</v>
      </c>
      <c r="F327">
        <v>60</v>
      </c>
    </row>
    <row r="328" spans="1:6">
      <c r="A328" s="1">
        <v>45904.505226724534</v>
      </c>
      <c r="B328">
        <v>5.3666238180900218E+17</v>
      </c>
      <c r="C328">
        <f>(Polar_Sense_B5080A2E_20250904_120725_ACC[[#This Row],[sensor timestamp '[ns']]]-$B$2)/POWER(10,9)</f>
        <v>7.2120041600000002</v>
      </c>
      <c r="D328">
        <v>860</v>
      </c>
      <c r="E328">
        <v>530</v>
      </c>
      <c r="F328">
        <v>80</v>
      </c>
    </row>
    <row r="329" spans="1:6">
      <c r="A329" s="1">
        <v>45904.505226956018</v>
      </c>
      <c r="B329">
        <v>5.3666238182881946E+17</v>
      </c>
      <c r="C329">
        <f>(Polar_Sense_B5080A2E_20250904_120725_ACC[[#This Row],[sensor timestamp '[ns']]]-$B$2)/POWER(10,9)</f>
        <v>7.2318212480000001</v>
      </c>
      <c r="D329">
        <v>730</v>
      </c>
      <c r="E329">
        <v>430</v>
      </c>
      <c r="F329">
        <v>0</v>
      </c>
    </row>
    <row r="330" spans="1:6">
      <c r="A330" s="1">
        <v>45904.505227175927</v>
      </c>
      <c r="B330">
        <v>5.3666238184863667E+17</v>
      </c>
      <c r="C330">
        <f>(Polar_Sense_B5080A2E_20250904_120725_ACC[[#This Row],[sensor timestamp '[ns']]]-$B$2)/POWER(10,9)</f>
        <v>7.2516384</v>
      </c>
      <c r="D330">
        <v>610</v>
      </c>
      <c r="E330">
        <v>490</v>
      </c>
      <c r="F330">
        <v>-160</v>
      </c>
    </row>
    <row r="331" spans="1:6">
      <c r="A331" s="1">
        <v>45904.505227407404</v>
      </c>
      <c r="B331">
        <v>5.3666238186845395E+17</v>
      </c>
      <c r="C331">
        <f>(Polar_Sense_B5080A2E_20250904_120725_ACC[[#This Row],[sensor timestamp '[ns']]]-$B$2)/POWER(10,9)</f>
        <v>7.271455488</v>
      </c>
      <c r="D331">
        <v>520</v>
      </c>
      <c r="E331">
        <v>230</v>
      </c>
      <c r="F331">
        <v>-270</v>
      </c>
    </row>
    <row r="332" spans="1:6">
      <c r="A332" s="1">
        <v>45904.505227638889</v>
      </c>
      <c r="B332">
        <v>5.3666238188827123E+17</v>
      </c>
      <c r="C332">
        <f>(Polar_Sense_B5080A2E_20250904_120725_ACC[[#This Row],[sensor timestamp '[ns']]]-$B$2)/POWER(10,9)</f>
        <v>7.2912726399999999</v>
      </c>
      <c r="D332">
        <v>420</v>
      </c>
      <c r="E332">
        <v>-110</v>
      </c>
      <c r="F332">
        <v>-380</v>
      </c>
    </row>
    <row r="333" spans="1:6">
      <c r="A333" s="1">
        <v>45904.505227870373</v>
      </c>
      <c r="B333">
        <v>5.3666238190808851E+17</v>
      </c>
      <c r="C333">
        <f>(Polar_Sense_B5080A2E_20250904_120725_ACC[[#This Row],[sensor timestamp '[ns']]]-$B$2)/POWER(10,9)</f>
        <v>7.3110897919999998</v>
      </c>
      <c r="D333">
        <v>240</v>
      </c>
      <c r="E333">
        <v>260</v>
      </c>
      <c r="F333">
        <v>-420</v>
      </c>
    </row>
    <row r="334" spans="1:6">
      <c r="A334" s="1">
        <v>45904.505228101851</v>
      </c>
      <c r="B334">
        <v>5.3666238192790579E+17</v>
      </c>
      <c r="C334">
        <f>(Polar_Sense_B5080A2E_20250904_120725_ACC[[#This Row],[sensor timestamp '[ns']]]-$B$2)/POWER(10,9)</f>
        <v>7.3309068799999997</v>
      </c>
      <c r="D334">
        <v>420</v>
      </c>
      <c r="E334">
        <v>310</v>
      </c>
      <c r="F334">
        <v>-180</v>
      </c>
    </row>
    <row r="335" spans="1:6">
      <c r="A335" s="1">
        <v>45904.505228333335</v>
      </c>
      <c r="B335">
        <v>5.3666238194772307E+17</v>
      </c>
      <c r="C335">
        <f>(Polar_Sense_B5080A2E_20250904_120725_ACC[[#This Row],[sensor timestamp '[ns']]]-$B$2)/POWER(10,9)</f>
        <v>7.3507240319999996</v>
      </c>
      <c r="D335">
        <v>150</v>
      </c>
      <c r="E335">
        <v>320</v>
      </c>
      <c r="F335">
        <v>30</v>
      </c>
    </row>
    <row r="336" spans="1:6">
      <c r="A336" s="1">
        <v>45904.505228553244</v>
      </c>
      <c r="B336">
        <v>5.3666238196754035E+17</v>
      </c>
      <c r="C336">
        <f>(Polar_Sense_B5080A2E_20250904_120725_ACC[[#This Row],[sensor timestamp '[ns']]]-$B$2)/POWER(10,9)</f>
        <v>7.3705411840000004</v>
      </c>
      <c r="D336">
        <v>260</v>
      </c>
      <c r="E336">
        <v>620</v>
      </c>
      <c r="F336">
        <v>-20</v>
      </c>
    </row>
    <row r="337" spans="1:6">
      <c r="A337" s="1">
        <v>45904.505228784721</v>
      </c>
      <c r="B337">
        <v>5.3666238198735757E+17</v>
      </c>
      <c r="C337">
        <f>(Polar_Sense_B5080A2E_20250904_120725_ACC[[#This Row],[sensor timestamp '[ns']]]-$B$2)/POWER(10,9)</f>
        <v>7.3903582720000003</v>
      </c>
      <c r="D337">
        <v>250</v>
      </c>
      <c r="E337">
        <v>550</v>
      </c>
      <c r="F337">
        <v>-50</v>
      </c>
    </row>
    <row r="338" spans="1:6">
      <c r="A338" s="1">
        <v>45904.505229016206</v>
      </c>
      <c r="B338">
        <v>5.3666238200717485E+17</v>
      </c>
      <c r="C338">
        <f>(Polar_Sense_B5080A2E_20250904_120725_ACC[[#This Row],[sensor timestamp '[ns']]]-$B$2)/POWER(10,9)</f>
        <v>7.4101754240000002</v>
      </c>
      <c r="D338">
        <v>510</v>
      </c>
      <c r="E338">
        <v>320</v>
      </c>
      <c r="F338">
        <v>20</v>
      </c>
    </row>
    <row r="339" spans="1:6">
      <c r="A339" s="1">
        <v>45904.505229247683</v>
      </c>
      <c r="B339">
        <v>5.3666238202699213E+17</v>
      </c>
      <c r="C339">
        <f>(Polar_Sense_B5080A2E_20250904_120725_ACC[[#This Row],[sensor timestamp '[ns']]]-$B$2)/POWER(10,9)</f>
        <v>7.4299925760000001</v>
      </c>
      <c r="D339">
        <v>440</v>
      </c>
      <c r="E339">
        <v>560</v>
      </c>
      <c r="F339">
        <v>-10</v>
      </c>
    </row>
    <row r="340" spans="1:6">
      <c r="A340" s="1">
        <v>45904.505229479168</v>
      </c>
      <c r="B340">
        <v>5.3666238204680941E+17</v>
      </c>
      <c r="C340">
        <f>(Polar_Sense_B5080A2E_20250904_120725_ACC[[#This Row],[sensor timestamp '[ns']]]-$B$2)/POWER(10,9)</f>
        <v>7.449809664</v>
      </c>
      <c r="D340">
        <v>100</v>
      </c>
      <c r="E340">
        <v>610</v>
      </c>
      <c r="F340">
        <v>-170</v>
      </c>
    </row>
    <row r="341" spans="1:6">
      <c r="A341" s="1">
        <v>45904.505229699076</v>
      </c>
      <c r="B341">
        <v>5.3666238206662669E+17</v>
      </c>
      <c r="C341">
        <f>(Polar_Sense_B5080A2E_20250904_120725_ACC[[#This Row],[sensor timestamp '[ns']]]-$B$2)/POWER(10,9)</f>
        <v>7.4696268159999999</v>
      </c>
      <c r="D341">
        <v>260</v>
      </c>
      <c r="E341">
        <v>360</v>
      </c>
      <c r="F341">
        <v>-190</v>
      </c>
    </row>
    <row r="342" spans="1:6">
      <c r="A342" s="1">
        <v>45904.505229930553</v>
      </c>
      <c r="B342">
        <v>5.3666238208644397E+17</v>
      </c>
      <c r="C342">
        <f>(Polar_Sense_B5080A2E_20250904_120725_ACC[[#This Row],[sensor timestamp '[ns']]]-$B$2)/POWER(10,9)</f>
        <v>7.4894439679999998</v>
      </c>
      <c r="D342">
        <v>-70</v>
      </c>
      <c r="E342">
        <v>-130</v>
      </c>
      <c r="F342">
        <v>-210</v>
      </c>
    </row>
    <row r="343" spans="1:6">
      <c r="A343" s="1">
        <v>45904.505230162038</v>
      </c>
      <c r="B343">
        <v>5.3666238210626125E+17</v>
      </c>
      <c r="C343">
        <f>(Polar_Sense_B5080A2E_20250904_120725_ACC[[#This Row],[sensor timestamp '[ns']]]-$B$2)/POWER(10,9)</f>
        <v>7.5092610559999997</v>
      </c>
      <c r="D343">
        <v>90</v>
      </c>
      <c r="E343">
        <v>710</v>
      </c>
      <c r="F343">
        <v>-190</v>
      </c>
    </row>
    <row r="344" spans="1:6">
      <c r="A344" s="1">
        <v>45904.505230393515</v>
      </c>
      <c r="B344">
        <v>5.3666238212607853E+17</v>
      </c>
      <c r="C344">
        <f>(Polar_Sense_B5080A2E_20250904_120725_ACC[[#This Row],[sensor timestamp '[ns']]]-$B$2)/POWER(10,9)</f>
        <v>7.5290782079999996</v>
      </c>
      <c r="D344">
        <v>180</v>
      </c>
      <c r="E344">
        <v>730</v>
      </c>
      <c r="F344">
        <v>30</v>
      </c>
    </row>
    <row r="345" spans="1:6">
      <c r="A345" s="1">
        <v>45904.505230625</v>
      </c>
      <c r="B345">
        <v>5.3666238214589574E+17</v>
      </c>
      <c r="C345">
        <f>(Polar_Sense_B5080A2E_20250904_120725_ACC[[#This Row],[sensor timestamp '[ns']]]-$B$2)/POWER(10,9)</f>
        <v>7.5488953600000004</v>
      </c>
      <c r="D345">
        <v>530</v>
      </c>
      <c r="E345">
        <v>640</v>
      </c>
      <c r="F345">
        <v>0</v>
      </c>
    </row>
    <row r="346" spans="1:6">
      <c r="A346" s="1">
        <v>45904.505230856485</v>
      </c>
      <c r="B346">
        <v>5.3666238216571302E+17</v>
      </c>
      <c r="C346">
        <f>(Polar_Sense_B5080A2E_20250904_120725_ACC[[#This Row],[sensor timestamp '[ns']]]-$B$2)/POWER(10,9)</f>
        <v>7.5687124480000003</v>
      </c>
      <c r="D346">
        <v>830</v>
      </c>
      <c r="E346">
        <v>340</v>
      </c>
      <c r="F346">
        <v>-90</v>
      </c>
    </row>
    <row r="347" spans="1:6">
      <c r="A347" s="1">
        <v>45904.505231076386</v>
      </c>
      <c r="B347">
        <v>5.366623821855303E+17</v>
      </c>
      <c r="C347">
        <f>(Polar_Sense_B5080A2E_20250904_120725_ACC[[#This Row],[sensor timestamp '[ns']]]-$B$2)/POWER(10,9)</f>
        <v>7.5885296000000002</v>
      </c>
      <c r="D347">
        <v>450</v>
      </c>
      <c r="E347">
        <v>120</v>
      </c>
      <c r="F347">
        <v>-20</v>
      </c>
    </row>
    <row r="348" spans="1:6">
      <c r="A348" s="1">
        <v>45904.50523130787</v>
      </c>
      <c r="B348">
        <v>5.3666238220534758E+17</v>
      </c>
      <c r="C348">
        <f>(Polar_Sense_B5080A2E_20250904_120725_ACC[[#This Row],[sensor timestamp '[ns']]]-$B$2)/POWER(10,9)</f>
        <v>7.6083467520000001</v>
      </c>
      <c r="D348">
        <v>-180</v>
      </c>
      <c r="E348">
        <v>30</v>
      </c>
      <c r="F348">
        <v>20</v>
      </c>
    </row>
    <row r="349" spans="1:6">
      <c r="A349" s="1">
        <v>45904.505231539355</v>
      </c>
      <c r="B349">
        <v>5.3666238222516486E+17</v>
      </c>
      <c r="C349">
        <f>(Polar_Sense_B5080A2E_20250904_120725_ACC[[#This Row],[sensor timestamp '[ns']]]-$B$2)/POWER(10,9)</f>
        <v>7.62816384</v>
      </c>
      <c r="D349">
        <v>-70</v>
      </c>
      <c r="E349">
        <v>330</v>
      </c>
      <c r="F349">
        <v>-10</v>
      </c>
    </row>
    <row r="350" spans="1:6">
      <c r="A350" s="1">
        <v>45904.505231770832</v>
      </c>
      <c r="B350">
        <v>5.3666238224498214E+17</v>
      </c>
      <c r="C350">
        <f>(Polar_Sense_B5080A2E_20250904_120725_ACC[[#This Row],[sensor timestamp '[ns']]]-$B$2)/POWER(10,9)</f>
        <v>7.6479809919999999</v>
      </c>
      <c r="D350">
        <v>140</v>
      </c>
      <c r="E350">
        <v>140</v>
      </c>
      <c r="F350">
        <v>70</v>
      </c>
    </row>
    <row r="351" spans="1:6">
      <c r="A351" s="1">
        <v>45904.505232002317</v>
      </c>
      <c r="B351">
        <v>5.3666238226479942E+17</v>
      </c>
      <c r="C351">
        <f>(Polar_Sense_B5080A2E_20250904_120725_ACC[[#This Row],[sensor timestamp '[ns']]]-$B$2)/POWER(10,9)</f>
        <v>7.6677981439999998</v>
      </c>
      <c r="D351">
        <v>260</v>
      </c>
      <c r="E351">
        <v>640</v>
      </c>
      <c r="F351">
        <v>-50</v>
      </c>
    </row>
    <row r="352" spans="1:6">
      <c r="A352" s="1">
        <v>45904.505232222225</v>
      </c>
      <c r="B352">
        <v>5.366623822846167E+17</v>
      </c>
      <c r="C352">
        <f>(Polar_Sense_B5080A2E_20250904_120725_ACC[[#This Row],[sensor timestamp '[ns']]]-$B$2)/POWER(10,9)</f>
        <v>7.6876152319999997</v>
      </c>
      <c r="D352">
        <v>200</v>
      </c>
      <c r="E352">
        <v>250</v>
      </c>
      <c r="F352">
        <v>-150</v>
      </c>
    </row>
    <row r="353" spans="1:6">
      <c r="A353" s="1">
        <v>45904.505232453703</v>
      </c>
      <c r="B353">
        <v>5.3666238230443392E+17</v>
      </c>
      <c r="C353">
        <f>(Polar_Sense_B5080A2E_20250904_120725_ACC[[#This Row],[sensor timestamp '[ns']]]-$B$2)/POWER(10,9)</f>
        <v>7.7074323839999996</v>
      </c>
      <c r="D353">
        <v>190</v>
      </c>
      <c r="E353">
        <v>130</v>
      </c>
      <c r="F353">
        <v>-180</v>
      </c>
    </row>
    <row r="354" spans="1:6">
      <c r="A354" s="1">
        <v>45904.505232685187</v>
      </c>
      <c r="B354">
        <v>5.366623823242512E+17</v>
      </c>
      <c r="C354">
        <f>(Polar_Sense_B5080A2E_20250904_120725_ACC[[#This Row],[sensor timestamp '[ns']]]-$B$2)/POWER(10,9)</f>
        <v>7.7272495360000004</v>
      </c>
      <c r="D354">
        <v>200</v>
      </c>
      <c r="E354">
        <v>460</v>
      </c>
      <c r="F354">
        <v>-120</v>
      </c>
    </row>
    <row r="355" spans="1:6">
      <c r="A355" s="1">
        <v>45904.505232916665</v>
      </c>
      <c r="B355">
        <v>5.3666238234406848E+17</v>
      </c>
      <c r="C355">
        <f>(Polar_Sense_B5080A2E_20250904_120725_ACC[[#This Row],[sensor timestamp '[ns']]]-$B$2)/POWER(10,9)</f>
        <v>7.7470666240000003</v>
      </c>
      <c r="D355">
        <v>300</v>
      </c>
      <c r="E355">
        <v>500</v>
      </c>
      <c r="F355">
        <v>-130</v>
      </c>
    </row>
    <row r="356" spans="1:6">
      <c r="A356" s="1">
        <v>45904.505233148149</v>
      </c>
      <c r="B356">
        <v>5.3666238236388576E+17</v>
      </c>
      <c r="C356">
        <f>(Polar_Sense_B5080A2E_20250904_120725_ACC[[#This Row],[sensor timestamp '[ns']]]-$B$2)/POWER(10,9)</f>
        <v>7.7668837760000002</v>
      </c>
      <c r="D356">
        <v>590</v>
      </c>
      <c r="E356">
        <v>200</v>
      </c>
      <c r="F356">
        <v>-190</v>
      </c>
    </row>
    <row r="357" spans="1:6">
      <c r="A357" s="1">
        <v>45904.505233379627</v>
      </c>
      <c r="B357">
        <v>5.3666238238370304E+17</v>
      </c>
      <c r="C357">
        <f>(Polar_Sense_B5080A2E_20250904_120725_ACC[[#This Row],[sensor timestamp '[ns']]]-$B$2)/POWER(10,9)</f>
        <v>7.7867009280000001</v>
      </c>
      <c r="D357">
        <v>210</v>
      </c>
      <c r="E357">
        <v>670</v>
      </c>
      <c r="F357">
        <v>-240</v>
      </c>
    </row>
    <row r="358" spans="1:6">
      <c r="A358" s="1">
        <v>45904.505233599535</v>
      </c>
      <c r="B358">
        <v>5.3666238240352032E+17</v>
      </c>
      <c r="C358">
        <f>(Polar_Sense_B5080A2E_20250904_120725_ACC[[#This Row],[sensor timestamp '[ns']]]-$B$2)/POWER(10,9)</f>
        <v>7.8065180160000001</v>
      </c>
      <c r="D358">
        <v>-180</v>
      </c>
      <c r="E358">
        <v>680</v>
      </c>
      <c r="F358">
        <v>-280</v>
      </c>
    </row>
    <row r="359" spans="1:6">
      <c r="A359" s="1">
        <v>45904.50523383102</v>
      </c>
      <c r="B359">
        <v>5.366623824233376E+17</v>
      </c>
      <c r="C359">
        <f>(Polar_Sense_B5080A2E_20250904_120725_ACC[[#This Row],[sensor timestamp '[ns']]]-$B$2)/POWER(10,9)</f>
        <v>7.826335168</v>
      </c>
      <c r="D359">
        <v>-160</v>
      </c>
      <c r="E359">
        <v>450</v>
      </c>
      <c r="F359">
        <v>-290</v>
      </c>
    </row>
    <row r="360" spans="1:6">
      <c r="A360" s="1">
        <v>45904.505234062497</v>
      </c>
      <c r="B360">
        <v>5.3666238244315482E+17</v>
      </c>
      <c r="C360">
        <f>(Polar_Sense_B5080A2E_20250904_120725_ACC[[#This Row],[sensor timestamp '[ns']]]-$B$2)/POWER(10,9)</f>
        <v>7.8461523199999998</v>
      </c>
      <c r="D360">
        <v>-100</v>
      </c>
      <c r="E360">
        <v>190</v>
      </c>
      <c r="F360">
        <v>-170</v>
      </c>
    </row>
    <row r="361" spans="1:6">
      <c r="A361" s="1">
        <v>45904.505234293982</v>
      </c>
      <c r="B361">
        <v>5.366623824629721E+17</v>
      </c>
      <c r="C361">
        <f>(Polar_Sense_B5080A2E_20250904_120725_ACC[[#This Row],[sensor timestamp '[ns']]]-$B$2)/POWER(10,9)</f>
        <v>7.8659694079999998</v>
      </c>
      <c r="D361">
        <v>240</v>
      </c>
      <c r="E361">
        <v>330</v>
      </c>
      <c r="F361">
        <v>30</v>
      </c>
    </row>
    <row r="362" spans="1:6">
      <c r="A362" s="1">
        <v>45904.505234525466</v>
      </c>
      <c r="B362">
        <v>5.3666238248278938E+17</v>
      </c>
      <c r="C362">
        <f>(Polar_Sense_B5080A2E_20250904_120725_ACC[[#This Row],[sensor timestamp '[ns']]]-$B$2)/POWER(10,9)</f>
        <v>7.8857865599999997</v>
      </c>
      <c r="D362">
        <v>320</v>
      </c>
      <c r="E362">
        <v>610</v>
      </c>
      <c r="F362">
        <v>70</v>
      </c>
    </row>
    <row r="363" spans="1:6">
      <c r="A363" s="1">
        <v>45904.505234745367</v>
      </c>
      <c r="B363">
        <v>5.3666238250260666E+17</v>
      </c>
      <c r="C363">
        <f>(Polar_Sense_B5080A2E_20250904_120725_ACC[[#This Row],[sensor timestamp '[ns']]]-$B$2)/POWER(10,9)</f>
        <v>7.9056037119999996</v>
      </c>
      <c r="D363">
        <v>370</v>
      </c>
      <c r="E363">
        <v>520</v>
      </c>
      <c r="F363">
        <v>-80</v>
      </c>
    </row>
    <row r="364" spans="1:6">
      <c r="A364" s="1">
        <v>45904.505234976852</v>
      </c>
      <c r="B364">
        <v>5.3666238252242394E+17</v>
      </c>
      <c r="C364">
        <f>(Polar_Sense_B5080A2E_20250904_120725_ACC[[#This Row],[sensor timestamp '[ns']]]-$B$2)/POWER(10,9)</f>
        <v>7.9254208640000003</v>
      </c>
      <c r="D364">
        <v>100</v>
      </c>
      <c r="E364">
        <v>430</v>
      </c>
      <c r="F364">
        <v>-170</v>
      </c>
    </row>
    <row r="365" spans="1:6">
      <c r="A365" s="1">
        <v>45904.505235208337</v>
      </c>
      <c r="B365">
        <v>5.3666238254224122E+17</v>
      </c>
      <c r="C365">
        <f>(Polar_Sense_B5080A2E_20250904_120725_ACC[[#This Row],[sensor timestamp '[ns']]]-$B$2)/POWER(10,9)</f>
        <v>7.9452379520000003</v>
      </c>
      <c r="D365">
        <v>160</v>
      </c>
      <c r="E365">
        <v>630</v>
      </c>
      <c r="F365">
        <v>-170</v>
      </c>
    </row>
    <row r="366" spans="1:6">
      <c r="A366" s="1">
        <v>45904.505235439814</v>
      </c>
      <c r="B366">
        <v>5.366623825620585E+17</v>
      </c>
      <c r="C366">
        <f>(Polar_Sense_B5080A2E_20250904_120725_ACC[[#This Row],[sensor timestamp '[ns']]]-$B$2)/POWER(10,9)</f>
        <v>7.9650551040000002</v>
      </c>
      <c r="D366">
        <v>230</v>
      </c>
      <c r="E366">
        <v>640</v>
      </c>
      <c r="F366">
        <v>-220</v>
      </c>
    </row>
    <row r="367" spans="1:6">
      <c r="A367" s="1">
        <v>45904.505235671299</v>
      </c>
      <c r="B367">
        <v>5.3666238258187578E+17</v>
      </c>
      <c r="C367">
        <f>(Polar_Sense_B5080A2E_20250904_120725_ACC[[#This Row],[sensor timestamp '[ns']]]-$B$2)/POWER(10,9)</f>
        <v>7.9848722560000001</v>
      </c>
      <c r="D367">
        <v>600</v>
      </c>
      <c r="E367">
        <v>610</v>
      </c>
      <c r="F367">
        <v>-190</v>
      </c>
    </row>
    <row r="368" spans="1:6">
      <c r="A368" s="1">
        <v>45904.505235902776</v>
      </c>
      <c r="B368">
        <v>5.3666238260169299E+17</v>
      </c>
      <c r="C368">
        <f>(Polar_Sense_B5080A2E_20250904_120725_ACC[[#This Row],[sensor timestamp '[ns']]]-$B$2)/POWER(10,9)</f>
        <v>8.0046893440000009</v>
      </c>
      <c r="D368">
        <v>500</v>
      </c>
      <c r="E368">
        <v>350</v>
      </c>
      <c r="F368">
        <v>-180</v>
      </c>
    </row>
    <row r="369" spans="1:6">
      <c r="A369" s="1">
        <v>45904.505236122684</v>
      </c>
      <c r="B369">
        <v>5.3666238262151027E+17</v>
      </c>
      <c r="C369">
        <f>(Polar_Sense_B5080A2E_20250904_120725_ACC[[#This Row],[sensor timestamp '[ns']]]-$B$2)/POWER(10,9)</f>
        <v>8.0245064960000008</v>
      </c>
      <c r="D369">
        <v>620</v>
      </c>
      <c r="E369">
        <v>320</v>
      </c>
      <c r="F369">
        <v>-210</v>
      </c>
    </row>
    <row r="370" spans="1:6">
      <c r="A370" s="1">
        <v>45904.505236354169</v>
      </c>
      <c r="B370">
        <v>5.3666238264132755E+17</v>
      </c>
      <c r="C370">
        <f>(Polar_Sense_B5080A2E_20250904_120725_ACC[[#This Row],[sensor timestamp '[ns']]]-$B$2)/POWER(10,9)</f>
        <v>8.0443236480000007</v>
      </c>
      <c r="D370">
        <v>490</v>
      </c>
      <c r="E370">
        <v>450</v>
      </c>
      <c r="F370">
        <v>-240</v>
      </c>
    </row>
    <row r="371" spans="1:6">
      <c r="A371" s="1">
        <v>45904.505236585646</v>
      </c>
      <c r="B371">
        <v>5.3666238266114483E+17</v>
      </c>
      <c r="C371">
        <f>(Polar_Sense_B5080A2E_20250904_120725_ACC[[#This Row],[sensor timestamp '[ns']]]-$B$2)/POWER(10,9)</f>
        <v>8.0641407360000006</v>
      </c>
      <c r="D371">
        <v>80</v>
      </c>
      <c r="E371">
        <v>340</v>
      </c>
      <c r="F371">
        <v>-250</v>
      </c>
    </row>
    <row r="372" spans="1:6">
      <c r="A372" s="1">
        <v>45904.505236817131</v>
      </c>
      <c r="B372">
        <v>5.3666238268096211E+17</v>
      </c>
      <c r="C372">
        <f>(Polar_Sense_B5080A2E_20250904_120725_ACC[[#This Row],[sensor timestamp '[ns']]]-$B$2)/POWER(10,9)</f>
        <v>8.0839578880000005</v>
      </c>
      <c r="D372">
        <v>-210</v>
      </c>
      <c r="E372">
        <v>180</v>
      </c>
      <c r="F372">
        <v>-200</v>
      </c>
    </row>
    <row r="373" spans="1:6">
      <c r="A373" s="1">
        <v>45904.505237048608</v>
      </c>
      <c r="B373">
        <v>5.3666238270077939E+17</v>
      </c>
      <c r="C373">
        <f>(Polar_Sense_B5080A2E_20250904_120725_ACC[[#This Row],[sensor timestamp '[ns']]]-$B$2)/POWER(10,9)</f>
        <v>8.1037750400000004</v>
      </c>
      <c r="D373">
        <v>-210</v>
      </c>
      <c r="E373">
        <v>100</v>
      </c>
      <c r="F373">
        <v>-110</v>
      </c>
    </row>
    <row r="374" spans="1:6">
      <c r="A374" s="1">
        <v>45904.505237268517</v>
      </c>
      <c r="B374">
        <v>5.3666238272059667E+17</v>
      </c>
      <c r="C374">
        <f>(Polar_Sense_B5080A2E_20250904_120725_ACC[[#This Row],[sensor timestamp '[ns']]]-$B$2)/POWER(10,9)</f>
        <v>8.1235921280000003</v>
      </c>
      <c r="D374">
        <v>-460</v>
      </c>
      <c r="E374">
        <v>10</v>
      </c>
      <c r="F374">
        <v>-70</v>
      </c>
    </row>
    <row r="375" spans="1:6">
      <c r="A375" s="1">
        <v>45904.505237500001</v>
      </c>
      <c r="B375">
        <v>5.3666238274041389E+17</v>
      </c>
      <c r="C375">
        <f>(Polar_Sense_B5080A2E_20250904_120725_ACC[[#This Row],[sensor timestamp '[ns']]]-$B$2)/POWER(10,9)</f>
        <v>8.1434092800000002</v>
      </c>
      <c r="D375">
        <v>-50</v>
      </c>
      <c r="E375">
        <v>-80</v>
      </c>
      <c r="F375">
        <v>-120</v>
      </c>
    </row>
    <row r="376" spans="1:6">
      <c r="A376" s="1">
        <v>45904.505237731479</v>
      </c>
      <c r="B376">
        <v>5.3666238276023117E+17</v>
      </c>
      <c r="C376">
        <f>(Polar_Sense_B5080A2E_20250904_120725_ACC[[#This Row],[sensor timestamp '[ns']]]-$B$2)/POWER(10,9)</f>
        <v>8.1632264320000001</v>
      </c>
      <c r="D376">
        <v>90</v>
      </c>
      <c r="E376">
        <v>290</v>
      </c>
      <c r="F376">
        <v>-130</v>
      </c>
    </row>
    <row r="377" spans="1:6">
      <c r="A377" s="1">
        <v>45904.505237962963</v>
      </c>
      <c r="B377">
        <v>5.3666238278004845E+17</v>
      </c>
      <c r="C377">
        <f>(Polar_Sense_B5080A2E_20250904_120725_ACC[[#This Row],[sensor timestamp '[ns']]]-$B$2)/POWER(10,9)</f>
        <v>8.18304352</v>
      </c>
      <c r="D377">
        <v>410</v>
      </c>
      <c r="E377">
        <v>680</v>
      </c>
      <c r="F377">
        <v>-170</v>
      </c>
    </row>
    <row r="378" spans="1:6">
      <c r="A378" s="1">
        <v>45904.505238194448</v>
      </c>
      <c r="B378">
        <v>5.3666238279986573E+17</v>
      </c>
      <c r="C378">
        <f>(Polar_Sense_B5080A2E_20250904_120725_ACC[[#This Row],[sensor timestamp '[ns']]]-$B$2)/POWER(10,9)</f>
        <v>8.2028606719999999</v>
      </c>
      <c r="D378">
        <v>210</v>
      </c>
      <c r="E378">
        <v>580</v>
      </c>
      <c r="F378">
        <v>-230</v>
      </c>
    </row>
    <row r="379" spans="1:6">
      <c r="A379" s="1">
        <v>45904.505238425925</v>
      </c>
      <c r="B379">
        <v>5.3666238281968301E+17</v>
      </c>
      <c r="C379">
        <f>(Polar_Sense_B5080A2E_20250904_120725_ACC[[#This Row],[sensor timestamp '[ns']]]-$B$2)/POWER(10,9)</f>
        <v>8.2226778239999998</v>
      </c>
      <c r="D379">
        <v>20</v>
      </c>
      <c r="E379">
        <v>360</v>
      </c>
      <c r="F379">
        <v>-230</v>
      </c>
    </row>
    <row r="380" spans="1:6">
      <c r="A380" s="1">
        <v>45904.505238645834</v>
      </c>
      <c r="B380">
        <v>5.3666238283950029E+17</v>
      </c>
      <c r="C380">
        <f>(Polar_Sense_B5080A2E_20250904_120725_ACC[[#This Row],[sensor timestamp '[ns']]]-$B$2)/POWER(10,9)</f>
        <v>8.2424949119999997</v>
      </c>
      <c r="D380">
        <v>-420</v>
      </c>
      <c r="E380">
        <v>150</v>
      </c>
      <c r="F380">
        <v>-160</v>
      </c>
    </row>
    <row r="381" spans="1:6">
      <c r="A381" s="1">
        <v>45904.505238877318</v>
      </c>
      <c r="B381">
        <v>5.3666238285931718E+17</v>
      </c>
      <c r="C381">
        <f>(Polar_Sense_B5080A2E_20250904_120725_ACC[[#This Row],[sensor timestamp '[ns']]]-$B$2)/POWER(10,9)</f>
        <v>8.2623120639999996</v>
      </c>
      <c r="D381">
        <v>-490</v>
      </c>
      <c r="E381">
        <v>180</v>
      </c>
      <c r="F381">
        <v>-200</v>
      </c>
    </row>
    <row r="382" spans="1:6">
      <c r="A382" s="1">
        <v>45904.505239108796</v>
      </c>
      <c r="B382">
        <v>5.3666238287913408E+17</v>
      </c>
      <c r="C382">
        <f>(Polar_Sense_B5080A2E_20250904_120725_ACC[[#This Row],[sensor timestamp '[ns']]]-$B$2)/POWER(10,9)</f>
        <v>8.2821292159999995</v>
      </c>
      <c r="D382">
        <v>-90</v>
      </c>
      <c r="E382">
        <v>-50</v>
      </c>
      <c r="F382">
        <v>-200</v>
      </c>
    </row>
    <row r="383" spans="1:6">
      <c r="A383" s="1">
        <v>45904.50523934028</v>
      </c>
      <c r="B383">
        <v>5.3666238289895098E+17</v>
      </c>
      <c r="C383">
        <f>(Polar_Sense_B5080A2E_20250904_120725_ACC[[#This Row],[sensor timestamp '[ns']]]-$B$2)/POWER(10,9)</f>
        <v>8.3019463039999994</v>
      </c>
      <c r="D383">
        <v>20</v>
      </c>
      <c r="E383">
        <v>-10</v>
      </c>
      <c r="F383">
        <v>-140</v>
      </c>
    </row>
    <row r="384" spans="1:6">
      <c r="A384" s="1">
        <v>45904.505239571758</v>
      </c>
      <c r="B384">
        <v>5.3666238291876781E+17</v>
      </c>
      <c r="C384">
        <f>(Polar_Sense_B5080A2E_20250904_120725_ACC[[#This Row],[sensor timestamp '[ns']]]-$B$2)/POWER(10,9)</f>
        <v>8.3217634559999993</v>
      </c>
      <c r="D384">
        <v>-330</v>
      </c>
      <c r="E384">
        <v>400</v>
      </c>
      <c r="F384">
        <v>-210</v>
      </c>
    </row>
    <row r="385" spans="1:6">
      <c r="A385" s="1">
        <v>45904.505239791666</v>
      </c>
      <c r="B385">
        <v>5.366623829385847E+17</v>
      </c>
      <c r="C385">
        <f>(Polar_Sense_B5080A2E_20250904_120725_ACC[[#This Row],[sensor timestamp '[ns']]]-$B$2)/POWER(10,9)</f>
        <v>8.3415806079999992</v>
      </c>
      <c r="D385">
        <v>-90</v>
      </c>
      <c r="E385">
        <v>220</v>
      </c>
      <c r="F385">
        <v>-90</v>
      </c>
    </row>
    <row r="386" spans="1:6">
      <c r="A386" s="1">
        <v>45904.505240023151</v>
      </c>
      <c r="B386">
        <v>5.366623829584016E+17</v>
      </c>
      <c r="C386">
        <f>(Polar_Sense_B5080A2E_20250904_120725_ACC[[#This Row],[sensor timestamp '[ns']]]-$B$2)/POWER(10,9)</f>
        <v>8.3613976959999992</v>
      </c>
      <c r="D386">
        <v>40</v>
      </c>
      <c r="E386">
        <v>-100</v>
      </c>
      <c r="F386">
        <v>180</v>
      </c>
    </row>
    <row r="387" spans="1:6">
      <c r="A387" s="1">
        <v>45904.505240254628</v>
      </c>
      <c r="B387">
        <v>5.366623829782185E+17</v>
      </c>
      <c r="C387">
        <f>(Polar_Sense_B5080A2E_20250904_120725_ACC[[#This Row],[sensor timestamp '[ns']]]-$B$2)/POWER(10,9)</f>
        <v>8.3812148480000008</v>
      </c>
      <c r="D387">
        <v>320</v>
      </c>
      <c r="E387">
        <v>40</v>
      </c>
      <c r="F387">
        <v>270</v>
      </c>
    </row>
    <row r="388" spans="1:6">
      <c r="A388" s="1">
        <v>45904.505240486113</v>
      </c>
      <c r="B388">
        <v>5.3666238299803539E+17</v>
      </c>
      <c r="C388">
        <f>(Polar_Sense_B5080A2E_20250904_120725_ACC[[#This Row],[sensor timestamp '[ns']]]-$B$2)/POWER(10,9)</f>
        <v>8.4010319360000008</v>
      </c>
      <c r="D388">
        <v>380</v>
      </c>
      <c r="E388">
        <v>700</v>
      </c>
      <c r="F388">
        <v>180</v>
      </c>
    </row>
    <row r="389" spans="1:6">
      <c r="A389" s="1">
        <v>45904.50524071759</v>
      </c>
      <c r="B389">
        <v>5.3666238301785229E+17</v>
      </c>
      <c r="C389">
        <f>(Polar_Sense_B5080A2E_20250904_120725_ACC[[#This Row],[sensor timestamp '[ns']]]-$B$2)/POWER(10,9)</f>
        <v>8.4208487680000008</v>
      </c>
      <c r="D389">
        <v>290</v>
      </c>
      <c r="E389">
        <v>760</v>
      </c>
      <c r="F389">
        <v>90</v>
      </c>
    </row>
    <row r="390" spans="1:6">
      <c r="A390" s="1">
        <v>45904.505240937498</v>
      </c>
      <c r="B390">
        <v>5.3666238303766912E+17</v>
      </c>
      <c r="C390">
        <f>(Polar_Sense_B5080A2E_20250904_120725_ACC[[#This Row],[sensor timestamp '[ns']]]-$B$2)/POWER(10,9)</f>
        <v>8.4406656000000009</v>
      </c>
      <c r="D390">
        <v>90</v>
      </c>
      <c r="E390">
        <v>480</v>
      </c>
      <c r="F390">
        <v>-50</v>
      </c>
    </row>
    <row r="391" spans="1:6">
      <c r="A391" s="1">
        <v>45904.505241168983</v>
      </c>
      <c r="B391">
        <v>5.3666238305748602E+17</v>
      </c>
      <c r="C391">
        <f>(Polar_Sense_B5080A2E_20250904_120725_ACC[[#This Row],[sensor timestamp '[ns']]]-$B$2)/POWER(10,9)</f>
        <v>8.4604824959999991</v>
      </c>
      <c r="D391">
        <v>-120</v>
      </c>
      <c r="E391">
        <v>240</v>
      </c>
      <c r="F391">
        <v>-50</v>
      </c>
    </row>
    <row r="392" spans="1:6">
      <c r="A392" s="1">
        <v>45904.50524140046</v>
      </c>
      <c r="B392">
        <v>5.3666238307730291E+17</v>
      </c>
      <c r="C392">
        <f>(Polar_Sense_B5080A2E_20250904_120725_ACC[[#This Row],[sensor timestamp '[ns']]]-$B$2)/POWER(10,9)</f>
        <v>8.4802993279999992</v>
      </c>
      <c r="D392">
        <v>220</v>
      </c>
      <c r="E392">
        <v>570</v>
      </c>
      <c r="F392">
        <v>230</v>
      </c>
    </row>
    <row r="393" spans="1:6">
      <c r="A393" s="1">
        <v>45904.505241631945</v>
      </c>
      <c r="B393">
        <v>5.3666238309711981E+17</v>
      </c>
      <c r="C393">
        <f>(Polar_Sense_B5080A2E_20250904_120725_ACC[[#This Row],[sensor timestamp '[ns']]]-$B$2)/POWER(10,9)</f>
        <v>8.5001162239999992</v>
      </c>
      <c r="D393">
        <v>-130</v>
      </c>
      <c r="E393">
        <v>410</v>
      </c>
      <c r="F393">
        <v>260</v>
      </c>
    </row>
    <row r="394" spans="1:6">
      <c r="A394" s="1">
        <v>45904.50524186343</v>
      </c>
      <c r="B394">
        <v>5.366623831169367E+17</v>
      </c>
      <c r="C394">
        <f>(Polar_Sense_B5080A2E_20250904_120725_ACC[[#This Row],[sensor timestamp '[ns']]]-$B$2)/POWER(10,9)</f>
        <v>8.5199330559999993</v>
      </c>
      <c r="D394">
        <v>0</v>
      </c>
      <c r="E394">
        <v>380</v>
      </c>
      <c r="F394">
        <v>70</v>
      </c>
    </row>
    <row r="395" spans="1:6">
      <c r="A395" s="1">
        <v>45904.505242094907</v>
      </c>
      <c r="B395">
        <v>5.366623831367536E+17</v>
      </c>
      <c r="C395">
        <f>(Polar_Sense_B5080A2E_20250904_120725_ACC[[#This Row],[sensor timestamp '[ns']]]-$B$2)/POWER(10,9)</f>
        <v>8.5397499519999993</v>
      </c>
      <c r="D395">
        <v>120</v>
      </c>
      <c r="E395">
        <v>510</v>
      </c>
      <c r="F395">
        <v>110</v>
      </c>
    </row>
    <row r="396" spans="1:6">
      <c r="A396" s="1">
        <v>45904.505242314815</v>
      </c>
      <c r="B396">
        <v>5.3666238315657043E+17</v>
      </c>
      <c r="C396">
        <f>(Polar_Sense_B5080A2E_20250904_120725_ACC[[#This Row],[sensor timestamp '[ns']]]-$B$2)/POWER(10,9)</f>
        <v>8.5595667839999994</v>
      </c>
      <c r="D396">
        <v>40</v>
      </c>
      <c r="E396">
        <v>330</v>
      </c>
      <c r="F396">
        <v>120</v>
      </c>
    </row>
    <row r="397" spans="1:6">
      <c r="A397" s="1">
        <v>45904.505242546293</v>
      </c>
      <c r="B397">
        <v>5.3666238317638733E+17</v>
      </c>
      <c r="C397">
        <f>(Polar_Sense_B5080A2E_20250904_120725_ACC[[#This Row],[sensor timestamp '[ns']]]-$B$2)/POWER(10,9)</f>
        <v>8.5793836799999994</v>
      </c>
      <c r="D397">
        <v>300</v>
      </c>
      <c r="E397">
        <v>450</v>
      </c>
      <c r="F397">
        <v>140</v>
      </c>
    </row>
    <row r="398" spans="1:6">
      <c r="A398" s="1">
        <v>45904.505242777777</v>
      </c>
      <c r="B398">
        <v>5.3666238319620422E+17</v>
      </c>
      <c r="C398">
        <f>(Polar_Sense_B5080A2E_20250904_120725_ACC[[#This Row],[sensor timestamp '[ns']]]-$B$2)/POWER(10,9)</f>
        <v>8.5992005119999995</v>
      </c>
      <c r="D398">
        <v>370</v>
      </c>
      <c r="E398">
        <v>410</v>
      </c>
      <c r="F398">
        <v>100</v>
      </c>
    </row>
    <row r="399" spans="1:6">
      <c r="A399" s="1">
        <v>45904.505243009262</v>
      </c>
      <c r="B399">
        <v>5.3666238321602112E+17</v>
      </c>
      <c r="C399">
        <f>(Polar_Sense_B5080A2E_20250904_120725_ACC[[#This Row],[sensor timestamp '[ns']]]-$B$2)/POWER(10,9)</f>
        <v>8.6190174079999995</v>
      </c>
      <c r="D399">
        <v>100</v>
      </c>
      <c r="E399">
        <v>460</v>
      </c>
      <c r="F399">
        <v>90</v>
      </c>
    </row>
    <row r="400" spans="1:6">
      <c r="A400" s="1">
        <v>45904.505243240739</v>
      </c>
      <c r="B400">
        <v>5.3666238323583802E+17</v>
      </c>
      <c r="C400">
        <f>(Polar_Sense_B5080A2E_20250904_120725_ACC[[#This Row],[sensor timestamp '[ns']]]-$B$2)/POWER(10,9)</f>
        <v>8.6388342399999996</v>
      </c>
      <c r="D400">
        <v>250</v>
      </c>
      <c r="E400">
        <v>730</v>
      </c>
      <c r="F400">
        <v>150</v>
      </c>
    </row>
    <row r="401" spans="1:6">
      <c r="A401" s="1">
        <v>45904.505243460648</v>
      </c>
      <c r="B401">
        <v>5.3666238325565491E+17</v>
      </c>
      <c r="C401">
        <f>(Polar_Sense_B5080A2E_20250904_120725_ACC[[#This Row],[sensor timestamp '[ns']]]-$B$2)/POWER(10,9)</f>
        <v>8.6586511359999996</v>
      </c>
      <c r="D401">
        <v>310</v>
      </c>
      <c r="E401">
        <v>400</v>
      </c>
      <c r="F401">
        <v>90</v>
      </c>
    </row>
    <row r="402" spans="1:6">
      <c r="A402" s="1">
        <v>45904.505243692132</v>
      </c>
      <c r="B402">
        <v>5.3666238327547174E+17</v>
      </c>
      <c r="C402">
        <f>(Polar_Sense_B5080A2E_20250904_120725_ACC[[#This Row],[sensor timestamp '[ns']]]-$B$2)/POWER(10,9)</f>
        <v>8.6784679679999996</v>
      </c>
      <c r="D402">
        <v>240</v>
      </c>
      <c r="E402">
        <v>380</v>
      </c>
      <c r="F402">
        <v>100</v>
      </c>
    </row>
    <row r="403" spans="1:6">
      <c r="A403" s="1">
        <v>45904.50524392361</v>
      </c>
      <c r="B403">
        <v>5.3666238329528864E+17</v>
      </c>
      <c r="C403">
        <f>(Polar_Sense_B5080A2E_20250904_120725_ACC[[#This Row],[sensor timestamp '[ns']]]-$B$2)/POWER(10,9)</f>
        <v>8.6982848639999997</v>
      </c>
      <c r="D403">
        <v>290</v>
      </c>
      <c r="E403">
        <v>300</v>
      </c>
      <c r="F403">
        <v>130</v>
      </c>
    </row>
    <row r="404" spans="1:6">
      <c r="A404" s="1">
        <v>45904.505244155094</v>
      </c>
      <c r="B404">
        <v>5.3666238331510554E+17</v>
      </c>
      <c r="C404">
        <f>(Polar_Sense_B5080A2E_20250904_120725_ACC[[#This Row],[sensor timestamp '[ns']]]-$B$2)/POWER(10,9)</f>
        <v>8.7181016959999997</v>
      </c>
      <c r="D404">
        <v>430</v>
      </c>
      <c r="E404">
        <v>290</v>
      </c>
      <c r="F404">
        <v>20</v>
      </c>
    </row>
    <row r="405" spans="1:6">
      <c r="A405" s="1">
        <v>45904.505244386572</v>
      </c>
      <c r="B405">
        <v>5.3666238333492243E+17</v>
      </c>
      <c r="C405">
        <f>(Polar_Sense_B5080A2E_20250904_120725_ACC[[#This Row],[sensor timestamp '[ns']]]-$B$2)/POWER(10,9)</f>
        <v>8.7379185919999998</v>
      </c>
      <c r="D405">
        <v>360</v>
      </c>
      <c r="E405">
        <v>210</v>
      </c>
      <c r="F405">
        <v>-80</v>
      </c>
    </row>
    <row r="406" spans="1:6">
      <c r="A406" s="1">
        <v>45904.505244618056</v>
      </c>
      <c r="B406">
        <v>5.3666238335473933E+17</v>
      </c>
      <c r="C406">
        <f>(Polar_Sense_B5080A2E_20250904_120725_ACC[[#This Row],[sensor timestamp '[ns']]]-$B$2)/POWER(10,9)</f>
        <v>8.7577354239999998</v>
      </c>
      <c r="D406">
        <v>510</v>
      </c>
      <c r="E406">
        <v>410</v>
      </c>
      <c r="F406">
        <v>-150</v>
      </c>
    </row>
    <row r="407" spans="1:6">
      <c r="A407" s="1">
        <v>45904.505244837965</v>
      </c>
      <c r="B407">
        <v>5.3666238337455616E+17</v>
      </c>
      <c r="C407">
        <f>(Polar_Sense_B5080A2E_20250904_120725_ACC[[#This Row],[sensor timestamp '[ns']]]-$B$2)/POWER(10,9)</f>
        <v>8.7775523199999999</v>
      </c>
      <c r="D407">
        <v>60</v>
      </c>
      <c r="E407">
        <v>720</v>
      </c>
      <c r="F407">
        <v>-200</v>
      </c>
    </row>
    <row r="408" spans="1:6">
      <c r="A408" s="1">
        <v>45904.505245069442</v>
      </c>
      <c r="B408">
        <v>5.3666238339437306E+17</v>
      </c>
      <c r="C408">
        <f>(Polar_Sense_B5080A2E_20250904_120725_ACC[[#This Row],[sensor timestamp '[ns']]]-$B$2)/POWER(10,9)</f>
        <v>8.7973691519999999</v>
      </c>
      <c r="D408">
        <v>70</v>
      </c>
      <c r="E408">
        <v>270</v>
      </c>
      <c r="F408">
        <v>-190</v>
      </c>
    </row>
    <row r="409" spans="1:6">
      <c r="A409" s="1">
        <v>45904.505245300927</v>
      </c>
      <c r="B409">
        <v>5.3666238341418995E+17</v>
      </c>
      <c r="C409">
        <f>(Polar_Sense_B5080A2E_20250904_120725_ACC[[#This Row],[sensor timestamp '[ns']]]-$B$2)/POWER(10,9)</f>
        <v>8.8171860479999999</v>
      </c>
      <c r="D409">
        <v>70</v>
      </c>
      <c r="E409">
        <v>-20</v>
      </c>
      <c r="F409">
        <v>-150</v>
      </c>
    </row>
    <row r="410" spans="1:6">
      <c r="A410" s="1">
        <v>45904.505245532404</v>
      </c>
      <c r="B410">
        <v>5.3666238343400685E+17</v>
      </c>
      <c r="C410">
        <f>(Polar_Sense_B5080A2E_20250904_120725_ACC[[#This Row],[sensor timestamp '[ns']]]-$B$2)/POWER(10,9)</f>
        <v>8.83700288</v>
      </c>
      <c r="D410">
        <v>30</v>
      </c>
      <c r="E410">
        <v>340</v>
      </c>
      <c r="F410">
        <v>-80</v>
      </c>
    </row>
    <row r="411" spans="1:6">
      <c r="A411" s="1">
        <v>45904.505245763889</v>
      </c>
      <c r="B411">
        <v>5.3666238345382374E+17</v>
      </c>
      <c r="C411">
        <f>(Polar_Sense_B5080A2E_20250904_120725_ACC[[#This Row],[sensor timestamp '[ns']]]-$B$2)/POWER(10,9)</f>
        <v>8.856819776</v>
      </c>
      <c r="D411">
        <v>100</v>
      </c>
      <c r="E411">
        <v>440</v>
      </c>
      <c r="F411">
        <v>-90</v>
      </c>
    </row>
    <row r="412" spans="1:6">
      <c r="A412" s="1">
        <v>45904.505245983797</v>
      </c>
      <c r="B412">
        <v>5.3666238347364064E+17</v>
      </c>
      <c r="C412">
        <f>(Polar_Sense_B5080A2E_20250904_120725_ACC[[#This Row],[sensor timestamp '[ns']]]-$B$2)/POWER(10,9)</f>
        <v>8.8766366080000001</v>
      </c>
      <c r="D412">
        <v>310</v>
      </c>
      <c r="E412">
        <v>530</v>
      </c>
      <c r="F412">
        <v>-220</v>
      </c>
    </row>
    <row r="413" spans="1:6">
      <c r="A413" s="1">
        <v>45904.505246215274</v>
      </c>
      <c r="B413">
        <v>5.3666238349345747E+17</v>
      </c>
      <c r="C413">
        <f>(Polar_Sense_B5080A2E_20250904_120725_ACC[[#This Row],[sensor timestamp '[ns']]]-$B$2)/POWER(10,9)</f>
        <v>8.8964535040000001</v>
      </c>
      <c r="D413">
        <v>-40</v>
      </c>
      <c r="E413">
        <v>350</v>
      </c>
      <c r="F413">
        <v>-190</v>
      </c>
    </row>
    <row r="414" spans="1:6">
      <c r="A414" s="1">
        <v>45904.505246446759</v>
      </c>
      <c r="B414">
        <v>5.3666238351327437E+17</v>
      </c>
      <c r="C414">
        <f>(Polar_Sense_B5080A2E_20250904_120725_ACC[[#This Row],[sensor timestamp '[ns']]]-$B$2)/POWER(10,9)</f>
        <v>8.9162703360000002</v>
      </c>
      <c r="D414">
        <v>-110</v>
      </c>
      <c r="E414">
        <v>770</v>
      </c>
      <c r="F414">
        <v>-100</v>
      </c>
    </row>
    <row r="415" spans="1:6">
      <c r="A415" s="1">
        <v>45904.505246678244</v>
      </c>
      <c r="B415">
        <v>5.3666238353309126E+17</v>
      </c>
      <c r="C415">
        <f>(Polar_Sense_B5080A2E_20250904_120725_ACC[[#This Row],[sensor timestamp '[ns']]]-$B$2)/POWER(10,9)</f>
        <v>8.9360872320000002</v>
      </c>
      <c r="D415">
        <v>-150</v>
      </c>
      <c r="E415">
        <v>400</v>
      </c>
      <c r="F415">
        <v>20</v>
      </c>
    </row>
    <row r="416" spans="1:6">
      <c r="A416" s="1">
        <v>45904.505246909721</v>
      </c>
      <c r="B416">
        <v>5.3666238355290816E+17</v>
      </c>
      <c r="C416">
        <f>(Polar_Sense_B5080A2E_20250904_120725_ACC[[#This Row],[sensor timestamp '[ns']]]-$B$2)/POWER(10,9)</f>
        <v>8.9559040640000003</v>
      </c>
      <c r="D416">
        <v>0</v>
      </c>
      <c r="E416">
        <v>330</v>
      </c>
      <c r="F416">
        <v>-90</v>
      </c>
    </row>
    <row r="417" spans="1:6">
      <c r="A417" s="1">
        <v>45904.505247141205</v>
      </c>
      <c r="B417">
        <v>5.3666238357272506E+17</v>
      </c>
      <c r="C417">
        <f>(Polar_Sense_B5080A2E_20250904_120725_ACC[[#This Row],[sensor timestamp '[ns']]]-$B$2)/POWER(10,9)</f>
        <v>8.9757209600000003</v>
      </c>
      <c r="D417">
        <v>120</v>
      </c>
      <c r="E417">
        <v>520</v>
      </c>
      <c r="F417">
        <v>-90</v>
      </c>
    </row>
    <row r="418" spans="1:6">
      <c r="A418" s="1">
        <v>45904.505247361114</v>
      </c>
      <c r="B418">
        <v>5.3666238359254195E+17</v>
      </c>
      <c r="C418">
        <f>(Polar_Sense_B5080A2E_20250904_120725_ACC[[#This Row],[sensor timestamp '[ns']]]-$B$2)/POWER(10,9)</f>
        <v>8.9955377920000004</v>
      </c>
      <c r="D418">
        <v>110</v>
      </c>
      <c r="E418">
        <v>630</v>
      </c>
      <c r="F418">
        <v>-20</v>
      </c>
    </row>
    <row r="419" spans="1:6">
      <c r="A419" s="1">
        <v>45904.505247592591</v>
      </c>
      <c r="B419">
        <v>5.3666238361235878E+17</v>
      </c>
      <c r="C419">
        <f>(Polar_Sense_B5080A2E_20250904_120725_ACC[[#This Row],[sensor timestamp '[ns']]]-$B$2)/POWER(10,9)</f>
        <v>9.0153546880000004</v>
      </c>
      <c r="D419">
        <v>140</v>
      </c>
      <c r="E419">
        <v>430</v>
      </c>
      <c r="F419">
        <v>-120</v>
      </c>
    </row>
    <row r="420" spans="1:6">
      <c r="A420" s="1">
        <v>45904.505247824076</v>
      </c>
      <c r="B420">
        <v>5.3666238363217568E+17</v>
      </c>
      <c r="C420">
        <f>(Polar_Sense_B5080A2E_20250904_120725_ACC[[#This Row],[sensor timestamp '[ns']]]-$B$2)/POWER(10,9)</f>
        <v>9.0351715200000005</v>
      </c>
      <c r="D420">
        <v>200</v>
      </c>
      <c r="E420">
        <v>320</v>
      </c>
      <c r="F420">
        <v>-200</v>
      </c>
    </row>
    <row r="421" spans="1:6">
      <c r="A421" s="1">
        <v>45904.505248055553</v>
      </c>
      <c r="B421">
        <v>5.3666238365199258E+17</v>
      </c>
      <c r="C421">
        <f>(Polar_Sense_B5080A2E_20250904_120725_ACC[[#This Row],[sensor timestamp '[ns']]]-$B$2)/POWER(10,9)</f>
        <v>9.0549884160000005</v>
      </c>
      <c r="D421">
        <v>120</v>
      </c>
      <c r="E421">
        <v>690</v>
      </c>
      <c r="F421">
        <v>-150</v>
      </c>
    </row>
    <row r="422" spans="1:6">
      <c r="A422" s="1">
        <v>45904.505248287038</v>
      </c>
      <c r="B422">
        <v>5.3666238367180947E+17</v>
      </c>
      <c r="C422">
        <f>(Polar_Sense_B5080A2E_20250904_120725_ACC[[#This Row],[sensor timestamp '[ns']]]-$B$2)/POWER(10,9)</f>
        <v>9.0748052480000005</v>
      </c>
      <c r="D422">
        <v>240</v>
      </c>
      <c r="E422">
        <v>670</v>
      </c>
      <c r="F422">
        <v>-200</v>
      </c>
    </row>
    <row r="423" spans="1:6">
      <c r="A423" s="1">
        <v>45904.505248506946</v>
      </c>
      <c r="B423">
        <v>5.3666238369162637E+17</v>
      </c>
      <c r="C423">
        <f>(Polar_Sense_B5080A2E_20250904_120725_ACC[[#This Row],[sensor timestamp '[ns']]]-$B$2)/POWER(10,9)</f>
        <v>9.0946221440000006</v>
      </c>
      <c r="D423">
        <v>420</v>
      </c>
      <c r="E423">
        <v>220</v>
      </c>
      <c r="F423">
        <v>-320</v>
      </c>
    </row>
    <row r="424" spans="1:6">
      <c r="A424" s="1">
        <v>45904.505248738424</v>
      </c>
      <c r="B424">
        <v>5.366623837114432E+17</v>
      </c>
      <c r="C424">
        <f>(Polar_Sense_B5080A2E_20250904_120725_ACC[[#This Row],[sensor timestamp '[ns']]]-$B$2)/POWER(10,9)</f>
        <v>9.1144389760000006</v>
      </c>
      <c r="D424">
        <v>460</v>
      </c>
      <c r="E424">
        <v>490</v>
      </c>
      <c r="F424">
        <v>-310</v>
      </c>
    </row>
    <row r="425" spans="1:6">
      <c r="A425" s="1">
        <v>45904.505248969908</v>
      </c>
      <c r="B425">
        <v>5.366623837312601E+17</v>
      </c>
      <c r="C425">
        <f>(Polar_Sense_B5080A2E_20250904_120725_ACC[[#This Row],[sensor timestamp '[ns']]]-$B$2)/POWER(10,9)</f>
        <v>9.1342558720000007</v>
      </c>
      <c r="D425">
        <v>640</v>
      </c>
      <c r="E425">
        <v>680</v>
      </c>
      <c r="F425">
        <v>-240</v>
      </c>
    </row>
    <row r="426" spans="1:6">
      <c r="A426" s="1">
        <v>45904.505249201386</v>
      </c>
      <c r="B426">
        <v>5.3666238375107699E+17</v>
      </c>
      <c r="C426">
        <f>(Polar_Sense_B5080A2E_20250904_120725_ACC[[#This Row],[sensor timestamp '[ns']]]-$B$2)/POWER(10,9)</f>
        <v>9.1540727040000007</v>
      </c>
      <c r="D426">
        <v>270</v>
      </c>
      <c r="E426">
        <v>350</v>
      </c>
      <c r="F426">
        <v>-260</v>
      </c>
    </row>
    <row r="427" spans="1:6">
      <c r="A427" s="1">
        <v>45904.50524943287</v>
      </c>
      <c r="B427">
        <v>5.3666238377089389E+17</v>
      </c>
      <c r="C427">
        <f>(Polar_Sense_B5080A2E_20250904_120725_ACC[[#This Row],[sensor timestamp '[ns']]]-$B$2)/POWER(10,9)</f>
        <v>9.1738896000000008</v>
      </c>
      <c r="D427">
        <v>410</v>
      </c>
      <c r="E427">
        <v>250</v>
      </c>
      <c r="F427">
        <v>-220</v>
      </c>
    </row>
    <row r="428" spans="1:6">
      <c r="A428" s="1">
        <v>45904.505249664355</v>
      </c>
      <c r="B428">
        <v>5.3666238379071078E+17</v>
      </c>
      <c r="C428">
        <f>(Polar_Sense_B5080A2E_20250904_120725_ACC[[#This Row],[sensor timestamp '[ns']]]-$B$2)/POWER(10,9)</f>
        <v>9.1937064320000008</v>
      </c>
      <c r="D428">
        <v>370</v>
      </c>
      <c r="E428">
        <v>370</v>
      </c>
      <c r="F428">
        <v>-220</v>
      </c>
    </row>
    <row r="429" spans="1:6">
      <c r="A429" s="1">
        <v>45904.505249884256</v>
      </c>
      <c r="B429">
        <v>5.3666238381052768E+17</v>
      </c>
      <c r="C429">
        <f>(Polar_Sense_B5080A2E_20250904_120725_ACC[[#This Row],[sensor timestamp '[ns']]]-$B$2)/POWER(10,9)</f>
        <v>9.2135233280000008</v>
      </c>
      <c r="D429">
        <v>-30</v>
      </c>
      <c r="E429">
        <v>130</v>
      </c>
      <c r="F429">
        <v>-330</v>
      </c>
    </row>
    <row r="430" spans="1:6">
      <c r="A430" s="1">
        <v>45904.505250115741</v>
      </c>
      <c r="B430">
        <v>5.3666238383034451E+17</v>
      </c>
      <c r="C430">
        <f>(Polar_Sense_B5080A2E_20250904_120725_ACC[[#This Row],[sensor timestamp '[ns']]]-$B$2)/POWER(10,9)</f>
        <v>9.2333401599999991</v>
      </c>
      <c r="D430">
        <v>-320</v>
      </c>
      <c r="E430">
        <v>240</v>
      </c>
      <c r="F430">
        <v>-440</v>
      </c>
    </row>
    <row r="431" spans="1:6">
      <c r="A431" s="1">
        <v>45904.505250347225</v>
      </c>
      <c r="B431">
        <v>5.3666238385016141E+17</v>
      </c>
      <c r="C431">
        <f>(Polar_Sense_B5080A2E_20250904_120725_ACC[[#This Row],[sensor timestamp '[ns']]]-$B$2)/POWER(10,9)</f>
        <v>9.2531570559999992</v>
      </c>
      <c r="D431">
        <v>-120</v>
      </c>
      <c r="E431">
        <v>380</v>
      </c>
      <c r="F431">
        <v>-460</v>
      </c>
    </row>
    <row r="432" spans="1:6">
      <c r="A432" s="1">
        <v>45904.505250578703</v>
      </c>
      <c r="B432">
        <v>5.366623838699783E+17</v>
      </c>
      <c r="C432">
        <f>(Polar_Sense_B5080A2E_20250904_120725_ACC[[#This Row],[sensor timestamp '[ns']]]-$B$2)/POWER(10,9)</f>
        <v>9.2729738879999992</v>
      </c>
      <c r="D432">
        <v>-110</v>
      </c>
      <c r="E432">
        <v>400</v>
      </c>
      <c r="F432">
        <v>-430</v>
      </c>
    </row>
    <row r="433" spans="1:6">
      <c r="A433" s="1">
        <v>45904.505250810187</v>
      </c>
      <c r="B433">
        <v>5.366623838897952E+17</v>
      </c>
      <c r="C433">
        <f>(Polar_Sense_B5080A2E_20250904_120725_ACC[[#This Row],[sensor timestamp '[ns']]]-$B$2)/POWER(10,9)</f>
        <v>9.2927907839999992</v>
      </c>
      <c r="D433">
        <v>30</v>
      </c>
      <c r="E433">
        <v>390</v>
      </c>
      <c r="F433">
        <v>-270</v>
      </c>
    </row>
    <row r="434" spans="1:6">
      <c r="A434" s="1">
        <v>45904.505251030096</v>
      </c>
      <c r="B434">
        <v>5.366623839096121E+17</v>
      </c>
      <c r="C434">
        <f>(Polar_Sense_B5080A2E_20250904_120725_ACC[[#This Row],[sensor timestamp '[ns']]]-$B$2)/POWER(10,9)</f>
        <v>9.3126076159999993</v>
      </c>
      <c r="D434">
        <v>50</v>
      </c>
      <c r="E434">
        <v>400</v>
      </c>
      <c r="F434">
        <v>-130</v>
      </c>
    </row>
    <row r="435" spans="1:6">
      <c r="A435" s="1">
        <v>45904.505251261573</v>
      </c>
      <c r="B435">
        <v>5.3666238392942899E+17</v>
      </c>
      <c r="C435">
        <f>(Polar_Sense_B5080A2E_20250904_120725_ACC[[#This Row],[sensor timestamp '[ns']]]-$B$2)/POWER(10,9)</f>
        <v>9.3324245119999993</v>
      </c>
      <c r="D435">
        <v>-510</v>
      </c>
      <c r="E435">
        <v>-120</v>
      </c>
      <c r="F435">
        <v>-140</v>
      </c>
    </row>
    <row r="436" spans="1:6">
      <c r="A436" s="1">
        <v>45904.505251493058</v>
      </c>
      <c r="B436">
        <v>5.3666238394924582E+17</v>
      </c>
      <c r="C436">
        <f>(Polar_Sense_B5080A2E_20250904_120725_ACC[[#This Row],[sensor timestamp '[ns']]]-$B$2)/POWER(10,9)</f>
        <v>9.3522413439999994</v>
      </c>
      <c r="D436">
        <v>-590</v>
      </c>
      <c r="E436">
        <v>340</v>
      </c>
      <c r="F436">
        <v>-170</v>
      </c>
    </row>
    <row r="437" spans="1:6">
      <c r="A437" s="1">
        <v>45904.505251724535</v>
      </c>
      <c r="B437">
        <v>5.3666238396906272E+17</v>
      </c>
      <c r="C437">
        <f>(Polar_Sense_B5080A2E_20250904_120725_ACC[[#This Row],[sensor timestamp '[ns']]]-$B$2)/POWER(10,9)</f>
        <v>9.3720581759999995</v>
      </c>
      <c r="D437">
        <v>-460</v>
      </c>
      <c r="E437">
        <v>360</v>
      </c>
      <c r="F437">
        <v>-50</v>
      </c>
    </row>
    <row r="438" spans="1:6">
      <c r="A438" s="1">
        <v>45904.505251956019</v>
      </c>
      <c r="B438">
        <v>5.3666238398887962E+17</v>
      </c>
      <c r="C438">
        <f>(Polar_Sense_B5080A2E_20250904_120725_ACC[[#This Row],[sensor timestamp '[ns']]]-$B$2)/POWER(10,9)</f>
        <v>9.3918750719999995</v>
      </c>
      <c r="D438">
        <v>-90</v>
      </c>
      <c r="E438">
        <v>710</v>
      </c>
      <c r="F438">
        <v>-100</v>
      </c>
    </row>
    <row r="439" spans="1:6">
      <c r="A439" s="1">
        <v>45904.505252187497</v>
      </c>
      <c r="B439">
        <v>5.3666238400869651E+17</v>
      </c>
      <c r="C439">
        <f>(Polar_Sense_B5080A2E_20250904_120725_ACC[[#This Row],[sensor timestamp '[ns']]]-$B$2)/POWER(10,9)</f>
        <v>9.4116919039999996</v>
      </c>
      <c r="D439">
        <v>180</v>
      </c>
      <c r="E439">
        <v>820</v>
      </c>
      <c r="F439">
        <v>-160</v>
      </c>
    </row>
    <row r="440" spans="1:6">
      <c r="A440" s="1">
        <v>45904.505252407405</v>
      </c>
      <c r="B440">
        <v>5.3666238402851341E+17</v>
      </c>
      <c r="C440">
        <f>(Polar_Sense_B5080A2E_20250904_120725_ACC[[#This Row],[sensor timestamp '[ns']]]-$B$2)/POWER(10,9)</f>
        <v>9.4315087999999996</v>
      </c>
      <c r="D440">
        <v>-460</v>
      </c>
      <c r="E440">
        <v>150</v>
      </c>
      <c r="F440">
        <v>-310</v>
      </c>
    </row>
    <row r="441" spans="1:6">
      <c r="A441" s="1">
        <v>45904.50525263889</v>
      </c>
      <c r="B441">
        <v>5.366623840483303E+17</v>
      </c>
      <c r="C441">
        <f>(Polar_Sense_B5080A2E_20250904_120725_ACC[[#This Row],[sensor timestamp '[ns']]]-$B$2)/POWER(10,9)</f>
        <v>9.4513256319999996</v>
      </c>
      <c r="D441">
        <v>150</v>
      </c>
      <c r="E441">
        <v>420</v>
      </c>
      <c r="F441">
        <v>-310</v>
      </c>
    </row>
    <row r="442" spans="1:6">
      <c r="A442" s="1">
        <v>45904.505252870367</v>
      </c>
      <c r="B442">
        <v>5.3666238406814714E+17</v>
      </c>
      <c r="C442">
        <f>(Polar_Sense_B5080A2E_20250904_120725_ACC[[#This Row],[sensor timestamp '[ns']]]-$B$2)/POWER(10,9)</f>
        <v>9.4711425279999997</v>
      </c>
      <c r="D442">
        <v>320</v>
      </c>
      <c r="E442">
        <v>580</v>
      </c>
      <c r="F442">
        <v>-230</v>
      </c>
    </row>
    <row r="443" spans="1:6">
      <c r="A443" s="1">
        <v>45904.505253101852</v>
      </c>
      <c r="B443">
        <v>5.3666238408796403E+17</v>
      </c>
      <c r="C443">
        <f>(Polar_Sense_B5080A2E_20250904_120725_ACC[[#This Row],[sensor timestamp '[ns']]]-$B$2)/POWER(10,9)</f>
        <v>9.4909593599999997</v>
      </c>
      <c r="D443">
        <v>640</v>
      </c>
      <c r="E443">
        <v>850</v>
      </c>
      <c r="F443">
        <v>-240</v>
      </c>
    </row>
    <row r="444" spans="1:6">
      <c r="A444" s="1">
        <v>45904.505253333336</v>
      </c>
      <c r="B444">
        <v>5.3666238410778093E+17</v>
      </c>
      <c r="C444">
        <f>(Polar_Sense_B5080A2E_20250904_120725_ACC[[#This Row],[sensor timestamp '[ns']]]-$B$2)/POWER(10,9)</f>
        <v>9.5107762559999998</v>
      </c>
      <c r="D444">
        <v>450</v>
      </c>
      <c r="E444">
        <v>1130</v>
      </c>
      <c r="F444">
        <v>-200</v>
      </c>
    </row>
    <row r="445" spans="1:6">
      <c r="A445" s="1">
        <v>45904.505253553238</v>
      </c>
      <c r="B445">
        <v>5.3666238412759782E+17</v>
      </c>
      <c r="C445">
        <f>(Polar_Sense_B5080A2E_20250904_120725_ACC[[#This Row],[sensor timestamp '[ns']]]-$B$2)/POWER(10,9)</f>
        <v>9.5305930879999998</v>
      </c>
      <c r="D445">
        <v>120</v>
      </c>
      <c r="E445">
        <v>570</v>
      </c>
      <c r="F445">
        <v>-310</v>
      </c>
    </row>
    <row r="446" spans="1:6">
      <c r="A446" s="1">
        <v>45904.505253784722</v>
      </c>
      <c r="B446">
        <v>5.3666238414741472E+17</v>
      </c>
      <c r="C446">
        <f>(Polar_Sense_B5080A2E_20250904_120725_ACC[[#This Row],[sensor timestamp '[ns']]]-$B$2)/POWER(10,9)</f>
        <v>9.5504100479999998</v>
      </c>
      <c r="D446">
        <v>-30</v>
      </c>
      <c r="E446">
        <v>310</v>
      </c>
      <c r="F446">
        <v>-340</v>
      </c>
    </row>
    <row r="447" spans="1:6">
      <c r="A447" s="1">
        <v>45904.505254016207</v>
      </c>
      <c r="B447">
        <v>5.3666238416723155E+17</v>
      </c>
      <c r="C447">
        <f>(Polar_Sense_B5080A2E_20250904_120725_ACC[[#This Row],[sensor timestamp '[ns']]]-$B$2)/POWER(10,9)</f>
        <v>9.5702274559999996</v>
      </c>
      <c r="D447">
        <v>160</v>
      </c>
      <c r="E447">
        <v>330</v>
      </c>
      <c r="F447">
        <v>-200</v>
      </c>
    </row>
    <row r="448" spans="1:6">
      <c r="A448" s="1">
        <v>45904.505254247684</v>
      </c>
      <c r="B448">
        <v>5.3666238418704845E+17</v>
      </c>
      <c r="C448">
        <f>(Polar_Sense_B5080A2E_20250904_120725_ACC[[#This Row],[sensor timestamp '[ns']]]-$B$2)/POWER(10,9)</f>
        <v>9.5900448639999993</v>
      </c>
      <c r="D448">
        <v>10</v>
      </c>
      <c r="E448">
        <v>320</v>
      </c>
      <c r="F448">
        <v>-160</v>
      </c>
    </row>
    <row r="449" spans="1:6">
      <c r="A449" s="1">
        <v>45904.505254479169</v>
      </c>
      <c r="B449">
        <v>5.3666238420686534E+17</v>
      </c>
      <c r="C449">
        <f>(Polar_Sense_B5080A2E_20250904_120725_ACC[[#This Row],[sensor timestamp '[ns']]]-$B$2)/POWER(10,9)</f>
        <v>9.6098622720000009</v>
      </c>
      <c r="D449">
        <v>170</v>
      </c>
      <c r="E449">
        <v>530</v>
      </c>
      <c r="F449">
        <v>-160</v>
      </c>
    </row>
    <row r="450" spans="1:6">
      <c r="A450" s="1">
        <v>45904.505254710646</v>
      </c>
      <c r="B450">
        <v>5.3666238422668224E+17</v>
      </c>
      <c r="C450">
        <f>(Polar_Sense_B5080A2E_20250904_120725_ACC[[#This Row],[sensor timestamp '[ns']]]-$B$2)/POWER(10,9)</f>
        <v>9.6296796800000006</v>
      </c>
      <c r="D450">
        <v>-10</v>
      </c>
      <c r="E450">
        <v>420</v>
      </c>
      <c r="F450">
        <v>-310</v>
      </c>
    </row>
    <row r="451" spans="1:6">
      <c r="A451" s="1">
        <v>45904.505254930555</v>
      </c>
      <c r="B451">
        <v>5.3666238424649914E+17</v>
      </c>
      <c r="C451">
        <f>(Polar_Sense_B5080A2E_20250904_120725_ACC[[#This Row],[sensor timestamp '[ns']]]-$B$2)/POWER(10,9)</f>
        <v>9.6494970240000004</v>
      </c>
      <c r="D451">
        <v>-160</v>
      </c>
      <c r="E451">
        <v>150</v>
      </c>
      <c r="F451">
        <v>-460</v>
      </c>
    </row>
    <row r="452" spans="1:6">
      <c r="A452" s="1">
        <v>45904.505255162039</v>
      </c>
      <c r="B452">
        <v>5.3666238426631642E+17</v>
      </c>
      <c r="C452">
        <f>(Polar_Sense_B5080A2E_20250904_120725_ACC[[#This Row],[sensor timestamp '[ns']]]-$B$2)/POWER(10,9)</f>
        <v>9.6693144320000002</v>
      </c>
      <c r="D452">
        <v>210</v>
      </c>
      <c r="E452">
        <v>310</v>
      </c>
      <c r="F452">
        <v>-440</v>
      </c>
    </row>
    <row r="453" spans="1:6">
      <c r="A453" s="1">
        <v>45904.505255393517</v>
      </c>
      <c r="B453">
        <v>5.366623842861337E+17</v>
      </c>
      <c r="C453">
        <f>(Polar_Sense_B5080A2E_20250904_120725_ACC[[#This Row],[sensor timestamp '[ns']]]-$B$2)/POWER(10,9)</f>
        <v>9.6891318399999999</v>
      </c>
      <c r="D453">
        <v>260</v>
      </c>
      <c r="E453">
        <v>290</v>
      </c>
      <c r="F453">
        <v>-340</v>
      </c>
    </row>
    <row r="454" spans="1:6">
      <c r="A454" s="1">
        <v>45904.505255625001</v>
      </c>
      <c r="B454">
        <v>5.3666238430595098E+17</v>
      </c>
      <c r="C454">
        <f>(Polar_Sense_B5080A2E_20250904_120725_ACC[[#This Row],[sensor timestamp '[ns']]]-$B$2)/POWER(10,9)</f>
        <v>9.7089492479999997</v>
      </c>
      <c r="D454">
        <v>70</v>
      </c>
      <c r="E454">
        <v>220</v>
      </c>
      <c r="F454">
        <v>-210</v>
      </c>
    </row>
    <row r="455" spans="1:6">
      <c r="A455" s="1">
        <v>45904.505255856478</v>
      </c>
      <c r="B455">
        <v>5.3666238432576832E+17</v>
      </c>
      <c r="C455">
        <f>(Polar_Sense_B5080A2E_20250904_120725_ACC[[#This Row],[sensor timestamp '[ns']]]-$B$2)/POWER(10,9)</f>
        <v>9.7287666559999995</v>
      </c>
      <c r="D455">
        <v>-370</v>
      </c>
      <c r="E455">
        <v>510</v>
      </c>
      <c r="F455">
        <v>-230</v>
      </c>
    </row>
    <row r="456" spans="1:6">
      <c r="A456" s="1">
        <v>45904.505256076387</v>
      </c>
      <c r="B456">
        <v>5.366623843455856E+17</v>
      </c>
      <c r="C456">
        <f>(Polar_Sense_B5080A2E_20250904_120725_ACC[[#This Row],[sensor timestamp '[ns']]]-$B$2)/POWER(10,9)</f>
        <v>9.7485840639999992</v>
      </c>
      <c r="D456">
        <v>-220</v>
      </c>
      <c r="E456">
        <v>340</v>
      </c>
      <c r="F456">
        <v>-280</v>
      </c>
    </row>
    <row r="457" spans="1:6">
      <c r="A457" s="1">
        <v>45904.505256307872</v>
      </c>
      <c r="B457">
        <v>5.3666238436540288E+17</v>
      </c>
      <c r="C457">
        <f>(Polar_Sense_B5080A2E_20250904_120725_ACC[[#This Row],[sensor timestamp '[ns']]]-$B$2)/POWER(10,9)</f>
        <v>9.7684014720000008</v>
      </c>
      <c r="D457">
        <v>300</v>
      </c>
      <c r="E457">
        <v>520</v>
      </c>
      <c r="F457">
        <v>-240</v>
      </c>
    </row>
    <row r="458" spans="1:6">
      <c r="A458" s="1">
        <v>45904.505256539349</v>
      </c>
      <c r="B458">
        <v>5.3666238438522016E+17</v>
      </c>
      <c r="C458">
        <f>(Polar_Sense_B5080A2E_20250904_120725_ACC[[#This Row],[sensor timestamp '[ns']]]-$B$2)/POWER(10,9)</f>
        <v>9.7882188160000005</v>
      </c>
      <c r="D458">
        <v>450</v>
      </c>
      <c r="E458">
        <v>780</v>
      </c>
      <c r="F458">
        <v>-170</v>
      </c>
    </row>
    <row r="459" spans="1:6">
      <c r="A459" s="1">
        <v>45904.505256770834</v>
      </c>
      <c r="B459">
        <v>5.3666238440503744E+17</v>
      </c>
      <c r="C459">
        <f>(Polar_Sense_B5080A2E_20250904_120725_ACC[[#This Row],[sensor timestamp '[ns']]]-$B$2)/POWER(10,9)</f>
        <v>9.8080362240000003</v>
      </c>
      <c r="D459">
        <v>80</v>
      </c>
      <c r="E459">
        <v>330</v>
      </c>
      <c r="F459">
        <v>-280</v>
      </c>
    </row>
    <row r="460" spans="1:6">
      <c r="A460" s="1">
        <v>45904.505257002318</v>
      </c>
      <c r="B460">
        <v>5.3666238442485478E+17</v>
      </c>
      <c r="C460">
        <f>(Polar_Sense_B5080A2E_20250904_120725_ACC[[#This Row],[sensor timestamp '[ns']]]-$B$2)/POWER(10,9)</f>
        <v>9.8278536320000001</v>
      </c>
      <c r="D460">
        <v>-170</v>
      </c>
      <c r="E460">
        <v>40</v>
      </c>
      <c r="F460">
        <v>-390</v>
      </c>
    </row>
    <row r="461" spans="1:6">
      <c r="A461" s="1">
        <v>45904.505257222219</v>
      </c>
      <c r="B461">
        <v>5.3666238444467206E+17</v>
      </c>
      <c r="C461">
        <f>(Polar_Sense_B5080A2E_20250904_120725_ACC[[#This Row],[sensor timestamp '[ns']]]-$B$2)/POWER(10,9)</f>
        <v>9.8476710399999998</v>
      </c>
      <c r="D461">
        <v>210</v>
      </c>
      <c r="E461">
        <v>460</v>
      </c>
      <c r="F461">
        <v>-140</v>
      </c>
    </row>
    <row r="462" spans="1:6">
      <c r="A462" s="1">
        <v>45904.505257453704</v>
      </c>
      <c r="B462">
        <v>5.3666238446448934E+17</v>
      </c>
      <c r="C462">
        <f>(Polar_Sense_B5080A2E_20250904_120725_ACC[[#This Row],[sensor timestamp '[ns']]]-$B$2)/POWER(10,9)</f>
        <v>9.8674884479999996</v>
      </c>
      <c r="D462">
        <v>310</v>
      </c>
      <c r="E462">
        <v>720</v>
      </c>
      <c r="F462">
        <v>10</v>
      </c>
    </row>
    <row r="463" spans="1:6">
      <c r="A463" s="1">
        <v>45904.505257685189</v>
      </c>
      <c r="B463">
        <v>5.3666238448430662E+17</v>
      </c>
      <c r="C463">
        <f>(Polar_Sense_B5080A2E_20250904_120725_ACC[[#This Row],[sensor timestamp '[ns']]]-$B$2)/POWER(10,9)</f>
        <v>9.8873058559999993</v>
      </c>
      <c r="D463">
        <v>330</v>
      </c>
      <c r="E463">
        <v>470</v>
      </c>
      <c r="F463">
        <v>-160</v>
      </c>
    </row>
    <row r="464" spans="1:6">
      <c r="A464" s="1">
        <v>45904.505257916666</v>
      </c>
      <c r="B464">
        <v>5.366623845041239E+17</v>
      </c>
      <c r="C464">
        <f>(Polar_Sense_B5080A2E_20250904_120725_ACC[[#This Row],[sensor timestamp '[ns']]]-$B$2)/POWER(10,9)</f>
        <v>9.9071232640000009</v>
      </c>
      <c r="D464">
        <v>-30</v>
      </c>
      <c r="E464">
        <v>330</v>
      </c>
      <c r="F464">
        <v>-270</v>
      </c>
    </row>
    <row r="465" spans="1:6">
      <c r="A465" s="1">
        <v>45904.50525814815</v>
      </c>
      <c r="B465">
        <v>5.3666238452394125E+17</v>
      </c>
      <c r="C465">
        <f>(Polar_Sense_B5080A2E_20250904_120725_ACC[[#This Row],[sensor timestamp '[ns']]]-$B$2)/POWER(10,9)</f>
        <v>9.9269406080000007</v>
      </c>
      <c r="D465">
        <v>230</v>
      </c>
      <c r="E465">
        <v>530</v>
      </c>
      <c r="F465">
        <v>-190</v>
      </c>
    </row>
    <row r="466" spans="1:6">
      <c r="A466" s="1">
        <v>45904.505258379628</v>
      </c>
      <c r="B466">
        <v>5.3666238454375853E+17</v>
      </c>
      <c r="C466">
        <f>(Polar_Sense_B5080A2E_20250904_120725_ACC[[#This Row],[sensor timestamp '[ns']]]-$B$2)/POWER(10,9)</f>
        <v>9.9467580160000004</v>
      </c>
      <c r="D466">
        <v>130</v>
      </c>
      <c r="E466">
        <v>360</v>
      </c>
      <c r="F466">
        <v>-100</v>
      </c>
    </row>
    <row r="467" spans="1:6">
      <c r="A467" s="1">
        <v>45904.505258599536</v>
      </c>
      <c r="B467">
        <v>5.3666238456357581E+17</v>
      </c>
      <c r="C467">
        <f>(Polar_Sense_B5080A2E_20250904_120725_ACC[[#This Row],[sensor timestamp '[ns']]]-$B$2)/POWER(10,9)</f>
        <v>9.9665754240000002</v>
      </c>
      <c r="D467">
        <v>160</v>
      </c>
      <c r="E467">
        <v>270</v>
      </c>
      <c r="F467">
        <v>-80</v>
      </c>
    </row>
    <row r="468" spans="1:6">
      <c r="A468" s="1">
        <v>45904.505258831021</v>
      </c>
      <c r="B468">
        <v>5.3666238458339309E+17</v>
      </c>
      <c r="C468">
        <f>(Polar_Sense_B5080A2E_20250904_120725_ACC[[#This Row],[sensor timestamp '[ns']]]-$B$2)/POWER(10,9)</f>
        <v>9.9863928319999999</v>
      </c>
      <c r="D468">
        <v>10</v>
      </c>
      <c r="E468">
        <v>160</v>
      </c>
      <c r="F468">
        <v>-50</v>
      </c>
    </row>
    <row r="469" spans="1:6">
      <c r="A469" s="1">
        <v>45904.505259062498</v>
      </c>
      <c r="B469">
        <v>5.3666238460321037E+17</v>
      </c>
      <c r="C469">
        <f>(Polar_Sense_B5080A2E_20250904_120725_ACC[[#This Row],[sensor timestamp '[ns']]]-$B$2)/POWER(10,9)</f>
        <v>10.00621024</v>
      </c>
      <c r="D469">
        <v>80</v>
      </c>
      <c r="E469">
        <v>120</v>
      </c>
      <c r="F469">
        <v>-40</v>
      </c>
    </row>
    <row r="470" spans="1:6">
      <c r="A470" s="1">
        <v>45904.505259293983</v>
      </c>
      <c r="B470">
        <v>5.3666238462302771E+17</v>
      </c>
      <c r="C470">
        <f>(Polar_Sense_B5080A2E_20250904_120725_ACC[[#This Row],[sensor timestamp '[ns']]]-$B$2)/POWER(10,9)</f>
        <v>10.026027647999999</v>
      </c>
      <c r="D470">
        <v>0</v>
      </c>
      <c r="E470">
        <v>350</v>
      </c>
      <c r="F470">
        <v>-130</v>
      </c>
    </row>
    <row r="471" spans="1:6">
      <c r="A471" s="1">
        <v>45904.50525952546</v>
      </c>
      <c r="B471">
        <v>5.3666238464284499E+17</v>
      </c>
      <c r="C471">
        <f>(Polar_Sense_B5080A2E_20250904_120725_ACC[[#This Row],[sensor timestamp '[ns']]]-$B$2)/POWER(10,9)</f>
        <v>10.045845055999999</v>
      </c>
      <c r="D471">
        <v>-140</v>
      </c>
      <c r="E471">
        <v>330</v>
      </c>
      <c r="F471">
        <v>-70</v>
      </c>
    </row>
    <row r="472" spans="1:6">
      <c r="A472" s="1">
        <v>45904.505259745369</v>
      </c>
      <c r="B472">
        <v>5.3666238466266227E+17</v>
      </c>
      <c r="C472">
        <f>(Polar_Sense_B5080A2E_20250904_120725_ACC[[#This Row],[sensor timestamp '[ns']]]-$B$2)/POWER(10,9)</f>
        <v>10.065662400000001</v>
      </c>
      <c r="D472">
        <v>50</v>
      </c>
      <c r="E472">
        <v>380</v>
      </c>
      <c r="F472">
        <v>-20</v>
      </c>
    </row>
    <row r="473" spans="1:6">
      <c r="A473" s="1">
        <v>45904.505259976853</v>
      </c>
      <c r="B473">
        <v>5.3666238468247955E+17</v>
      </c>
      <c r="C473">
        <f>(Polar_Sense_B5080A2E_20250904_120725_ACC[[#This Row],[sensor timestamp '[ns']]]-$B$2)/POWER(10,9)</f>
        <v>10.085479808000001</v>
      </c>
      <c r="D473">
        <v>80</v>
      </c>
      <c r="E473">
        <v>340</v>
      </c>
      <c r="F473">
        <v>-60</v>
      </c>
    </row>
    <row r="474" spans="1:6">
      <c r="A474" s="1">
        <v>45904.505260208331</v>
      </c>
      <c r="B474">
        <v>5.366623847022969E+17</v>
      </c>
      <c r="C474">
        <f>(Polar_Sense_B5080A2E_20250904_120725_ACC[[#This Row],[sensor timestamp '[ns']]]-$B$2)/POWER(10,9)</f>
        <v>10.105297216</v>
      </c>
      <c r="D474">
        <v>-30</v>
      </c>
      <c r="E474">
        <v>570</v>
      </c>
      <c r="F474">
        <v>-20</v>
      </c>
    </row>
    <row r="475" spans="1:6">
      <c r="A475" s="1">
        <v>45904.505260439815</v>
      </c>
      <c r="B475">
        <v>5.3666238472211418E+17</v>
      </c>
      <c r="C475">
        <f>(Polar_Sense_B5080A2E_20250904_120725_ACC[[#This Row],[sensor timestamp '[ns']]]-$B$2)/POWER(10,9)</f>
        <v>10.125114624</v>
      </c>
      <c r="D475">
        <v>70</v>
      </c>
      <c r="E475">
        <v>680</v>
      </c>
      <c r="F475">
        <v>-60</v>
      </c>
    </row>
    <row r="476" spans="1:6">
      <c r="A476" s="1">
        <v>45904.5052606713</v>
      </c>
      <c r="B476">
        <v>5.3666238474193146E+17</v>
      </c>
      <c r="C476">
        <f>(Polar_Sense_B5080A2E_20250904_120725_ACC[[#This Row],[sensor timestamp '[ns']]]-$B$2)/POWER(10,9)</f>
        <v>10.144932032</v>
      </c>
      <c r="D476">
        <v>10</v>
      </c>
      <c r="E476">
        <v>200</v>
      </c>
      <c r="F476">
        <v>-130</v>
      </c>
    </row>
    <row r="477" spans="1:6">
      <c r="A477" s="1">
        <v>45904.505260902777</v>
      </c>
      <c r="B477">
        <v>5.3666238476174874E+17</v>
      </c>
      <c r="C477">
        <f>(Polar_Sense_B5080A2E_20250904_120725_ACC[[#This Row],[sensor timestamp '[ns']]]-$B$2)/POWER(10,9)</f>
        <v>10.16474944</v>
      </c>
      <c r="D477">
        <v>280</v>
      </c>
      <c r="E477">
        <v>150</v>
      </c>
      <c r="F477">
        <v>-110</v>
      </c>
    </row>
    <row r="478" spans="1:6">
      <c r="A478" s="1">
        <v>45904.505261122686</v>
      </c>
      <c r="B478">
        <v>5.3666238478156602E+17</v>
      </c>
      <c r="C478">
        <f>(Polar_Sense_B5080A2E_20250904_120725_ACC[[#This Row],[sensor timestamp '[ns']]]-$B$2)/POWER(10,9)</f>
        <v>10.184566847999999</v>
      </c>
      <c r="D478">
        <v>220</v>
      </c>
      <c r="E478">
        <v>340</v>
      </c>
      <c r="F478">
        <v>-60</v>
      </c>
    </row>
    <row r="479" spans="1:6">
      <c r="A479" s="1">
        <v>45904.50526135417</v>
      </c>
      <c r="B479">
        <v>5.3666238480138336E+17</v>
      </c>
      <c r="C479">
        <f>(Polar_Sense_B5080A2E_20250904_120725_ACC[[#This Row],[sensor timestamp '[ns']]]-$B$2)/POWER(10,9)</f>
        <v>10.204384191999999</v>
      </c>
      <c r="D479">
        <v>340</v>
      </c>
      <c r="E479">
        <v>610</v>
      </c>
      <c r="F479">
        <v>-130</v>
      </c>
    </row>
    <row r="480" spans="1:6">
      <c r="A480" s="1">
        <v>45904.505261585648</v>
      </c>
      <c r="B480">
        <v>5.3666238482120064E+17</v>
      </c>
      <c r="C480">
        <f>(Polar_Sense_B5080A2E_20250904_120725_ACC[[#This Row],[sensor timestamp '[ns']]]-$B$2)/POWER(10,9)</f>
        <v>10.224201600000001</v>
      </c>
      <c r="D480">
        <v>100</v>
      </c>
      <c r="E480">
        <v>740</v>
      </c>
      <c r="F480">
        <v>-360</v>
      </c>
    </row>
    <row r="481" spans="1:6">
      <c r="A481" s="1">
        <v>45904.505261817132</v>
      </c>
      <c r="B481">
        <v>5.3666238484101792E+17</v>
      </c>
      <c r="C481">
        <f>(Polar_Sense_B5080A2E_20250904_120725_ACC[[#This Row],[sensor timestamp '[ns']]]-$B$2)/POWER(10,9)</f>
        <v>10.244019008</v>
      </c>
      <c r="D481">
        <v>200</v>
      </c>
      <c r="E481">
        <v>470</v>
      </c>
      <c r="F481">
        <v>-340</v>
      </c>
    </row>
    <row r="482" spans="1:6">
      <c r="A482" s="1">
        <v>45904.505262048609</v>
      </c>
      <c r="B482">
        <v>5.366623848608352E+17</v>
      </c>
      <c r="C482">
        <f>(Polar_Sense_B5080A2E_20250904_120725_ACC[[#This Row],[sensor timestamp '[ns']]]-$B$2)/POWER(10,9)</f>
        <v>10.263836416</v>
      </c>
      <c r="D482">
        <v>370</v>
      </c>
      <c r="E482">
        <v>480</v>
      </c>
      <c r="F482">
        <v>-230</v>
      </c>
    </row>
    <row r="483" spans="1:6">
      <c r="A483" s="1">
        <v>45904.505262268518</v>
      </c>
      <c r="B483">
        <v>5.3666238488065248E+17</v>
      </c>
      <c r="C483">
        <f>(Polar_Sense_B5080A2E_20250904_120725_ACC[[#This Row],[sensor timestamp '[ns']]]-$B$2)/POWER(10,9)</f>
        <v>10.283653824</v>
      </c>
      <c r="D483">
        <v>350</v>
      </c>
      <c r="E483">
        <v>350</v>
      </c>
      <c r="F483">
        <v>-220</v>
      </c>
    </row>
    <row r="484" spans="1:6">
      <c r="A484" s="1">
        <v>45904.505262500003</v>
      </c>
      <c r="B484">
        <v>5.3666238490046982E+17</v>
      </c>
      <c r="C484">
        <f>(Polar_Sense_B5080A2E_20250904_120725_ACC[[#This Row],[sensor timestamp '[ns']]]-$B$2)/POWER(10,9)</f>
        <v>10.303471232</v>
      </c>
      <c r="D484">
        <v>90</v>
      </c>
      <c r="E484">
        <v>580</v>
      </c>
      <c r="F484">
        <v>-200</v>
      </c>
    </row>
    <row r="485" spans="1:6">
      <c r="A485" s="1">
        <v>45904.50526273148</v>
      </c>
      <c r="B485">
        <v>5.366623849202871E+17</v>
      </c>
      <c r="C485">
        <f>(Polar_Sense_B5080A2E_20250904_120725_ACC[[#This Row],[sensor timestamp '[ns']]]-$B$2)/POWER(10,9)</f>
        <v>10.323288575999999</v>
      </c>
      <c r="D485">
        <v>-150</v>
      </c>
      <c r="E485">
        <v>360</v>
      </c>
      <c r="F485">
        <v>-210</v>
      </c>
    </row>
    <row r="486" spans="1:6">
      <c r="A486" s="1">
        <v>45904.505262962964</v>
      </c>
      <c r="B486">
        <v>5.3666238494010438E+17</v>
      </c>
      <c r="C486">
        <f>(Polar_Sense_B5080A2E_20250904_120725_ACC[[#This Row],[sensor timestamp '[ns']]]-$B$2)/POWER(10,9)</f>
        <v>10.343105983999999</v>
      </c>
      <c r="D486">
        <v>-20</v>
      </c>
      <c r="E486">
        <v>480</v>
      </c>
      <c r="F486">
        <v>-320</v>
      </c>
    </row>
    <row r="487" spans="1:6">
      <c r="A487" s="1">
        <v>45904.505263194442</v>
      </c>
      <c r="B487">
        <v>5.3666238495992166E+17</v>
      </c>
      <c r="C487">
        <f>(Polar_Sense_B5080A2E_20250904_120725_ACC[[#This Row],[sensor timestamp '[ns']]]-$B$2)/POWER(10,9)</f>
        <v>10.362923392000001</v>
      </c>
      <c r="D487">
        <v>-40</v>
      </c>
      <c r="E487">
        <v>300</v>
      </c>
      <c r="F487">
        <v>-270</v>
      </c>
    </row>
    <row r="488" spans="1:6">
      <c r="A488" s="1">
        <v>45904.505263425926</v>
      </c>
      <c r="B488">
        <v>5.3666238497973894E+17</v>
      </c>
      <c r="C488">
        <f>(Polar_Sense_B5080A2E_20250904_120725_ACC[[#This Row],[sensor timestamp '[ns']]]-$B$2)/POWER(10,9)</f>
        <v>10.382740800000001</v>
      </c>
      <c r="D488">
        <v>300</v>
      </c>
      <c r="E488">
        <v>450</v>
      </c>
      <c r="F488">
        <v>-90</v>
      </c>
    </row>
    <row r="489" spans="1:6">
      <c r="A489" s="1">
        <v>45904.505263645835</v>
      </c>
      <c r="B489">
        <v>5.3666238499955629E+17</v>
      </c>
      <c r="C489">
        <f>(Polar_Sense_B5080A2E_20250904_120725_ACC[[#This Row],[sensor timestamp '[ns']]]-$B$2)/POWER(10,9)</f>
        <v>10.402558208</v>
      </c>
      <c r="D489">
        <v>430</v>
      </c>
      <c r="E489">
        <v>410</v>
      </c>
      <c r="F489">
        <v>-20</v>
      </c>
    </row>
    <row r="490" spans="1:6">
      <c r="A490" s="1">
        <v>45904.505263877312</v>
      </c>
      <c r="B490">
        <v>5.3666238501937357E+17</v>
      </c>
      <c r="C490">
        <f>(Polar_Sense_B5080A2E_20250904_120725_ACC[[#This Row],[sensor timestamp '[ns']]]-$B$2)/POWER(10,9)</f>
        <v>10.422375616</v>
      </c>
      <c r="D490">
        <v>350</v>
      </c>
      <c r="E490">
        <v>480</v>
      </c>
      <c r="F490">
        <v>-110</v>
      </c>
    </row>
    <row r="491" spans="1:6">
      <c r="A491" s="1">
        <v>45904.505264108797</v>
      </c>
      <c r="B491">
        <v>5.3666238503919085E+17</v>
      </c>
      <c r="C491">
        <f>(Polar_Sense_B5080A2E_20250904_120725_ACC[[#This Row],[sensor timestamp '[ns']]]-$B$2)/POWER(10,9)</f>
        <v>10.442193024</v>
      </c>
      <c r="D491">
        <v>0</v>
      </c>
      <c r="E491">
        <v>670</v>
      </c>
      <c r="F491">
        <v>-150</v>
      </c>
    </row>
    <row r="492" spans="1:6">
      <c r="A492" s="1">
        <v>45904.505264340274</v>
      </c>
      <c r="B492">
        <v>5.3666238505900813E+17</v>
      </c>
      <c r="C492">
        <f>(Polar_Sense_B5080A2E_20250904_120725_ACC[[#This Row],[sensor timestamp '[ns']]]-$B$2)/POWER(10,9)</f>
        <v>10.462010368</v>
      </c>
      <c r="D492">
        <v>-60</v>
      </c>
      <c r="E492">
        <v>660</v>
      </c>
      <c r="F492">
        <v>-260</v>
      </c>
    </row>
    <row r="493" spans="1:6">
      <c r="A493" s="1">
        <v>45904.505264571759</v>
      </c>
      <c r="B493">
        <v>5.3666238507882541E+17</v>
      </c>
      <c r="C493">
        <f>(Polar_Sense_B5080A2E_20250904_120725_ACC[[#This Row],[sensor timestamp '[ns']]]-$B$2)/POWER(10,9)</f>
        <v>10.481827775999999</v>
      </c>
      <c r="D493">
        <v>20</v>
      </c>
      <c r="E493">
        <v>280</v>
      </c>
      <c r="F493">
        <v>-280</v>
      </c>
    </row>
    <row r="494" spans="1:6">
      <c r="A494" s="1">
        <v>45904.505264791667</v>
      </c>
      <c r="B494">
        <v>5.3666238509864275E+17</v>
      </c>
      <c r="C494">
        <f>(Polar_Sense_B5080A2E_20250904_120725_ACC[[#This Row],[sensor timestamp '[ns']]]-$B$2)/POWER(10,9)</f>
        <v>10.501645183999999</v>
      </c>
      <c r="D494">
        <v>360</v>
      </c>
      <c r="E494">
        <v>320</v>
      </c>
      <c r="F494">
        <v>-70</v>
      </c>
    </row>
    <row r="495" spans="1:6">
      <c r="A495" s="1">
        <v>45904.505265023145</v>
      </c>
      <c r="B495">
        <v>5.3666238511846003E+17</v>
      </c>
      <c r="C495">
        <f>(Polar_Sense_B5080A2E_20250904_120725_ACC[[#This Row],[sensor timestamp '[ns']]]-$B$2)/POWER(10,9)</f>
        <v>10.521462592000001</v>
      </c>
      <c r="D495">
        <v>290</v>
      </c>
      <c r="E495">
        <v>350</v>
      </c>
      <c r="F495">
        <v>-20</v>
      </c>
    </row>
    <row r="496" spans="1:6">
      <c r="A496" s="1">
        <v>45904.505265254629</v>
      </c>
      <c r="B496">
        <v>5.3666238513827731E+17</v>
      </c>
      <c r="C496">
        <f>(Polar_Sense_B5080A2E_20250904_120725_ACC[[#This Row],[sensor timestamp '[ns']]]-$B$2)/POWER(10,9)</f>
        <v>10.54128</v>
      </c>
      <c r="D496">
        <v>120</v>
      </c>
      <c r="E496">
        <v>120</v>
      </c>
      <c r="F496">
        <v>-90</v>
      </c>
    </row>
    <row r="497" spans="1:6">
      <c r="A497" s="1">
        <v>45904.505265486114</v>
      </c>
      <c r="B497">
        <v>5.3666238515809459E+17</v>
      </c>
      <c r="C497">
        <f>(Polar_Sense_B5080A2E_20250904_120725_ACC[[#This Row],[sensor timestamp '[ns']]]-$B$2)/POWER(10,9)</f>
        <v>10.561097408</v>
      </c>
      <c r="D497">
        <v>-40</v>
      </c>
      <c r="E497">
        <v>130</v>
      </c>
      <c r="F497">
        <v>-150</v>
      </c>
    </row>
    <row r="498" spans="1:6">
      <c r="A498" s="1">
        <v>45904.505265717591</v>
      </c>
      <c r="B498">
        <v>5.3666238517791187E+17</v>
      </c>
      <c r="C498">
        <f>(Polar_Sense_B5080A2E_20250904_120725_ACC[[#This Row],[sensor timestamp '[ns']]]-$B$2)/POWER(10,9)</f>
        <v>10.580914816</v>
      </c>
      <c r="D498">
        <v>-190</v>
      </c>
      <c r="E498">
        <v>190</v>
      </c>
      <c r="F498">
        <v>-300</v>
      </c>
    </row>
    <row r="499" spans="1:6">
      <c r="A499" s="1">
        <v>45904.505265949076</v>
      </c>
      <c r="B499">
        <v>5.3666238519772922E+17</v>
      </c>
      <c r="C499">
        <f>(Polar_Sense_B5080A2E_20250904_120725_ACC[[#This Row],[sensor timestamp '[ns']]]-$B$2)/POWER(10,9)</f>
        <v>10.60073216</v>
      </c>
      <c r="D499">
        <v>60</v>
      </c>
      <c r="E499">
        <v>590</v>
      </c>
      <c r="F499">
        <v>-280</v>
      </c>
    </row>
    <row r="500" spans="1:6">
      <c r="A500" s="1">
        <v>45904.505266168984</v>
      </c>
      <c r="B500">
        <v>5.366623852175465E+17</v>
      </c>
      <c r="C500">
        <f>(Polar_Sense_B5080A2E_20250904_120725_ACC[[#This Row],[sensor timestamp '[ns']]]-$B$2)/POWER(10,9)</f>
        <v>10.620549567999999</v>
      </c>
      <c r="D500">
        <v>220</v>
      </c>
      <c r="E500">
        <v>440</v>
      </c>
      <c r="F500">
        <v>-190</v>
      </c>
    </row>
    <row r="501" spans="1:6">
      <c r="A501" s="1">
        <v>45904.505266400462</v>
      </c>
      <c r="B501">
        <v>5.3666238523736378E+17</v>
      </c>
      <c r="C501">
        <f>(Polar_Sense_B5080A2E_20250904_120725_ACC[[#This Row],[sensor timestamp '[ns']]]-$B$2)/POWER(10,9)</f>
        <v>10.640366975999999</v>
      </c>
      <c r="D501">
        <v>530</v>
      </c>
      <c r="E501">
        <v>320</v>
      </c>
      <c r="F501">
        <v>-250</v>
      </c>
    </row>
    <row r="502" spans="1:6">
      <c r="A502" s="1">
        <v>45904.505266631946</v>
      </c>
      <c r="B502">
        <v>5.3666238525718106E+17</v>
      </c>
      <c r="C502">
        <f>(Polar_Sense_B5080A2E_20250904_120725_ACC[[#This Row],[sensor timestamp '[ns']]]-$B$2)/POWER(10,9)</f>
        <v>10.660184384000001</v>
      </c>
      <c r="D502">
        <v>500</v>
      </c>
      <c r="E502">
        <v>560</v>
      </c>
      <c r="F502">
        <v>-180</v>
      </c>
    </row>
    <row r="503" spans="1:6">
      <c r="A503" s="1">
        <v>45904.505266863423</v>
      </c>
      <c r="B503">
        <v>5.3666238527699834E+17</v>
      </c>
      <c r="C503">
        <f>(Polar_Sense_B5080A2E_20250904_120725_ACC[[#This Row],[sensor timestamp '[ns']]]-$B$2)/POWER(10,9)</f>
        <v>10.680001728000001</v>
      </c>
      <c r="D503">
        <v>-90</v>
      </c>
      <c r="E503">
        <v>380</v>
      </c>
      <c r="F503">
        <v>-90</v>
      </c>
    </row>
    <row r="504" spans="1:6">
      <c r="A504" s="1">
        <v>45904.505267094908</v>
      </c>
      <c r="B504">
        <v>5.3666238529681568E+17</v>
      </c>
      <c r="C504">
        <f>(Polar_Sense_B5080A2E_20250904_120725_ACC[[#This Row],[sensor timestamp '[ns']]]-$B$2)/POWER(10,9)</f>
        <v>10.699818560000001</v>
      </c>
      <c r="D504">
        <v>-200</v>
      </c>
      <c r="E504">
        <v>390</v>
      </c>
      <c r="F504">
        <v>10</v>
      </c>
    </row>
    <row r="505" spans="1:6">
      <c r="A505" s="1">
        <v>45904.505267314817</v>
      </c>
      <c r="B505">
        <v>5.3666238531663296E+17</v>
      </c>
      <c r="C505">
        <f>(Polar_Sense_B5080A2E_20250904_120725_ACC[[#This Row],[sensor timestamp '[ns']]]-$B$2)/POWER(10,9)</f>
        <v>10.719635392000001</v>
      </c>
      <c r="D505">
        <v>360</v>
      </c>
      <c r="E505">
        <v>280</v>
      </c>
      <c r="F505">
        <v>-10</v>
      </c>
    </row>
    <row r="506" spans="1:6">
      <c r="A506" s="1">
        <v>45904.505267546294</v>
      </c>
      <c r="B506">
        <v>5.3666238533645024E+17</v>
      </c>
      <c r="C506">
        <f>(Polar_Sense_B5080A2E_20250904_120725_ACC[[#This Row],[sensor timestamp '[ns']]]-$B$2)/POWER(10,9)</f>
        <v>10.739452288000001</v>
      </c>
      <c r="D506">
        <v>480</v>
      </c>
      <c r="E506">
        <v>220</v>
      </c>
      <c r="F506">
        <v>-70</v>
      </c>
    </row>
    <row r="507" spans="1:6">
      <c r="A507" s="1">
        <v>45904.505267777778</v>
      </c>
      <c r="B507">
        <v>5.3666238535626752E+17</v>
      </c>
      <c r="C507">
        <f>(Polar_Sense_B5080A2E_20250904_120725_ACC[[#This Row],[sensor timestamp '[ns']]]-$B$2)/POWER(10,9)</f>
        <v>10.759269120000001</v>
      </c>
      <c r="D507">
        <v>200</v>
      </c>
      <c r="E507">
        <v>600</v>
      </c>
      <c r="F507">
        <v>-60</v>
      </c>
    </row>
    <row r="508" spans="1:6">
      <c r="A508" s="1">
        <v>45904.505268009256</v>
      </c>
      <c r="B508">
        <v>5.3666238537608486E+17</v>
      </c>
      <c r="C508">
        <f>(Polar_Sense_B5080A2E_20250904_120725_ACC[[#This Row],[sensor timestamp '[ns']]]-$B$2)/POWER(10,9)</f>
        <v>10.779086016000001</v>
      </c>
      <c r="D508">
        <v>-170</v>
      </c>
      <c r="E508">
        <v>410</v>
      </c>
      <c r="F508">
        <v>-200</v>
      </c>
    </row>
    <row r="509" spans="1:6">
      <c r="A509" s="1">
        <v>45904.50526824074</v>
      </c>
      <c r="B509">
        <v>5.3666238539590214E+17</v>
      </c>
      <c r="C509">
        <f>(Polar_Sense_B5080A2E_20250904_120725_ACC[[#This Row],[sensor timestamp '[ns']]]-$B$2)/POWER(10,9)</f>
        <v>10.798902848000001</v>
      </c>
      <c r="D509">
        <v>-250</v>
      </c>
      <c r="E509">
        <v>780</v>
      </c>
      <c r="F509">
        <v>-210</v>
      </c>
    </row>
    <row r="510" spans="1:6">
      <c r="A510" s="1">
        <v>45904.505268472225</v>
      </c>
      <c r="B510">
        <v>5.3666238541571942E+17</v>
      </c>
      <c r="C510">
        <f>(Polar_Sense_B5080A2E_20250904_120725_ACC[[#This Row],[sensor timestamp '[ns']]]-$B$2)/POWER(10,9)</f>
        <v>10.818719743999999</v>
      </c>
      <c r="D510">
        <v>100</v>
      </c>
      <c r="E510">
        <v>420</v>
      </c>
      <c r="F510">
        <v>0</v>
      </c>
    </row>
    <row r="511" spans="1:6">
      <c r="A511" s="1">
        <v>45904.505268692126</v>
      </c>
      <c r="B511">
        <v>5.366623854355367E+17</v>
      </c>
      <c r="C511">
        <f>(Polar_Sense_B5080A2E_20250904_120725_ACC[[#This Row],[sensor timestamp '[ns']]]-$B$2)/POWER(10,9)</f>
        <v>10.838536575999999</v>
      </c>
      <c r="D511">
        <v>180</v>
      </c>
      <c r="E511">
        <v>40</v>
      </c>
      <c r="F511">
        <v>-70</v>
      </c>
    </row>
    <row r="512" spans="1:6">
      <c r="A512" s="1">
        <v>45904.505268923611</v>
      </c>
      <c r="B512">
        <v>5.3666238545535398E+17</v>
      </c>
      <c r="C512">
        <f>(Polar_Sense_B5080A2E_20250904_120725_ACC[[#This Row],[sensor timestamp '[ns']]]-$B$2)/POWER(10,9)</f>
        <v>10.858353471999999</v>
      </c>
      <c r="D512">
        <v>310</v>
      </c>
      <c r="E512">
        <v>220</v>
      </c>
      <c r="F512">
        <v>-170</v>
      </c>
    </row>
    <row r="513" spans="1:6">
      <c r="A513" s="1">
        <v>45904.505269155095</v>
      </c>
      <c r="B513">
        <v>5.3666238547517133E+17</v>
      </c>
      <c r="C513">
        <f>(Polar_Sense_B5080A2E_20250904_120725_ACC[[#This Row],[sensor timestamp '[ns']]]-$B$2)/POWER(10,9)</f>
        <v>10.878170303999999</v>
      </c>
      <c r="D513">
        <v>270</v>
      </c>
      <c r="E513">
        <v>300</v>
      </c>
      <c r="F513">
        <v>-290</v>
      </c>
    </row>
    <row r="514" spans="1:6">
      <c r="A514" s="1">
        <v>45904.505269386573</v>
      </c>
      <c r="B514">
        <v>5.3666238549498861E+17</v>
      </c>
      <c r="C514">
        <f>(Polar_Sense_B5080A2E_20250904_120725_ACC[[#This Row],[sensor timestamp '[ns']]]-$B$2)/POWER(10,9)</f>
        <v>10.897987199999999</v>
      </c>
      <c r="D514">
        <v>410</v>
      </c>
      <c r="E514">
        <v>470</v>
      </c>
      <c r="F514">
        <v>-280</v>
      </c>
    </row>
    <row r="515" spans="1:6">
      <c r="A515" s="1">
        <v>45904.505269618057</v>
      </c>
      <c r="B515">
        <v>5.3666238551480589E+17</v>
      </c>
      <c r="C515">
        <f>(Polar_Sense_B5080A2E_20250904_120725_ACC[[#This Row],[sensor timestamp '[ns']]]-$B$2)/POWER(10,9)</f>
        <v>10.917804031999999</v>
      </c>
      <c r="D515">
        <v>430</v>
      </c>
      <c r="E515">
        <v>670</v>
      </c>
      <c r="F515">
        <v>-190</v>
      </c>
    </row>
    <row r="516" spans="1:6">
      <c r="A516" s="1">
        <v>45904.505269837966</v>
      </c>
      <c r="B516">
        <v>5.3666238553462317E+17</v>
      </c>
      <c r="C516">
        <f>(Polar_Sense_B5080A2E_20250904_120725_ACC[[#This Row],[sensor timestamp '[ns']]]-$B$2)/POWER(10,9)</f>
        <v>10.937620927999999</v>
      </c>
      <c r="D516">
        <v>270</v>
      </c>
      <c r="E516">
        <v>440</v>
      </c>
      <c r="F516">
        <v>-260</v>
      </c>
    </row>
    <row r="517" spans="1:6">
      <c r="A517" s="1">
        <v>45904.505270069443</v>
      </c>
      <c r="B517">
        <v>5.3666238555444045E+17</v>
      </c>
      <c r="C517">
        <f>(Polar_Sense_B5080A2E_20250904_120725_ACC[[#This Row],[sensor timestamp '[ns']]]-$B$2)/POWER(10,9)</f>
        <v>10.957437759999999</v>
      </c>
      <c r="D517">
        <v>-70</v>
      </c>
      <c r="E517">
        <v>320</v>
      </c>
      <c r="F517">
        <v>-290</v>
      </c>
    </row>
    <row r="518" spans="1:6">
      <c r="A518" s="1">
        <v>45904.505270300928</v>
      </c>
      <c r="B518">
        <v>5.3666238557425779E+17</v>
      </c>
      <c r="C518">
        <f>(Polar_Sense_B5080A2E_20250904_120725_ACC[[#This Row],[sensor timestamp '[ns']]]-$B$2)/POWER(10,9)</f>
        <v>10.977254655999999</v>
      </c>
      <c r="D518">
        <v>-270</v>
      </c>
      <c r="E518">
        <v>280</v>
      </c>
      <c r="F518">
        <v>-310</v>
      </c>
    </row>
    <row r="519" spans="1:6">
      <c r="A519" s="1">
        <v>45904.505270532405</v>
      </c>
      <c r="B519">
        <v>5.3666238559407507E+17</v>
      </c>
      <c r="C519">
        <f>(Polar_Sense_B5080A2E_20250904_120725_ACC[[#This Row],[sensor timestamp '[ns']]]-$B$2)/POWER(10,9)</f>
        <v>10.997071488</v>
      </c>
      <c r="D519">
        <v>-220</v>
      </c>
      <c r="E519">
        <v>470</v>
      </c>
      <c r="F519">
        <v>-350</v>
      </c>
    </row>
    <row r="520" spans="1:6">
      <c r="A520" s="1">
        <v>45904.50527076389</v>
      </c>
      <c r="B520">
        <v>5.3666238561389235E+17</v>
      </c>
      <c r="C520">
        <f>(Polar_Sense_B5080A2E_20250904_120725_ACC[[#This Row],[sensor timestamp '[ns']]]-$B$2)/POWER(10,9)</f>
        <v>11.016888384</v>
      </c>
      <c r="D520">
        <v>-290</v>
      </c>
      <c r="E520">
        <v>770</v>
      </c>
      <c r="F520">
        <v>-350</v>
      </c>
    </row>
    <row r="521" spans="1:6">
      <c r="A521" s="1">
        <v>45904.505270995367</v>
      </c>
      <c r="B521">
        <v>5.3666238563370963E+17</v>
      </c>
      <c r="C521">
        <f>(Polar_Sense_B5080A2E_20250904_120725_ACC[[#This Row],[sensor timestamp '[ns']]]-$B$2)/POWER(10,9)</f>
        <v>11.036705216</v>
      </c>
      <c r="D521">
        <v>-20</v>
      </c>
      <c r="E521">
        <v>430</v>
      </c>
      <c r="F521">
        <v>-380</v>
      </c>
    </row>
    <row r="522" spans="1:6">
      <c r="A522" s="1">
        <v>45904.505271215276</v>
      </c>
      <c r="B522">
        <v>5.3666238565352691E+17</v>
      </c>
      <c r="C522">
        <f>(Polar_Sense_B5080A2E_20250904_120725_ACC[[#This Row],[sensor timestamp '[ns']]]-$B$2)/POWER(10,9)</f>
        <v>11.056522112</v>
      </c>
      <c r="D522">
        <v>430</v>
      </c>
      <c r="E522">
        <v>-110</v>
      </c>
      <c r="F522">
        <v>-420</v>
      </c>
    </row>
    <row r="523" spans="1:6">
      <c r="A523" s="1">
        <v>45904.50527144676</v>
      </c>
      <c r="B523">
        <v>5.3666238567334374E+17</v>
      </c>
      <c r="C523">
        <f>(Polar_Sense_B5080A2E_20250904_120725_ACC[[#This Row],[sensor timestamp '[ns']]]-$B$2)/POWER(10,9)</f>
        <v>11.076338944</v>
      </c>
      <c r="D523">
        <v>220</v>
      </c>
      <c r="E523">
        <v>280</v>
      </c>
      <c r="F523">
        <v>-520</v>
      </c>
    </row>
    <row r="524" spans="1:6">
      <c r="A524" s="1">
        <v>45904.505271678237</v>
      </c>
      <c r="B524">
        <v>5.3666238569316058E+17</v>
      </c>
      <c r="C524">
        <f>(Polar_Sense_B5080A2E_20250904_120725_ACC[[#This Row],[sensor timestamp '[ns']]]-$B$2)/POWER(10,9)</f>
        <v>11.09615584</v>
      </c>
      <c r="D524">
        <v>-180</v>
      </c>
      <c r="E524">
        <v>520</v>
      </c>
      <c r="F524">
        <v>-530</v>
      </c>
    </row>
    <row r="525" spans="1:6">
      <c r="A525" s="1">
        <v>45904.505271909722</v>
      </c>
      <c r="B525">
        <v>5.3666238571297747E+17</v>
      </c>
      <c r="C525">
        <f>(Polar_Sense_B5080A2E_20250904_120725_ACC[[#This Row],[sensor timestamp '[ns']]]-$B$2)/POWER(10,9)</f>
        <v>11.115972672</v>
      </c>
      <c r="D525">
        <v>-220</v>
      </c>
      <c r="E525">
        <v>600</v>
      </c>
      <c r="F525">
        <v>-340</v>
      </c>
    </row>
    <row r="526" spans="1:6">
      <c r="A526" s="1">
        <v>45904.505272141207</v>
      </c>
      <c r="B526">
        <v>5.366623857327943E+17</v>
      </c>
      <c r="C526">
        <f>(Polar_Sense_B5080A2E_20250904_120725_ACC[[#This Row],[sensor timestamp '[ns']]]-$B$2)/POWER(10,9)</f>
        <v>11.135789568</v>
      </c>
      <c r="D526">
        <v>-150</v>
      </c>
      <c r="E526">
        <v>130</v>
      </c>
      <c r="F526">
        <v>-130</v>
      </c>
    </row>
    <row r="527" spans="1:6">
      <c r="A527" s="1">
        <v>45904.505272361108</v>
      </c>
      <c r="B527">
        <v>5.366623857526112E+17</v>
      </c>
      <c r="C527">
        <f>(Polar_Sense_B5080A2E_20250904_120725_ACC[[#This Row],[sensor timestamp '[ns']]]-$B$2)/POWER(10,9)</f>
        <v>11.1556064</v>
      </c>
      <c r="D527">
        <v>-170</v>
      </c>
      <c r="E527">
        <v>80</v>
      </c>
      <c r="F527">
        <v>-10</v>
      </c>
    </row>
    <row r="528" spans="1:6">
      <c r="A528" s="1">
        <v>45904.505272592593</v>
      </c>
      <c r="B528">
        <v>5.3666238577242803E+17</v>
      </c>
      <c r="C528">
        <f>(Polar_Sense_B5080A2E_20250904_120725_ACC[[#This Row],[sensor timestamp '[ns']]]-$B$2)/POWER(10,9)</f>
        <v>11.175423296</v>
      </c>
      <c r="D528">
        <v>-450</v>
      </c>
      <c r="E528">
        <v>590</v>
      </c>
      <c r="F528">
        <v>10</v>
      </c>
    </row>
    <row r="529" spans="1:6">
      <c r="A529" s="1">
        <v>45904.505272824077</v>
      </c>
      <c r="B529">
        <v>5.3666238579224493E+17</v>
      </c>
      <c r="C529">
        <f>(Polar_Sense_B5080A2E_20250904_120725_ACC[[#This Row],[sensor timestamp '[ns']]]-$B$2)/POWER(10,9)</f>
        <v>11.195240128</v>
      </c>
      <c r="D529">
        <v>-350</v>
      </c>
      <c r="E529">
        <v>370</v>
      </c>
      <c r="F529">
        <v>-40</v>
      </c>
    </row>
    <row r="530" spans="1:6">
      <c r="A530" s="1">
        <v>45904.505273055554</v>
      </c>
      <c r="B530">
        <v>5.3666238581206176E+17</v>
      </c>
      <c r="C530">
        <f>(Polar_Sense_B5080A2E_20250904_120725_ACC[[#This Row],[sensor timestamp '[ns']]]-$B$2)/POWER(10,9)</f>
        <v>11.215057024</v>
      </c>
      <c r="D530">
        <v>-190</v>
      </c>
      <c r="E530">
        <v>270</v>
      </c>
      <c r="F530">
        <v>-130</v>
      </c>
    </row>
    <row r="531" spans="1:6">
      <c r="A531" s="1">
        <v>45904.505273287039</v>
      </c>
      <c r="B531">
        <v>5.3666238583187866E+17</v>
      </c>
      <c r="C531">
        <f>(Polar_Sense_B5080A2E_20250904_120725_ACC[[#This Row],[sensor timestamp '[ns']]]-$B$2)/POWER(10,9)</f>
        <v>11.234873856</v>
      </c>
      <c r="D531">
        <v>-330</v>
      </c>
      <c r="E531">
        <v>190</v>
      </c>
      <c r="F531">
        <v>-180</v>
      </c>
    </row>
    <row r="532" spans="1:6">
      <c r="A532" s="1">
        <v>45904.505273518516</v>
      </c>
      <c r="B532">
        <v>5.3666238585169549E+17</v>
      </c>
      <c r="C532">
        <f>(Polar_Sense_B5080A2E_20250904_120725_ACC[[#This Row],[sensor timestamp '[ns']]]-$B$2)/POWER(10,9)</f>
        <v>11.254690752</v>
      </c>
      <c r="D532">
        <v>-30</v>
      </c>
      <c r="E532">
        <v>110</v>
      </c>
      <c r="F532">
        <v>-140</v>
      </c>
    </row>
    <row r="533" spans="1:6">
      <c r="A533" s="1">
        <v>45904.505273738425</v>
      </c>
      <c r="B533">
        <v>5.3666238587151238E+17</v>
      </c>
      <c r="C533">
        <f>(Polar_Sense_B5080A2E_20250904_120725_ACC[[#This Row],[sensor timestamp '[ns']]]-$B$2)/POWER(10,9)</f>
        <v>11.274507584</v>
      </c>
      <c r="D533">
        <v>410</v>
      </c>
      <c r="E533">
        <v>140</v>
      </c>
      <c r="F533">
        <v>-90</v>
      </c>
    </row>
    <row r="534" spans="1:6">
      <c r="A534" s="1">
        <v>45904.505273969909</v>
      </c>
      <c r="B534">
        <v>5.3666238589132922E+17</v>
      </c>
      <c r="C534">
        <f>(Polar_Sense_B5080A2E_20250904_120725_ACC[[#This Row],[sensor timestamp '[ns']]]-$B$2)/POWER(10,9)</f>
        <v>11.29432448</v>
      </c>
      <c r="D534">
        <v>290</v>
      </c>
      <c r="E534">
        <v>10</v>
      </c>
      <c r="F534">
        <v>-150</v>
      </c>
    </row>
    <row r="535" spans="1:6">
      <c r="A535" s="1">
        <v>45904.505274201387</v>
      </c>
      <c r="B535">
        <v>5.3666238591114611E+17</v>
      </c>
      <c r="C535">
        <f>(Polar_Sense_B5080A2E_20250904_120725_ACC[[#This Row],[sensor timestamp '[ns']]]-$B$2)/POWER(10,9)</f>
        <v>11.314141312</v>
      </c>
      <c r="D535">
        <v>100</v>
      </c>
      <c r="E535">
        <v>490</v>
      </c>
      <c r="F535">
        <v>-240</v>
      </c>
    </row>
    <row r="536" spans="1:6">
      <c r="A536" s="1">
        <v>45904.505274432871</v>
      </c>
      <c r="B536">
        <v>5.3666238593096294E+17</v>
      </c>
      <c r="C536">
        <f>(Polar_Sense_B5080A2E_20250904_120725_ACC[[#This Row],[sensor timestamp '[ns']]]-$B$2)/POWER(10,9)</f>
        <v>11.333958208</v>
      </c>
      <c r="D536">
        <v>250</v>
      </c>
      <c r="E536">
        <v>320</v>
      </c>
      <c r="F536">
        <v>-360</v>
      </c>
    </row>
    <row r="537" spans="1:6">
      <c r="A537" s="1">
        <v>45904.505274664349</v>
      </c>
      <c r="B537">
        <v>5.3666238595077984E+17</v>
      </c>
      <c r="C537">
        <f>(Polar_Sense_B5080A2E_20250904_120725_ACC[[#This Row],[sensor timestamp '[ns']]]-$B$2)/POWER(10,9)</f>
        <v>11.35377504</v>
      </c>
      <c r="D537">
        <v>360</v>
      </c>
      <c r="E537">
        <v>170</v>
      </c>
      <c r="F537">
        <v>-460</v>
      </c>
    </row>
    <row r="538" spans="1:6">
      <c r="A538" s="1">
        <v>45904.505274884257</v>
      </c>
      <c r="B538">
        <v>5.3666238597059667E+17</v>
      </c>
      <c r="C538">
        <f>(Polar_Sense_B5080A2E_20250904_120725_ACC[[#This Row],[sensor timestamp '[ns']]]-$B$2)/POWER(10,9)</f>
        <v>11.373591936</v>
      </c>
      <c r="D538">
        <v>240</v>
      </c>
      <c r="E538">
        <v>10</v>
      </c>
      <c r="F538">
        <v>-300</v>
      </c>
    </row>
    <row r="539" spans="1:6">
      <c r="A539" s="1">
        <v>45904.505275115742</v>
      </c>
      <c r="B539">
        <v>5.3666238599041357E+17</v>
      </c>
      <c r="C539">
        <f>(Polar_Sense_B5080A2E_20250904_120725_ACC[[#This Row],[sensor timestamp '[ns']]]-$B$2)/POWER(10,9)</f>
        <v>11.393408768</v>
      </c>
      <c r="D539">
        <v>210</v>
      </c>
      <c r="E539">
        <v>130</v>
      </c>
      <c r="F539">
        <v>-220</v>
      </c>
    </row>
    <row r="540" spans="1:6">
      <c r="A540" s="1">
        <v>45904.505275347219</v>
      </c>
      <c r="B540">
        <v>5.366623860102304E+17</v>
      </c>
      <c r="C540">
        <f>(Polar_Sense_B5080A2E_20250904_120725_ACC[[#This Row],[sensor timestamp '[ns']]]-$B$2)/POWER(10,9)</f>
        <v>11.413225664</v>
      </c>
      <c r="D540">
        <v>280</v>
      </c>
      <c r="E540">
        <v>350</v>
      </c>
      <c r="F540">
        <v>-310</v>
      </c>
    </row>
    <row r="541" spans="1:6">
      <c r="A541" s="1">
        <v>45904.505275578704</v>
      </c>
      <c r="B541">
        <v>5.366623860300473E+17</v>
      </c>
      <c r="C541">
        <f>(Polar_Sense_B5080A2E_20250904_120725_ACC[[#This Row],[sensor timestamp '[ns']]]-$B$2)/POWER(10,9)</f>
        <v>11.433042496000001</v>
      </c>
      <c r="D541">
        <v>390</v>
      </c>
      <c r="E541">
        <v>450</v>
      </c>
      <c r="F541">
        <v>-420</v>
      </c>
    </row>
    <row r="542" spans="1:6">
      <c r="A542" s="1">
        <v>45904.505275810188</v>
      </c>
      <c r="B542">
        <v>5.3666238604986413E+17</v>
      </c>
      <c r="C542">
        <f>(Polar_Sense_B5080A2E_20250904_120725_ACC[[#This Row],[sensor timestamp '[ns']]]-$B$2)/POWER(10,9)</f>
        <v>11.452859392000001</v>
      </c>
      <c r="D542">
        <v>550</v>
      </c>
      <c r="E542">
        <v>610</v>
      </c>
      <c r="F542">
        <v>-420</v>
      </c>
    </row>
    <row r="543" spans="1:6">
      <c r="A543" s="1">
        <v>45904.505276041666</v>
      </c>
      <c r="B543">
        <v>5.3666238606968102E+17</v>
      </c>
      <c r="C543">
        <f>(Polar_Sense_B5080A2E_20250904_120725_ACC[[#This Row],[sensor timestamp '[ns']]]-$B$2)/POWER(10,9)</f>
        <v>11.472676224000001</v>
      </c>
      <c r="D543">
        <v>140</v>
      </c>
      <c r="E543">
        <v>250</v>
      </c>
      <c r="F543">
        <v>-220</v>
      </c>
    </row>
    <row r="544" spans="1:6">
      <c r="A544" s="1">
        <v>45904.505276261574</v>
      </c>
      <c r="B544">
        <v>5.3666238608949786E+17</v>
      </c>
      <c r="C544">
        <f>(Polar_Sense_B5080A2E_20250904_120725_ACC[[#This Row],[sensor timestamp '[ns']]]-$B$2)/POWER(10,9)</f>
        <v>11.492493120000001</v>
      </c>
      <c r="D544">
        <v>340</v>
      </c>
      <c r="E544">
        <v>430</v>
      </c>
      <c r="F544">
        <v>-130</v>
      </c>
    </row>
    <row r="545" spans="1:6">
      <c r="A545" s="1">
        <v>45904.505276493059</v>
      </c>
      <c r="B545">
        <v>5.3666238610931475E+17</v>
      </c>
      <c r="C545">
        <f>(Polar_Sense_B5080A2E_20250904_120725_ACC[[#This Row],[sensor timestamp '[ns']]]-$B$2)/POWER(10,9)</f>
        <v>11.512309952000001</v>
      </c>
      <c r="D545">
        <v>560</v>
      </c>
      <c r="E545">
        <v>320</v>
      </c>
      <c r="F545">
        <v>-240</v>
      </c>
    </row>
    <row r="546" spans="1:6">
      <c r="A546" s="1">
        <v>45904.505276724536</v>
      </c>
      <c r="B546">
        <v>5.3666238612913158E+17</v>
      </c>
      <c r="C546">
        <f>(Polar_Sense_B5080A2E_20250904_120725_ACC[[#This Row],[sensor timestamp '[ns']]]-$B$2)/POWER(10,9)</f>
        <v>11.532126848000001</v>
      </c>
      <c r="D546">
        <v>380</v>
      </c>
      <c r="E546">
        <v>900</v>
      </c>
      <c r="F546">
        <v>-360</v>
      </c>
    </row>
    <row r="547" spans="1:6">
      <c r="A547" s="1">
        <v>45904.505276956021</v>
      </c>
      <c r="B547">
        <v>5.3666238614894848E+17</v>
      </c>
      <c r="C547">
        <f>(Polar_Sense_B5080A2E_20250904_120725_ACC[[#This Row],[sensor timestamp '[ns']]]-$B$2)/POWER(10,9)</f>
        <v>11.551943680000001</v>
      </c>
      <c r="D547">
        <v>200</v>
      </c>
      <c r="E547">
        <v>400</v>
      </c>
      <c r="F547">
        <v>-380</v>
      </c>
    </row>
    <row r="548" spans="1:6">
      <c r="A548" s="1">
        <v>45904.505277187498</v>
      </c>
      <c r="B548">
        <v>5.3666238616876531E+17</v>
      </c>
      <c r="C548">
        <f>(Polar_Sense_B5080A2E_20250904_120725_ACC[[#This Row],[sensor timestamp '[ns']]]-$B$2)/POWER(10,9)</f>
        <v>11.571760576000001</v>
      </c>
      <c r="D548">
        <v>-10</v>
      </c>
      <c r="E548">
        <v>300</v>
      </c>
      <c r="F548">
        <v>-420</v>
      </c>
    </row>
    <row r="549" spans="1:6">
      <c r="A549" s="1">
        <v>45904.505277407407</v>
      </c>
      <c r="B549">
        <v>5.3666238618858221E+17</v>
      </c>
      <c r="C549">
        <f>(Polar_Sense_B5080A2E_20250904_120725_ACC[[#This Row],[sensor timestamp '[ns']]]-$B$2)/POWER(10,9)</f>
        <v>11.591577407999999</v>
      </c>
      <c r="D549">
        <v>-190</v>
      </c>
      <c r="E549">
        <v>320</v>
      </c>
      <c r="F549">
        <v>-370</v>
      </c>
    </row>
    <row r="550" spans="1:6">
      <c r="A550" s="1">
        <v>45904.505277638891</v>
      </c>
      <c r="B550">
        <v>5.3666238620839904E+17</v>
      </c>
      <c r="C550">
        <f>(Polar_Sense_B5080A2E_20250904_120725_ACC[[#This Row],[sensor timestamp '[ns']]]-$B$2)/POWER(10,9)</f>
        <v>11.611394239999999</v>
      </c>
      <c r="D550">
        <v>-320</v>
      </c>
      <c r="E550">
        <v>180</v>
      </c>
      <c r="F550">
        <v>-390</v>
      </c>
    </row>
    <row r="551" spans="1:6">
      <c r="A551" s="1">
        <v>45904.505277870368</v>
      </c>
      <c r="B551">
        <v>5.3666238622821594E+17</v>
      </c>
      <c r="C551">
        <f>(Polar_Sense_B5080A2E_20250904_120725_ACC[[#This Row],[sensor timestamp '[ns']]]-$B$2)/POWER(10,9)</f>
        <v>11.631211135999999</v>
      </c>
      <c r="D551">
        <v>-120</v>
      </c>
      <c r="E551">
        <v>660</v>
      </c>
      <c r="F551">
        <v>-440</v>
      </c>
    </row>
    <row r="552" spans="1:6">
      <c r="A552" s="1">
        <v>45904.505278101853</v>
      </c>
      <c r="B552">
        <v>5.3666238624803277E+17</v>
      </c>
      <c r="C552">
        <f>(Polar_Sense_B5080A2E_20250904_120725_ACC[[#This Row],[sensor timestamp '[ns']]]-$B$2)/POWER(10,9)</f>
        <v>11.651027967999999</v>
      </c>
      <c r="D552">
        <v>230</v>
      </c>
      <c r="E552">
        <v>340</v>
      </c>
      <c r="F552">
        <v>-490</v>
      </c>
    </row>
    <row r="553" spans="1:6">
      <c r="A553" s="1">
        <v>45904.50527833333</v>
      </c>
      <c r="B553">
        <v>5.3666238626784966E+17</v>
      </c>
      <c r="C553">
        <f>(Polar_Sense_B5080A2E_20250904_120725_ACC[[#This Row],[sensor timestamp '[ns']]]-$B$2)/POWER(10,9)</f>
        <v>11.670844863999999</v>
      </c>
      <c r="D553">
        <v>540</v>
      </c>
      <c r="E553">
        <v>140</v>
      </c>
      <c r="F553">
        <v>-540</v>
      </c>
    </row>
    <row r="554" spans="1:6">
      <c r="A554" s="1">
        <v>45904.505278553239</v>
      </c>
      <c r="B554">
        <v>5.366623862876665E+17</v>
      </c>
      <c r="C554">
        <f>(Polar_Sense_B5080A2E_20250904_120725_ACC[[#This Row],[sensor timestamp '[ns']]]-$B$2)/POWER(10,9)</f>
        <v>11.690661695999999</v>
      </c>
      <c r="D554">
        <v>780</v>
      </c>
      <c r="E554">
        <v>550</v>
      </c>
      <c r="F554">
        <v>-380</v>
      </c>
    </row>
    <row r="555" spans="1:6">
      <c r="A555" s="1">
        <v>45904.505278784723</v>
      </c>
      <c r="B555">
        <v>5.3666238630748339E+17</v>
      </c>
      <c r="C555">
        <f>(Polar_Sense_B5080A2E_20250904_120725_ACC[[#This Row],[sensor timestamp '[ns']]]-$B$2)/POWER(10,9)</f>
        <v>11.710478591999999</v>
      </c>
      <c r="D555">
        <v>750</v>
      </c>
      <c r="E555">
        <v>570</v>
      </c>
      <c r="F555">
        <v>-270</v>
      </c>
    </row>
    <row r="556" spans="1:6">
      <c r="A556" s="1">
        <v>45904.505279016201</v>
      </c>
      <c r="B556">
        <v>5.3666238632730022E+17</v>
      </c>
      <c r="C556">
        <f>(Polar_Sense_B5080A2E_20250904_120725_ACC[[#This Row],[sensor timestamp '[ns']]]-$B$2)/POWER(10,9)</f>
        <v>11.730295423999999</v>
      </c>
      <c r="D556">
        <v>410</v>
      </c>
      <c r="E556">
        <v>320</v>
      </c>
      <c r="F556">
        <v>-350</v>
      </c>
    </row>
    <row r="557" spans="1:6">
      <c r="A557" s="1">
        <v>45904.505279247685</v>
      </c>
      <c r="B557">
        <v>5.3666238634711712E+17</v>
      </c>
      <c r="C557">
        <f>(Polar_Sense_B5080A2E_20250904_120725_ACC[[#This Row],[sensor timestamp '[ns']]]-$B$2)/POWER(10,9)</f>
        <v>11.750112319999999</v>
      </c>
      <c r="D557">
        <v>150</v>
      </c>
      <c r="E557">
        <v>430</v>
      </c>
      <c r="F557">
        <v>-280</v>
      </c>
    </row>
    <row r="558" spans="1:6">
      <c r="A558" s="1">
        <v>45904.50527947917</v>
      </c>
      <c r="B558">
        <v>5.3666238636693395E+17</v>
      </c>
      <c r="C558">
        <f>(Polar_Sense_B5080A2E_20250904_120725_ACC[[#This Row],[sensor timestamp '[ns']]]-$B$2)/POWER(10,9)</f>
        <v>11.769929152</v>
      </c>
      <c r="D558">
        <v>0</v>
      </c>
      <c r="E558">
        <v>420</v>
      </c>
      <c r="F558">
        <v>-180</v>
      </c>
    </row>
    <row r="559" spans="1:6">
      <c r="A559" s="1">
        <v>45904.505279710647</v>
      </c>
      <c r="B559">
        <v>5.3666238638675085E+17</v>
      </c>
      <c r="C559">
        <f>(Polar_Sense_B5080A2E_20250904_120725_ACC[[#This Row],[sensor timestamp '[ns']]]-$B$2)/POWER(10,9)</f>
        <v>11.789746048</v>
      </c>
      <c r="D559">
        <v>-50</v>
      </c>
      <c r="E559">
        <v>200</v>
      </c>
      <c r="F559">
        <v>-230</v>
      </c>
    </row>
    <row r="560" spans="1:6">
      <c r="A560" s="1">
        <v>45904.505279930556</v>
      </c>
      <c r="B560">
        <v>5.3666238640656768E+17</v>
      </c>
      <c r="C560">
        <f>(Polar_Sense_B5080A2E_20250904_120725_ACC[[#This Row],[sensor timestamp '[ns']]]-$B$2)/POWER(10,9)</f>
        <v>11.80956288</v>
      </c>
      <c r="D560">
        <v>60</v>
      </c>
      <c r="E560">
        <v>270</v>
      </c>
      <c r="F560">
        <v>-180</v>
      </c>
    </row>
    <row r="561" spans="1:6">
      <c r="A561" s="1">
        <v>45904.50528016204</v>
      </c>
      <c r="B561">
        <v>5.3666238642638458E+17</v>
      </c>
      <c r="C561">
        <f>(Polar_Sense_B5080A2E_20250904_120725_ACC[[#This Row],[sensor timestamp '[ns']]]-$B$2)/POWER(10,9)</f>
        <v>11.829379776</v>
      </c>
      <c r="D561">
        <v>310</v>
      </c>
      <c r="E561">
        <v>100</v>
      </c>
      <c r="F561">
        <v>-200</v>
      </c>
    </row>
    <row r="562" spans="1:6">
      <c r="A562" s="1">
        <v>45904.505280393518</v>
      </c>
      <c r="B562">
        <v>5.3666238644620141E+17</v>
      </c>
      <c r="C562">
        <f>(Polar_Sense_B5080A2E_20250904_120725_ACC[[#This Row],[sensor timestamp '[ns']]]-$B$2)/POWER(10,9)</f>
        <v>11.849196608</v>
      </c>
      <c r="D562">
        <v>260</v>
      </c>
      <c r="E562">
        <v>-20</v>
      </c>
      <c r="F562">
        <v>-290</v>
      </c>
    </row>
    <row r="563" spans="1:6">
      <c r="A563" s="1">
        <v>45904.505280625002</v>
      </c>
      <c r="B563">
        <v>5.366623864660183E+17</v>
      </c>
      <c r="C563">
        <f>(Polar_Sense_B5080A2E_20250904_120725_ACC[[#This Row],[sensor timestamp '[ns']]]-$B$2)/POWER(10,9)</f>
        <v>11.869013504</v>
      </c>
      <c r="D563">
        <v>270</v>
      </c>
      <c r="E563">
        <v>570</v>
      </c>
      <c r="F563">
        <v>-210</v>
      </c>
    </row>
    <row r="564" spans="1:6">
      <c r="A564" s="1">
        <v>45904.50528085648</v>
      </c>
      <c r="B564">
        <v>5.3666238648583514E+17</v>
      </c>
      <c r="C564">
        <f>(Polar_Sense_B5080A2E_20250904_120725_ACC[[#This Row],[sensor timestamp '[ns']]]-$B$2)/POWER(10,9)</f>
        <v>11.8888304</v>
      </c>
      <c r="D564">
        <v>230</v>
      </c>
      <c r="E564">
        <v>600</v>
      </c>
      <c r="F564">
        <v>-220</v>
      </c>
    </row>
    <row r="565" spans="1:6">
      <c r="A565" s="1">
        <v>45904.505281076388</v>
      </c>
      <c r="B565">
        <v>5.3666238650565203E+17</v>
      </c>
      <c r="C565">
        <f>(Polar_Sense_B5080A2E_20250904_120725_ACC[[#This Row],[sensor timestamp '[ns']]]-$B$2)/POWER(10,9)</f>
        <v>11.908647232</v>
      </c>
      <c r="D565">
        <v>150</v>
      </c>
      <c r="E565">
        <v>390</v>
      </c>
      <c r="F565">
        <v>-320</v>
      </c>
    </row>
    <row r="566" spans="1:6">
      <c r="A566" s="1">
        <v>45904.505281307873</v>
      </c>
      <c r="B566">
        <v>5.3666238652546886E+17</v>
      </c>
      <c r="C566">
        <f>(Polar_Sense_B5080A2E_20250904_120725_ACC[[#This Row],[sensor timestamp '[ns']]]-$B$2)/POWER(10,9)</f>
        <v>11.928464064</v>
      </c>
      <c r="D566">
        <v>340</v>
      </c>
      <c r="E566">
        <v>460</v>
      </c>
      <c r="F566">
        <v>-220</v>
      </c>
    </row>
    <row r="567" spans="1:6">
      <c r="A567" s="1">
        <v>45904.50528153935</v>
      </c>
      <c r="B567">
        <v>5.366623865452857E+17</v>
      </c>
      <c r="C567">
        <f>(Polar_Sense_B5080A2E_20250904_120725_ACC[[#This Row],[sensor timestamp '[ns']]]-$B$2)/POWER(10,9)</f>
        <v>11.94828096</v>
      </c>
      <c r="D567">
        <v>360</v>
      </c>
      <c r="E567">
        <v>160</v>
      </c>
      <c r="F567">
        <v>-120</v>
      </c>
    </row>
    <row r="568" spans="1:6">
      <c r="A568" s="1">
        <v>45904.505281770835</v>
      </c>
      <c r="B568">
        <v>5.3666238656510259E+17</v>
      </c>
      <c r="C568">
        <f>(Polar_Sense_B5080A2E_20250904_120725_ACC[[#This Row],[sensor timestamp '[ns']]]-$B$2)/POWER(10,9)</f>
        <v>11.968097792</v>
      </c>
      <c r="D568">
        <v>330</v>
      </c>
      <c r="E568">
        <v>20</v>
      </c>
      <c r="F568">
        <v>-80</v>
      </c>
    </row>
    <row r="569" spans="1:6">
      <c r="A569" s="1">
        <v>45904.505282002312</v>
      </c>
      <c r="B569">
        <v>5.3666238658491942E+17</v>
      </c>
      <c r="C569">
        <f>(Polar_Sense_B5080A2E_20250904_120725_ACC[[#This Row],[sensor timestamp '[ns']]]-$B$2)/POWER(10,9)</f>
        <v>11.987914688</v>
      </c>
      <c r="D569">
        <v>-120</v>
      </c>
      <c r="E569">
        <v>110</v>
      </c>
      <c r="F569">
        <v>-50</v>
      </c>
    </row>
    <row r="570" spans="1:6">
      <c r="A570" s="1">
        <v>45904.505282233797</v>
      </c>
      <c r="B570">
        <v>5.3666238660473632E+17</v>
      </c>
      <c r="C570">
        <f>(Polar_Sense_B5080A2E_20250904_120725_ACC[[#This Row],[sensor timestamp '[ns']]]-$B$2)/POWER(10,9)</f>
        <v>12.00773152</v>
      </c>
      <c r="D570">
        <v>-250</v>
      </c>
      <c r="E570">
        <v>250</v>
      </c>
      <c r="F570">
        <v>-70</v>
      </c>
    </row>
    <row r="571" spans="1:6">
      <c r="A571" s="1">
        <v>45904.505282453705</v>
      </c>
      <c r="B571">
        <v>5.3666238662455315E+17</v>
      </c>
      <c r="C571">
        <f>(Polar_Sense_B5080A2E_20250904_120725_ACC[[#This Row],[sensor timestamp '[ns']]]-$B$2)/POWER(10,9)</f>
        <v>12.027548416</v>
      </c>
      <c r="D571">
        <v>-70</v>
      </c>
      <c r="E571">
        <v>390</v>
      </c>
      <c r="F571">
        <v>-90</v>
      </c>
    </row>
    <row r="572" spans="1:6">
      <c r="A572" s="1">
        <v>45904.505282685182</v>
      </c>
      <c r="B572">
        <v>5.3666238664437005E+17</v>
      </c>
      <c r="C572">
        <f>(Polar_Sense_B5080A2E_20250904_120725_ACC[[#This Row],[sensor timestamp '[ns']]]-$B$2)/POWER(10,9)</f>
        <v>12.047365248</v>
      </c>
      <c r="D572">
        <v>-60</v>
      </c>
      <c r="E572">
        <v>320</v>
      </c>
      <c r="F572">
        <v>-140</v>
      </c>
    </row>
    <row r="573" spans="1:6">
      <c r="A573" s="1">
        <v>45904.505282916667</v>
      </c>
      <c r="B573">
        <v>5.3666238666418688E+17</v>
      </c>
      <c r="C573">
        <f>(Polar_Sense_B5080A2E_20250904_120725_ACC[[#This Row],[sensor timestamp '[ns']]]-$B$2)/POWER(10,9)</f>
        <v>12.067182144</v>
      </c>
      <c r="D573">
        <v>20</v>
      </c>
      <c r="E573">
        <v>660</v>
      </c>
      <c r="F573">
        <v>-140</v>
      </c>
    </row>
    <row r="574" spans="1:6">
      <c r="A574" s="1">
        <v>45904.505283148152</v>
      </c>
      <c r="B574">
        <v>5.3666238668400378E+17</v>
      </c>
      <c r="C574">
        <f>(Polar_Sense_B5080A2E_20250904_120725_ACC[[#This Row],[sensor timestamp '[ns']]]-$B$2)/POWER(10,9)</f>
        <v>12.086998976</v>
      </c>
      <c r="D574">
        <v>70</v>
      </c>
      <c r="E574">
        <v>860</v>
      </c>
      <c r="F574">
        <v>-80</v>
      </c>
    </row>
    <row r="575" spans="1:6">
      <c r="A575" s="1">
        <v>45904.505283379629</v>
      </c>
      <c r="B575">
        <v>5.3666238670382061E+17</v>
      </c>
      <c r="C575">
        <f>(Polar_Sense_B5080A2E_20250904_120725_ACC[[#This Row],[sensor timestamp '[ns']]]-$B$2)/POWER(10,9)</f>
        <v>12.106815872</v>
      </c>
      <c r="D575">
        <v>90</v>
      </c>
      <c r="E575">
        <v>550</v>
      </c>
      <c r="F575">
        <v>-100</v>
      </c>
    </row>
    <row r="576" spans="1:6">
      <c r="A576" s="1">
        <v>45904.505283599538</v>
      </c>
      <c r="B576">
        <v>5.366623867236375E+17</v>
      </c>
      <c r="C576">
        <f>(Polar_Sense_B5080A2E_20250904_120725_ACC[[#This Row],[sensor timestamp '[ns']]]-$B$2)/POWER(10,9)</f>
        <v>12.126632704</v>
      </c>
      <c r="D576">
        <v>100</v>
      </c>
      <c r="E576">
        <v>630</v>
      </c>
      <c r="F576">
        <v>-170</v>
      </c>
    </row>
    <row r="577" spans="1:6">
      <c r="A577" s="1">
        <v>45904.505283831022</v>
      </c>
      <c r="B577">
        <v>5.3666238674345434E+17</v>
      </c>
      <c r="C577">
        <f>(Polar_Sense_B5080A2E_20250904_120725_ACC[[#This Row],[sensor timestamp '[ns']]]-$B$2)/POWER(10,9)</f>
        <v>12.1464496</v>
      </c>
      <c r="D577">
        <v>80</v>
      </c>
      <c r="E577">
        <v>490</v>
      </c>
      <c r="F577">
        <v>-170</v>
      </c>
    </row>
    <row r="578" spans="1:6">
      <c r="A578" s="1">
        <v>45904.505284062499</v>
      </c>
      <c r="B578">
        <v>5.3666238676327123E+17</v>
      </c>
      <c r="C578">
        <f>(Polar_Sense_B5080A2E_20250904_120725_ACC[[#This Row],[sensor timestamp '[ns']]]-$B$2)/POWER(10,9)</f>
        <v>12.166266432</v>
      </c>
      <c r="D578">
        <v>90</v>
      </c>
      <c r="E578">
        <v>370</v>
      </c>
      <c r="F578">
        <v>-240</v>
      </c>
    </row>
    <row r="579" spans="1:6">
      <c r="A579" s="1">
        <v>45904.505284293984</v>
      </c>
      <c r="B579">
        <v>5.3666238678308806E+17</v>
      </c>
      <c r="C579">
        <f>(Polar_Sense_B5080A2E_20250904_120725_ACC[[#This Row],[sensor timestamp '[ns']]]-$B$2)/POWER(10,9)</f>
        <v>12.186083328</v>
      </c>
      <c r="D579">
        <v>200</v>
      </c>
      <c r="E579">
        <v>450</v>
      </c>
      <c r="F579">
        <v>-260</v>
      </c>
    </row>
    <row r="580" spans="1:6">
      <c r="A580" s="1">
        <v>45904.505284525461</v>
      </c>
      <c r="B580">
        <v>5.3666238680290496E+17</v>
      </c>
      <c r="C580">
        <f>(Polar_Sense_B5080A2E_20250904_120725_ACC[[#This Row],[sensor timestamp '[ns']]]-$B$2)/POWER(10,9)</f>
        <v>12.205900160000001</v>
      </c>
      <c r="D580">
        <v>-50</v>
      </c>
      <c r="E580">
        <v>620</v>
      </c>
      <c r="F580">
        <v>-270</v>
      </c>
    </row>
    <row r="581" spans="1:6">
      <c r="A581" s="1">
        <v>45904.505284756946</v>
      </c>
      <c r="B581">
        <v>5.3666238682272179E+17</v>
      </c>
      <c r="C581">
        <f>(Polar_Sense_B5080A2E_20250904_120725_ACC[[#This Row],[sensor timestamp '[ns']]]-$B$2)/POWER(10,9)</f>
        <v>12.225717056000001</v>
      </c>
      <c r="D581">
        <v>-30</v>
      </c>
      <c r="E581">
        <v>280</v>
      </c>
      <c r="F581">
        <v>-190</v>
      </c>
    </row>
    <row r="582" spans="1:6">
      <c r="A582" s="1">
        <v>45904.505284976854</v>
      </c>
      <c r="B582">
        <v>5.3666238684253869E+17</v>
      </c>
      <c r="C582">
        <f>(Polar_Sense_B5080A2E_20250904_120725_ACC[[#This Row],[sensor timestamp '[ns']]]-$B$2)/POWER(10,9)</f>
        <v>12.245533888000001</v>
      </c>
      <c r="D582">
        <v>110</v>
      </c>
      <c r="E582">
        <v>150</v>
      </c>
      <c r="F582">
        <v>-160</v>
      </c>
    </row>
    <row r="583" spans="1:6">
      <c r="A583" s="1">
        <v>45904.505285208332</v>
      </c>
      <c r="B583">
        <v>5.3666238686235552E+17</v>
      </c>
      <c r="C583">
        <f>(Polar_Sense_B5080A2E_20250904_120725_ACC[[#This Row],[sensor timestamp '[ns']]]-$B$2)/POWER(10,9)</f>
        <v>12.265350784000001</v>
      </c>
      <c r="D583">
        <v>440</v>
      </c>
      <c r="E583">
        <v>200</v>
      </c>
      <c r="F583">
        <v>-160</v>
      </c>
    </row>
    <row r="584" spans="1:6">
      <c r="A584" s="1">
        <v>45904.505285439816</v>
      </c>
      <c r="B584">
        <v>5.3666238688217242E+17</v>
      </c>
      <c r="C584">
        <f>(Polar_Sense_B5080A2E_20250904_120725_ACC[[#This Row],[sensor timestamp '[ns']]]-$B$2)/POWER(10,9)</f>
        <v>12.285167616000001</v>
      </c>
      <c r="D584">
        <v>200</v>
      </c>
      <c r="E584">
        <v>280</v>
      </c>
      <c r="F584">
        <v>-80</v>
      </c>
    </row>
    <row r="585" spans="1:6">
      <c r="A585" s="1">
        <v>45904.505285671294</v>
      </c>
      <c r="B585">
        <v>5.3666238690198925E+17</v>
      </c>
      <c r="C585">
        <f>(Polar_Sense_B5080A2E_20250904_120725_ACC[[#This Row],[sensor timestamp '[ns']]]-$B$2)/POWER(10,9)</f>
        <v>12.304984512000001</v>
      </c>
      <c r="D585">
        <v>330</v>
      </c>
      <c r="E585">
        <v>310</v>
      </c>
      <c r="F585">
        <v>-140</v>
      </c>
    </row>
    <row r="586" spans="1:6">
      <c r="A586" s="1">
        <v>45904.505285902778</v>
      </c>
      <c r="B586">
        <v>5.3666238692180614E+17</v>
      </c>
      <c r="C586">
        <f>(Polar_Sense_B5080A2E_20250904_120725_ACC[[#This Row],[sensor timestamp '[ns']]]-$B$2)/POWER(10,9)</f>
        <v>12.324801344000001</v>
      </c>
      <c r="D586">
        <v>390</v>
      </c>
      <c r="E586">
        <v>180</v>
      </c>
      <c r="F586">
        <v>-230</v>
      </c>
    </row>
    <row r="587" spans="1:6">
      <c r="A587" s="1">
        <v>45904.505286122687</v>
      </c>
      <c r="B587">
        <v>5.3666238694162298E+17</v>
      </c>
      <c r="C587">
        <f>(Polar_Sense_B5080A2E_20250904_120725_ACC[[#This Row],[sensor timestamp '[ns']]]-$B$2)/POWER(10,9)</f>
        <v>12.344618240000001</v>
      </c>
      <c r="D587">
        <v>310</v>
      </c>
      <c r="E587">
        <v>320</v>
      </c>
      <c r="F587">
        <v>-330</v>
      </c>
    </row>
    <row r="588" spans="1:6">
      <c r="A588" s="1">
        <v>45904.505286354164</v>
      </c>
      <c r="B588">
        <v>5.3666238696143987E+17</v>
      </c>
      <c r="C588">
        <f>(Polar_Sense_B5080A2E_20250904_120725_ACC[[#This Row],[sensor timestamp '[ns']]]-$B$2)/POWER(10,9)</f>
        <v>12.364435071999999</v>
      </c>
      <c r="D588">
        <v>340</v>
      </c>
      <c r="E588">
        <v>150</v>
      </c>
      <c r="F588">
        <v>-250</v>
      </c>
    </row>
    <row r="589" spans="1:6">
      <c r="A589" s="1">
        <v>45904.505286585649</v>
      </c>
      <c r="B589">
        <v>5.366623869812567E+17</v>
      </c>
      <c r="C589">
        <f>(Polar_Sense_B5080A2E_20250904_120725_ACC[[#This Row],[sensor timestamp '[ns']]]-$B$2)/POWER(10,9)</f>
        <v>12.384251967999999</v>
      </c>
      <c r="D589">
        <v>190</v>
      </c>
      <c r="E589">
        <v>480</v>
      </c>
      <c r="F589">
        <v>-120</v>
      </c>
    </row>
    <row r="590" spans="1:6">
      <c r="A590" s="1">
        <v>45904.505286817126</v>
      </c>
      <c r="B590">
        <v>5.366623870010736E+17</v>
      </c>
      <c r="C590">
        <f>(Polar_Sense_B5080A2E_20250904_120725_ACC[[#This Row],[sensor timestamp '[ns']]]-$B$2)/POWER(10,9)</f>
        <v>12.404068799999999</v>
      </c>
      <c r="D590">
        <v>130</v>
      </c>
      <c r="E590">
        <v>740</v>
      </c>
      <c r="F590">
        <v>-110</v>
      </c>
    </row>
    <row r="591" spans="1:6">
      <c r="A591" s="1">
        <v>45904.505287048611</v>
      </c>
      <c r="B591">
        <v>5.3666238702089043E+17</v>
      </c>
      <c r="C591">
        <f>(Polar_Sense_B5080A2E_20250904_120725_ACC[[#This Row],[sensor timestamp '[ns']]]-$B$2)/POWER(10,9)</f>
        <v>12.423885695999999</v>
      </c>
      <c r="D591">
        <v>180</v>
      </c>
      <c r="E591">
        <v>600</v>
      </c>
      <c r="F591">
        <v>-220</v>
      </c>
    </row>
    <row r="592" spans="1:6">
      <c r="A592" s="1">
        <v>45904.505287280095</v>
      </c>
      <c r="B592">
        <v>5.3666238704070733E+17</v>
      </c>
      <c r="C592">
        <f>(Polar_Sense_B5080A2E_20250904_120725_ACC[[#This Row],[sensor timestamp '[ns']]]-$B$2)/POWER(10,9)</f>
        <v>12.443702527999999</v>
      </c>
      <c r="D592">
        <v>70</v>
      </c>
      <c r="E592">
        <v>290</v>
      </c>
      <c r="F592">
        <v>-310</v>
      </c>
    </row>
    <row r="593" spans="1:6">
      <c r="A593" s="1">
        <v>45904.505287499996</v>
      </c>
      <c r="B593">
        <v>5.3666238706052422E+17</v>
      </c>
      <c r="C593">
        <f>(Polar_Sense_B5080A2E_20250904_120725_ACC[[#This Row],[sensor timestamp '[ns']]]-$B$2)/POWER(10,9)</f>
        <v>12.463519423999999</v>
      </c>
      <c r="D593">
        <v>170</v>
      </c>
      <c r="E593">
        <v>260</v>
      </c>
      <c r="F593">
        <v>-280</v>
      </c>
    </row>
    <row r="594" spans="1:6">
      <c r="A594" s="1">
        <v>45904.505287731481</v>
      </c>
      <c r="B594">
        <v>5.3666238708034112E+17</v>
      </c>
      <c r="C594">
        <f>(Polar_Sense_B5080A2E_20250904_120725_ACC[[#This Row],[sensor timestamp '[ns']]]-$B$2)/POWER(10,9)</f>
        <v>12.483336255999999</v>
      </c>
      <c r="D594">
        <v>200</v>
      </c>
      <c r="E594">
        <v>420</v>
      </c>
      <c r="F594">
        <v>-160</v>
      </c>
    </row>
    <row r="595" spans="1:6">
      <c r="A595" s="1">
        <v>45904.505287962966</v>
      </c>
      <c r="B595">
        <v>5.3666238710015802E+17</v>
      </c>
      <c r="C595">
        <f>(Polar_Sense_B5080A2E_20250904_120725_ACC[[#This Row],[sensor timestamp '[ns']]]-$B$2)/POWER(10,9)</f>
        <v>12.503153151999999</v>
      </c>
      <c r="D595">
        <v>310</v>
      </c>
      <c r="E595">
        <v>330</v>
      </c>
      <c r="F595">
        <v>-70</v>
      </c>
    </row>
    <row r="596" spans="1:6">
      <c r="A596" s="1">
        <v>45904.505288194443</v>
      </c>
      <c r="B596">
        <v>5.3666238711997498E+17</v>
      </c>
      <c r="C596">
        <f>(Polar_Sense_B5080A2E_20250904_120725_ACC[[#This Row],[sensor timestamp '[ns']]]-$B$2)/POWER(10,9)</f>
        <v>12.522969983999999</v>
      </c>
      <c r="D596">
        <v>230</v>
      </c>
      <c r="E596">
        <v>450</v>
      </c>
      <c r="F596">
        <v>-90</v>
      </c>
    </row>
    <row r="597" spans="1:6">
      <c r="A597" s="1">
        <v>45904.505288425928</v>
      </c>
      <c r="B597">
        <v>5.3666238713979187E+17</v>
      </c>
      <c r="C597">
        <f>(Polar_Sense_B5080A2E_20250904_120725_ACC[[#This Row],[sensor timestamp '[ns']]]-$B$2)/POWER(10,9)</f>
        <v>12.54278688</v>
      </c>
      <c r="D597">
        <v>260</v>
      </c>
      <c r="E597">
        <v>370</v>
      </c>
      <c r="F597">
        <v>-140</v>
      </c>
    </row>
    <row r="598" spans="1:6">
      <c r="A598" s="1">
        <v>45904.505288645836</v>
      </c>
      <c r="B598">
        <v>5.3666238715960883E+17</v>
      </c>
      <c r="C598">
        <f>(Polar_Sense_B5080A2E_20250904_120725_ACC[[#This Row],[sensor timestamp '[ns']]]-$B$2)/POWER(10,9)</f>
        <v>12.562603712</v>
      </c>
      <c r="D598">
        <v>240</v>
      </c>
      <c r="E598">
        <v>320</v>
      </c>
      <c r="F598">
        <v>-220</v>
      </c>
    </row>
    <row r="599" spans="1:6">
      <c r="A599" s="1">
        <v>45904.505288877313</v>
      </c>
      <c r="B599">
        <v>5.3666238717942573E+17</v>
      </c>
      <c r="C599">
        <f>(Polar_Sense_B5080A2E_20250904_120725_ACC[[#This Row],[sensor timestamp '[ns']]]-$B$2)/POWER(10,9)</f>
        <v>12.582420608</v>
      </c>
      <c r="D599">
        <v>410</v>
      </c>
      <c r="E599">
        <v>150</v>
      </c>
      <c r="F599">
        <v>-230</v>
      </c>
    </row>
    <row r="600" spans="1:6">
      <c r="A600" s="1">
        <v>45904.505289108798</v>
      </c>
      <c r="B600">
        <v>5.3666238719924269E+17</v>
      </c>
      <c r="C600">
        <f>(Polar_Sense_B5080A2E_20250904_120725_ACC[[#This Row],[sensor timestamp '[ns']]]-$B$2)/POWER(10,9)</f>
        <v>12.60223744</v>
      </c>
      <c r="D600">
        <v>780</v>
      </c>
      <c r="E600">
        <v>250</v>
      </c>
      <c r="F600">
        <v>-180</v>
      </c>
    </row>
    <row r="601" spans="1:6">
      <c r="A601" s="1">
        <v>45904.505289340275</v>
      </c>
      <c r="B601">
        <v>5.3666238721905958E+17</v>
      </c>
      <c r="C601">
        <f>(Polar_Sense_B5080A2E_20250904_120725_ACC[[#This Row],[sensor timestamp '[ns']]]-$B$2)/POWER(10,9)</f>
        <v>12.622054336</v>
      </c>
      <c r="D601">
        <v>490</v>
      </c>
      <c r="E601">
        <v>450</v>
      </c>
      <c r="F601">
        <v>-120</v>
      </c>
    </row>
    <row r="602" spans="1:6">
      <c r="A602" s="1">
        <v>45904.50528957176</v>
      </c>
      <c r="B602">
        <v>5.3666238723887654E+17</v>
      </c>
      <c r="C602">
        <f>(Polar_Sense_B5080A2E_20250904_120725_ACC[[#This Row],[sensor timestamp '[ns']]]-$B$2)/POWER(10,9)</f>
        <v>12.641871168</v>
      </c>
      <c r="D602">
        <v>170</v>
      </c>
      <c r="E602">
        <v>350</v>
      </c>
      <c r="F602">
        <v>-90</v>
      </c>
    </row>
    <row r="603" spans="1:6">
      <c r="A603" s="1">
        <v>45904.505289803237</v>
      </c>
      <c r="B603">
        <v>5.3666238725869344E+17</v>
      </c>
      <c r="C603">
        <f>(Polar_Sense_B5080A2E_20250904_120725_ACC[[#This Row],[sensor timestamp '[ns']]]-$B$2)/POWER(10,9)</f>
        <v>12.661688064</v>
      </c>
      <c r="D603">
        <v>320</v>
      </c>
      <c r="E603">
        <v>310</v>
      </c>
      <c r="F603">
        <v>-50</v>
      </c>
    </row>
    <row r="604" spans="1:6">
      <c r="A604" s="1">
        <v>45904.505290023146</v>
      </c>
      <c r="B604">
        <v>5.366623872785104E+17</v>
      </c>
      <c r="C604">
        <f>(Polar_Sense_B5080A2E_20250904_120725_ACC[[#This Row],[sensor timestamp '[ns']]]-$B$2)/POWER(10,9)</f>
        <v>12.681504896</v>
      </c>
      <c r="D604">
        <v>-10</v>
      </c>
      <c r="E604">
        <v>230</v>
      </c>
      <c r="F604">
        <v>-60</v>
      </c>
    </row>
    <row r="605" spans="1:6">
      <c r="A605" s="1">
        <v>45904.50529025463</v>
      </c>
      <c r="B605">
        <v>5.366623872983273E+17</v>
      </c>
      <c r="C605">
        <f>(Polar_Sense_B5080A2E_20250904_120725_ACC[[#This Row],[sensor timestamp '[ns']]]-$B$2)/POWER(10,9)</f>
        <v>12.701321792</v>
      </c>
      <c r="D605">
        <v>390</v>
      </c>
      <c r="E605">
        <v>200</v>
      </c>
      <c r="F605">
        <v>-50</v>
      </c>
    </row>
    <row r="606" spans="1:6">
      <c r="A606" s="1">
        <v>45904.505290486108</v>
      </c>
      <c r="B606">
        <v>5.3666238731814426E+17</v>
      </c>
      <c r="C606">
        <f>(Polar_Sense_B5080A2E_20250904_120725_ACC[[#This Row],[sensor timestamp '[ns']]]-$B$2)/POWER(10,9)</f>
        <v>12.721138624</v>
      </c>
      <c r="D606">
        <v>670</v>
      </c>
      <c r="E606">
        <v>470</v>
      </c>
      <c r="F606">
        <v>-20</v>
      </c>
    </row>
    <row r="607" spans="1:6">
      <c r="A607" s="1">
        <v>45904.505290717592</v>
      </c>
      <c r="B607">
        <v>5.3666238733796115E+17</v>
      </c>
      <c r="C607">
        <f>(Polar_Sense_B5080A2E_20250904_120725_ACC[[#This Row],[sensor timestamp '[ns']]]-$B$2)/POWER(10,9)</f>
        <v>12.74095552</v>
      </c>
      <c r="D607">
        <v>830</v>
      </c>
      <c r="E607">
        <v>410</v>
      </c>
      <c r="F607">
        <v>-100</v>
      </c>
    </row>
    <row r="608" spans="1:6">
      <c r="A608" s="1">
        <v>45904.505290949077</v>
      </c>
      <c r="B608">
        <v>5.3666238735777811E+17</v>
      </c>
      <c r="C608">
        <f>(Polar_Sense_B5080A2E_20250904_120725_ACC[[#This Row],[sensor timestamp '[ns']]]-$B$2)/POWER(10,9)</f>
        <v>12.760772352</v>
      </c>
      <c r="D608">
        <v>1000</v>
      </c>
      <c r="E608">
        <v>50</v>
      </c>
      <c r="F608">
        <v>-200</v>
      </c>
    </row>
    <row r="609" spans="1:6">
      <c r="A609" s="1">
        <v>45904.505291168978</v>
      </c>
      <c r="B609">
        <v>5.3666238737759501E+17</v>
      </c>
      <c r="C609">
        <f>(Polar_Sense_B5080A2E_20250904_120725_ACC[[#This Row],[sensor timestamp '[ns']]]-$B$2)/POWER(10,9)</f>
        <v>12.780589248</v>
      </c>
      <c r="D609">
        <v>780</v>
      </c>
      <c r="E609">
        <v>20</v>
      </c>
      <c r="F609">
        <v>-290</v>
      </c>
    </row>
    <row r="610" spans="1:6">
      <c r="A610" s="1">
        <v>45904.505291400463</v>
      </c>
      <c r="B610">
        <v>5.3666238739741197E+17</v>
      </c>
      <c r="C610">
        <f>(Polar_Sense_B5080A2E_20250904_120725_ACC[[#This Row],[sensor timestamp '[ns']]]-$B$2)/POWER(10,9)</f>
        <v>12.80040608</v>
      </c>
      <c r="D610">
        <v>970</v>
      </c>
      <c r="E610">
        <v>740</v>
      </c>
      <c r="F610">
        <v>-120</v>
      </c>
    </row>
    <row r="611" spans="1:6">
      <c r="A611" s="1">
        <v>45904.505291631947</v>
      </c>
      <c r="B611">
        <v>5.3666238741722886E+17</v>
      </c>
      <c r="C611">
        <f>(Polar_Sense_B5080A2E_20250904_120725_ACC[[#This Row],[sensor timestamp '[ns']]]-$B$2)/POWER(10,9)</f>
        <v>12.820222976</v>
      </c>
      <c r="D611">
        <v>650</v>
      </c>
      <c r="E611">
        <v>930</v>
      </c>
      <c r="F611">
        <v>-10</v>
      </c>
    </row>
    <row r="612" spans="1:6">
      <c r="A612" s="1">
        <v>45904.505291863425</v>
      </c>
      <c r="B612">
        <v>5.3666238743704582E+17</v>
      </c>
      <c r="C612">
        <f>(Polar_Sense_B5080A2E_20250904_120725_ACC[[#This Row],[sensor timestamp '[ns']]]-$B$2)/POWER(10,9)</f>
        <v>12.840039808</v>
      </c>
      <c r="D612">
        <v>600</v>
      </c>
      <c r="E612">
        <v>490</v>
      </c>
      <c r="F612">
        <v>-50</v>
      </c>
    </row>
    <row r="613" spans="1:6">
      <c r="A613" s="1">
        <v>45904.505292094909</v>
      </c>
      <c r="B613">
        <v>5.3666238745686272E+17</v>
      </c>
      <c r="C613">
        <f>(Polar_Sense_B5080A2E_20250904_120725_ACC[[#This Row],[sensor timestamp '[ns']]]-$B$2)/POWER(10,9)</f>
        <v>12.85985664</v>
      </c>
      <c r="D613">
        <v>430</v>
      </c>
      <c r="E613">
        <v>220</v>
      </c>
      <c r="F613">
        <v>110</v>
      </c>
    </row>
    <row r="614" spans="1:6">
      <c r="A614" s="1">
        <v>45904.505292326387</v>
      </c>
      <c r="B614">
        <v>5.3666238747667968E+17</v>
      </c>
      <c r="C614">
        <f>(Polar_Sense_B5080A2E_20250904_120725_ACC[[#This Row],[sensor timestamp '[ns']]]-$B$2)/POWER(10,9)</f>
        <v>12.879673536</v>
      </c>
      <c r="D614">
        <v>210</v>
      </c>
      <c r="E614">
        <v>270</v>
      </c>
      <c r="F614">
        <v>140</v>
      </c>
    </row>
    <row r="615" spans="1:6">
      <c r="A615" s="1">
        <v>45904.505292546295</v>
      </c>
      <c r="B615">
        <v>5.3666238749649658E+17</v>
      </c>
      <c r="C615">
        <f>(Polar_Sense_B5080A2E_20250904_120725_ACC[[#This Row],[sensor timestamp '[ns']]]-$B$2)/POWER(10,9)</f>
        <v>12.899490368</v>
      </c>
      <c r="D615">
        <v>390</v>
      </c>
      <c r="E615">
        <v>310</v>
      </c>
      <c r="F615">
        <v>180</v>
      </c>
    </row>
    <row r="616" spans="1:6">
      <c r="A616" s="1">
        <v>45904.50529277778</v>
      </c>
      <c r="B616">
        <v>5.3666238751631354E+17</v>
      </c>
      <c r="C616">
        <f>(Polar_Sense_B5080A2E_20250904_120725_ACC[[#This Row],[sensor timestamp '[ns']]]-$B$2)/POWER(10,9)</f>
        <v>12.919307264</v>
      </c>
      <c r="D616">
        <v>130</v>
      </c>
      <c r="E616">
        <v>380</v>
      </c>
      <c r="F616">
        <v>270</v>
      </c>
    </row>
    <row r="617" spans="1:6">
      <c r="A617" s="1">
        <v>45904.505293009257</v>
      </c>
      <c r="B617">
        <v>5.3666238753613043E+17</v>
      </c>
      <c r="C617">
        <f>(Polar_Sense_B5080A2E_20250904_120725_ACC[[#This Row],[sensor timestamp '[ns']]]-$B$2)/POWER(10,9)</f>
        <v>12.939124096</v>
      </c>
      <c r="D617">
        <v>140</v>
      </c>
      <c r="E617">
        <v>450</v>
      </c>
      <c r="F617">
        <v>220</v>
      </c>
    </row>
    <row r="618" spans="1:6">
      <c r="A618" s="1">
        <v>45904.505293240742</v>
      </c>
      <c r="B618">
        <v>5.3666238755594739E+17</v>
      </c>
      <c r="C618">
        <f>(Polar_Sense_B5080A2E_20250904_120725_ACC[[#This Row],[sensor timestamp '[ns']]]-$B$2)/POWER(10,9)</f>
        <v>12.958940992</v>
      </c>
      <c r="D618">
        <v>270</v>
      </c>
      <c r="E618">
        <v>10</v>
      </c>
      <c r="F618">
        <v>220</v>
      </c>
    </row>
    <row r="619" spans="1:6">
      <c r="A619" s="1">
        <v>45904.505293472219</v>
      </c>
      <c r="B619">
        <v>5.3666238757576429E+17</v>
      </c>
      <c r="C619">
        <f>(Polar_Sense_B5080A2E_20250904_120725_ACC[[#This Row],[sensor timestamp '[ns']]]-$B$2)/POWER(10,9)</f>
        <v>12.978757824000001</v>
      </c>
      <c r="D619">
        <v>110</v>
      </c>
      <c r="E619">
        <v>10</v>
      </c>
      <c r="F619">
        <v>150</v>
      </c>
    </row>
    <row r="620" spans="1:6">
      <c r="A620" s="1">
        <v>45904.505293692127</v>
      </c>
      <c r="B620">
        <v>5.3666238759558125E+17</v>
      </c>
      <c r="C620">
        <f>(Polar_Sense_B5080A2E_20250904_120725_ACC[[#This Row],[sensor timestamp '[ns']]]-$B$2)/POWER(10,9)</f>
        <v>12.998574720000001</v>
      </c>
      <c r="D620">
        <v>260</v>
      </c>
      <c r="E620">
        <v>210</v>
      </c>
      <c r="F620">
        <v>230</v>
      </c>
    </row>
    <row r="621" spans="1:6">
      <c r="A621" s="1">
        <v>45904.505293923612</v>
      </c>
      <c r="B621">
        <v>5.3666238761539814E+17</v>
      </c>
      <c r="C621">
        <f>(Polar_Sense_B5080A2E_20250904_120725_ACC[[#This Row],[sensor timestamp '[ns']]]-$B$2)/POWER(10,9)</f>
        <v>13.018391616000001</v>
      </c>
      <c r="D621">
        <v>520</v>
      </c>
      <c r="E621">
        <v>450</v>
      </c>
      <c r="F621">
        <v>240</v>
      </c>
    </row>
    <row r="622" spans="1:6">
      <c r="A622" s="1">
        <v>45904.505294155089</v>
      </c>
      <c r="B622">
        <v>5.366623876352151E+17</v>
      </c>
      <c r="C622">
        <f>(Polar_Sense_B5080A2E_20250904_120725_ACC[[#This Row],[sensor timestamp '[ns']]]-$B$2)/POWER(10,9)</f>
        <v>13.038209088</v>
      </c>
      <c r="D622">
        <v>580</v>
      </c>
      <c r="E622">
        <v>210</v>
      </c>
      <c r="F622">
        <v>110</v>
      </c>
    </row>
    <row r="623" spans="1:6">
      <c r="A623" s="1">
        <v>45904.505294386574</v>
      </c>
      <c r="B623">
        <v>5.36662387655032E+17</v>
      </c>
      <c r="C623">
        <f>(Polar_Sense_B5080A2E_20250904_120725_ACC[[#This Row],[sensor timestamp '[ns']]]-$B$2)/POWER(10,9)</f>
        <v>13.05802656</v>
      </c>
      <c r="D623">
        <v>600</v>
      </c>
      <c r="E623">
        <v>450</v>
      </c>
      <c r="F623">
        <v>70</v>
      </c>
    </row>
    <row r="624" spans="1:6">
      <c r="A624" s="1">
        <v>45904.505294618059</v>
      </c>
      <c r="B624">
        <v>5.3666238767484896E+17</v>
      </c>
      <c r="C624">
        <f>(Polar_Sense_B5080A2E_20250904_120725_ACC[[#This Row],[sensor timestamp '[ns']]]-$B$2)/POWER(10,9)</f>
        <v>13.077844096</v>
      </c>
      <c r="D624">
        <v>460</v>
      </c>
      <c r="E624">
        <v>100</v>
      </c>
      <c r="F624">
        <v>-30</v>
      </c>
    </row>
    <row r="625" spans="1:6">
      <c r="A625" s="1">
        <v>45904.50529483796</v>
      </c>
      <c r="B625">
        <v>5.3666238769466586E+17</v>
      </c>
      <c r="C625">
        <f>(Polar_Sense_B5080A2E_20250904_120725_ACC[[#This Row],[sensor timestamp '[ns']]]-$B$2)/POWER(10,9)</f>
        <v>13.097661567999999</v>
      </c>
      <c r="D625">
        <v>250</v>
      </c>
      <c r="E625">
        <v>220</v>
      </c>
      <c r="F625">
        <v>-110</v>
      </c>
    </row>
    <row r="626" spans="1:6">
      <c r="A626" s="1">
        <v>45904.505295069444</v>
      </c>
      <c r="B626">
        <v>5.3666238771448282E+17</v>
      </c>
      <c r="C626">
        <f>(Polar_Sense_B5080A2E_20250904_120725_ACC[[#This Row],[sensor timestamp '[ns']]]-$B$2)/POWER(10,9)</f>
        <v>13.117479103999999</v>
      </c>
      <c r="D626">
        <v>260</v>
      </c>
      <c r="E626">
        <v>440</v>
      </c>
      <c r="F626">
        <v>-70</v>
      </c>
    </row>
    <row r="627" spans="1:6">
      <c r="A627" s="1">
        <v>45904.505295300929</v>
      </c>
      <c r="B627">
        <v>5.3666238773429971E+17</v>
      </c>
      <c r="C627">
        <f>(Polar_Sense_B5080A2E_20250904_120725_ACC[[#This Row],[sensor timestamp '[ns']]]-$B$2)/POWER(10,9)</f>
        <v>13.137296576000001</v>
      </c>
      <c r="D627">
        <v>480</v>
      </c>
      <c r="E627">
        <v>70</v>
      </c>
      <c r="F627">
        <v>-250</v>
      </c>
    </row>
    <row r="628" spans="1:6">
      <c r="A628" s="1">
        <v>45904.505295532406</v>
      </c>
      <c r="B628">
        <v>5.3666238775411667E+17</v>
      </c>
      <c r="C628">
        <f>(Polar_Sense_B5080A2E_20250904_120725_ACC[[#This Row],[sensor timestamp '[ns']]]-$B$2)/POWER(10,9)</f>
        <v>13.157114112</v>
      </c>
      <c r="D628">
        <v>480</v>
      </c>
      <c r="E628">
        <v>230</v>
      </c>
      <c r="F628">
        <v>-320</v>
      </c>
    </row>
    <row r="629" spans="1:6">
      <c r="A629" s="1">
        <v>45904.505295763891</v>
      </c>
      <c r="B629">
        <v>5.3666238777393357E+17</v>
      </c>
      <c r="C629">
        <f>(Polar_Sense_B5080A2E_20250904_120725_ACC[[#This Row],[sensor timestamp '[ns']]]-$B$2)/POWER(10,9)</f>
        <v>13.176931584</v>
      </c>
      <c r="D629">
        <v>150</v>
      </c>
      <c r="E629">
        <v>710</v>
      </c>
      <c r="F629">
        <v>-260</v>
      </c>
    </row>
    <row r="630" spans="1:6">
      <c r="A630" s="1">
        <v>45904.505295995368</v>
      </c>
      <c r="B630">
        <v>5.3666238779375053E+17</v>
      </c>
      <c r="C630">
        <f>(Polar_Sense_B5080A2E_20250904_120725_ACC[[#This Row],[sensor timestamp '[ns']]]-$B$2)/POWER(10,9)</f>
        <v>13.196749056</v>
      </c>
      <c r="D630">
        <v>210</v>
      </c>
      <c r="E630">
        <v>650</v>
      </c>
      <c r="F630">
        <v>-210</v>
      </c>
    </row>
    <row r="631" spans="1:6">
      <c r="A631" s="1">
        <v>45904.505296215277</v>
      </c>
      <c r="B631">
        <v>5.3666238781356742E+17</v>
      </c>
      <c r="C631">
        <f>(Polar_Sense_B5080A2E_20250904_120725_ACC[[#This Row],[sensor timestamp '[ns']]]-$B$2)/POWER(10,9)</f>
        <v>13.216566592</v>
      </c>
      <c r="D631">
        <v>280</v>
      </c>
      <c r="E631">
        <v>290</v>
      </c>
      <c r="F631">
        <v>-20</v>
      </c>
    </row>
    <row r="632" spans="1:6">
      <c r="A632" s="1">
        <v>45904.505296446761</v>
      </c>
      <c r="B632">
        <v>5.3666238783338438E+17</v>
      </c>
      <c r="C632">
        <f>(Polar_Sense_B5080A2E_20250904_120725_ACC[[#This Row],[sensor timestamp '[ns']]]-$B$2)/POWER(10,9)</f>
        <v>13.236384063999999</v>
      </c>
      <c r="D632">
        <v>440</v>
      </c>
      <c r="E632">
        <v>160</v>
      </c>
      <c r="F632">
        <v>130</v>
      </c>
    </row>
    <row r="633" spans="1:6">
      <c r="A633" s="1">
        <v>45904.505296678239</v>
      </c>
      <c r="B633">
        <v>5.3666238785320128E+17</v>
      </c>
      <c r="C633">
        <f>(Polar_Sense_B5080A2E_20250904_120725_ACC[[#This Row],[sensor timestamp '[ns']]]-$B$2)/POWER(10,9)</f>
        <v>13.256201600000001</v>
      </c>
      <c r="D633">
        <v>610</v>
      </c>
      <c r="E633">
        <v>720</v>
      </c>
      <c r="F633">
        <v>80</v>
      </c>
    </row>
    <row r="634" spans="1:6">
      <c r="A634" s="1">
        <v>45904.505296909723</v>
      </c>
      <c r="B634">
        <v>5.3666238787301824E+17</v>
      </c>
      <c r="C634">
        <f>(Polar_Sense_B5080A2E_20250904_120725_ACC[[#This Row],[sensor timestamp '[ns']]]-$B$2)/POWER(10,9)</f>
        <v>13.276019072</v>
      </c>
      <c r="D634">
        <v>320</v>
      </c>
      <c r="E634">
        <v>950</v>
      </c>
      <c r="F634">
        <v>40</v>
      </c>
    </row>
    <row r="635" spans="1:6">
      <c r="A635" s="1">
        <v>45904.505297141201</v>
      </c>
      <c r="B635">
        <v>5.3666238789283514E+17</v>
      </c>
      <c r="C635">
        <f>(Polar_Sense_B5080A2E_20250904_120725_ACC[[#This Row],[sensor timestamp '[ns']]]-$B$2)/POWER(10,9)</f>
        <v>13.295836544</v>
      </c>
      <c r="D635">
        <v>-40</v>
      </c>
      <c r="E635">
        <v>580</v>
      </c>
      <c r="F635">
        <v>20</v>
      </c>
    </row>
    <row r="636" spans="1:6">
      <c r="A636" s="1">
        <v>45904.505297361109</v>
      </c>
      <c r="B636">
        <v>5.366623879126521E+17</v>
      </c>
      <c r="C636">
        <f>(Polar_Sense_B5080A2E_20250904_120725_ACC[[#This Row],[sensor timestamp '[ns']]]-$B$2)/POWER(10,9)</f>
        <v>13.31565408</v>
      </c>
      <c r="D636">
        <v>40</v>
      </c>
      <c r="E636">
        <v>320</v>
      </c>
      <c r="F636">
        <v>80</v>
      </c>
    </row>
    <row r="637" spans="1:6">
      <c r="A637" s="1">
        <v>45904.505297592594</v>
      </c>
      <c r="B637">
        <v>5.3666238793246899E+17</v>
      </c>
      <c r="C637">
        <f>(Polar_Sense_B5080A2E_20250904_120725_ACC[[#This Row],[sensor timestamp '[ns']]]-$B$2)/POWER(10,9)</f>
        <v>13.335471552</v>
      </c>
      <c r="D637">
        <v>100</v>
      </c>
      <c r="E637">
        <v>320</v>
      </c>
      <c r="F637">
        <v>230</v>
      </c>
    </row>
    <row r="638" spans="1:6">
      <c r="A638" s="1">
        <v>45904.505297824071</v>
      </c>
      <c r="B638">
        <v>5.3666238795228595E+17</v>
      </c>
      <c r="C638">
        <f>(Polar_Sense_B5080A2E_20250904_120725_ACC[[#This Row],[sensor timestamp '[ns']]]-$B$2)/POWER(10,9)</f>
        <v>13.355289087999999</v>
      </c>
      <c r="D638">
        <v>-90</v>
      </c>
      <c r="E638">
        <v>460</v>
      </c>
      <c r="F638">
        <v>250</v>
      </c>
    </row>
    <row r="639" spans="1:6">
      <c r="A639" s="1">
        <v>45904.505298055556</v>
      </c>
      <c r="B639">
        <v>5.3666238797210285E+17</v>
      </c>
      <c r="C639">
        <f>(Polar_Sense_B5080A2E_20250904_120725_ACC[[#This Row],[sensor timestamp '[ns']]]-$B$2)/POWER(10,9)</f>
        <v>13.375106560000001</v>
      </c>
      <c r="D639">
        <v>-80</v>
      </c>
      <c r="E639">
        <v>300</v>
      </c>
      <c r="F639">
        <v>170</v>
      </c>
    </row>
    <row r="640" spans="1:6">
      <c r="A640" s="1">
        <v>45904.50529828704</v>
      </c>
      <c r="B640">
        <v>5.3666238799191981E+17</v>
      </c>
      <c r="C640">
        <f>(Polar_Sense_B5080A2E_20250904_120725_ACC[[#This Row],[sensor timestamp '[ns']]]-$B$2)/POWER(10,9)</f>
        <v>13.394924096</v>
      </c>
      <c r="D640">
        <v>-170</v>
      </c>
      <c r="E640">
        <v>170</v>
      </c>
      <c r="F640">
        <v>-70</v>
      </c>
    </row>
    <row r="641" spans="1:6">
      <c r="A641" s="1">
        <v>45904.505298518518</v>
      </c>
      <c r="B641">
        <v>5.366623880117367E+17</v>
      </c>
      <c r="C641">
        <f>(Polar_Sense_B5080A2E_20250904_120725_ACC[[#This Row],[sensor timestamp '[ns']]]-$B$2)/POWER(10,9)</f>
        <v>13.414741568</v>
      </c>
      <c r="D641">
        <v>50</v>
      </c>
      <c r="E641">
        <v>650</v>
      </c>
      <c r="F641">
        <v>-120</v>
      </c>
    </row>
    <row r="642" spans="1:6">
      <c r="A642" s="1">
        <v>45904.505298738426</v>
      </c>
      <c r="B642">
        <v>5.3666238803155366E+17</v>
      </c>
      <c r="C642">
        <f>(Polar_Sense_B5080A2E_20250904_120725_ACC[[#This Row],[sensor timestamp '[ns']]]-$B$2)/POWER(10,9)</f>
        <v>13.43455904</v>
      </c>
      <c r="D642">
        <v>10</v>
      </c>
      <c r="E642">
        <v>400</v>
      </c>
      <c r="F642">
        <v>-50</v>
      </c>
    </row>
    <row r="643" spans="1:6">
      <c r="A643" s="1">
        <v>45904.505298969911</v>
      </c>
      <c r="B643">
        <v>5.3666238805137056E+17</v>
      </c>
      <c r="C643">
        <f>(Polar_Sense_B5080A2E_20250904_120725_ACC[[#This Row],[sensor timestamp '[ns']]]-$B$2)/POWER(10,9)</f>
        <v>13.454376576</v>
      </c>
      <c r="D643">
        <v>270</v>
      </c>
      <c r="E643">
        <v>90</v>
      </c>
      <c r="F643">
        <v>-120</v>
      </c>
    </row>
    <row r="644" spans="1:6">
      <c r="A644" s="1">
        <v>45904.505299201388</v>
      </c>
      <c r="B644">
        <v>5.3666238807118752E+17</v>
      </c>
      <c r="C644">
        <f>(Polar_Sense_B5080A2E_20250904_120725_ACC[[#This Row],[sensor timestamp '[ns']]]-$B$2)/POWER(10,9)</f>
        <v>13.474194047999999</v>
      </c>
      <c r="D644">
        <v>520</v>
      </c>
      <c r="E644">
        <v>250</v>
      </c>
      <c r="F644">
        <v>50</v>
      </c>
    </row>
    <row r="645" spans="1:6">
      <c r="A645" s="1">
        <v>45904.505299432873</v>
      </c>
      <c r="B645">
        <v>5.3666238809100442E+17</v>
      </c>
      <c r="C645">
        <f>(Polar_Sense_B5080A2E_20250904_120725_ACC[[#This Row],[sensor timestamp '[ns']]]-$B$2)/POWER(10,9)</f>
        <v>13.494011584000001</v>
      </c>
      <c r="D645">
        <v>550</v>
      </c>
      <c r="E645">
        <v>70</v>
      </c>
      <c r="F645">
        <v>20</v>
      </c>
    </row>
    <row r="646" spans="1:6">
      <c r="A646" s="1">
        <v>45904.50529966435</v>
      </c>
      <c r="B646">
        <v>5.3666238811082138E+17</v>
      </c>
      <c r="C646">
        <f>(Polar_Sense_B5080A2E_20250904_120725_ACC[[#This Row],[sensor timestamp '[ns']]]-$B$2)/POWER(10,9)</f>
        <v>13.513829056000001</v>
      </c>
      <c r="D646">
        <v>550</v>
      </c>
      <c r="E646">
        <v>110</v>
      </c>
      <c r="F646">
        <v>-230</v>
      </c>
    </row>
    <row r="647" spans="1:6">
      <c r="A647" s="1">
        <v>45904.505299884258</v>
      </c>
      <c r="B647">
        <v>5.3666238813063827E+17</v>
      </c>
      <c r="C647">
        <f>(Polar_Sense_B5080A2E_20250904_120725_ACC[[#This Row],[sensor timestamp '[ns']]]-$B$2)/POWER(10,9)</f>
        <v>13.533646592</v>
      </c>
      <c r="D647">
        <v>260</v>
      </c>
      <c r="E647">
        <v>240</v>
      </c>
      <c r="F647">
        <v>-240</v>
      </c>
    </row>
    <row r="648" spans="1:6">
      <c r="A648" s="1">
        <v>45904.505300115743</v>
      </c>
      <c r="B648">
        <v>5.3666238815045523E+17</v>
      </c>
      <c r="C648">
        <f>(Polar_Sense_B5080A2E_20250904_120725_ACC[[#This Row],[sensor timestamp '[ns']]]-$B$2)/POWER(10,9)</f>
        <v>13.553464064</v>
      </c>
      <c r="D648">
        <v>70</v>
      </c>
      <c r="E648">
        <v>310</v>
      </c>
      <c r="F648">
        <v>-200</v>
      </c>
    </row>
    <row r="649" spans="1:6">
      <c r="A649" s="1">
        <v>45904.50530034722</v>
      </c>
      <c r="B649">
        <v>5.3666238817027213E+17</v>
      </c>
      <c r="C649">
        <f>(Polar_Sense_B5080A2E_20250904_120725_ACC[[#This Row],[sensor timestamp '[ns']]]-$B$2)/POWER(10,9)</f>
        <v>13.573281536</v>
      </c>
      <c r="D649">
        <v>-140</v>
      </c>
      <c r="E649">
        <v>450</v>
      </c>
      <c r="F649">
        <v>-190</v>
      </c>
    </row>
    <row r="650" spans="1:6">
      <c r="A650" s="1">
        <v>45904.505300578705</v>
      </c>
      <c r="B650">
        <v>5.3666238819008909E+17</v>
      </c>
      <c r="C650">
        <f>(Polar_Sense_B5080A2E_20250904_120725_ACC[[#This Row],[sensor timestamp '[ns']]]-$B$2)/POWER(10,9)</f>
        <v>13.593099071999999</v>
      </c>
      <c r="D650">
        <v>40</v>
      </c>
      <c r="E650">
        <v>530</v>
      </c>
      <c r="F650">
        <v>-130</v>
      </c>
    </row>
    <row r="651" spans="1:6">
      <c r="A651" s="1">
        <v>45904.505300810182</v>
      </c>
      <c r="B651">
        <v>5.3666238820990598E+17</v>
      </c>
      <c r="C651">
        <f>(Polar_Sense_B5080A2E_20250904_120725_ACC[[#This Row],[sensor timestamp '[ns']]]-$B$2)/POWER(10,9)</f>
        <v>13.612916544000001</v>
      </c>
      <c r="D651">
        <v>-370</v>
      </c>
      <c r="E651">
        <v>40</v>
      </c>
      <c r="F651">
        <v>-260</v>
      </c>
    </row>
    <row r="652" spans="1:6">
      <c r="A652" s="1">
        <v>45904.505301041667</v>
      </c>
      <c r="B652">
        <v>5.3666238822972294E+17</v>
      </c>
      <c r="C652">
        <f>(Polar_Sense_B5080A2E_20250904_120725_ACC[[#This Row],[sensor timestamp '[ns']]]-$B$2)/POWER(10,9)</f>
        <v>13.632734080000001</v>
      </c>
      <c r="D652">
        <v>-20</v>
      </c>
      <c r="E652">
        <v>440</v>
      </c>
      <c r="F652">
        <v>-440</v>
      </c>
    </row>
    <row r="653" spans="1:6">
      <c r="A653" s="1">
        <v>45904.505301261575</v>
      </c>
      <c r="B653">
        <v>5.3666238824953984E+17</v>
      </c>
      <c r="C653">
        <f>(Polar_Sense_B5080A2E_20250904_120725_ACC[[#This Row],[sensor timestamp '[ns']]]-$B$2)/POWER(10,9)</f>
        <v>13.652551552</v>
      </c>
      <c r="D653">
        <v>270</v>
      </c>
      <c r="E653">
        <v>710</v>
      </c>
      <c r="F653">
        <v>-370</v>
      </c>
    </row>
    <row r="654" spans="1:6">
      <c r="A654" s="1">
        <v>45904.505301493053</v>
      </c>
      <c r="B654">
        <v>5.366623882693568E+17</v>
      </c>
      <c r="C654">
        <f>(Polar_Sense_B5080A2E_20250904_120725_ACC[[#This Row],[sensor timestamp '[ns']]]-$B$2)/POWER(10,9)</f>
        <v>13.672369088</v>
      </c>
      <c r="D654">
        <v>290</v>
      </c>
      <c r="E654">
        <v>670</v>
      </c>
      <c r="F654">
        <v>-340</v>
      </c>
    </row>
    <row r="655" spans="1:6">
      <c r="A655" s="1">
        <v>45904.505301724537</v>
      </c>
      <c r="B655">
        <v>5.366623882891737E+17</v>
      </c>
      <c r="C655">
        <f>(Polar_Sense_B5080A2E_20250904_120725_ACC[[#This Row],[sensor timestamp '[ns']]]-$B$2)/POWER(10,9)</f>
        <v>13.69218656</v>
      </c>
      <c r="D655">
        <v>60</v>
      </c>
      <c r="E655">
        <v>290</v>
      </c>
      <c r="F655">
        <v>-260</v>
      </c>
    </row>
    <row r="656" spans="1:6">
      <c r="A656" s="1">
        <v>45904.505301956022</v>
      </c>
      <c r="B656">
        <v>5.3666238830899066E+17</v>
      </c>
      <c r="C656">
        <f>(Polar_Sense_B5080A2E_20250904_120725_ACC[[#This Row],[sensor timestamp '[ns']]]-$B$2)/POWER(10,9)</f>
        <v>13.712004031999999</v>
      </c>
      <c r="D656">
        <v>300</v>
      </c>
      <c r="E656">
        <v>80</v>
      </c>
      <c r="F656">
        <v>-120</v>
      </c>
    </row>
    <row r="657" spans="1:6">
      <c r="A657" s="1">
        <v>45904.505302187499</v>
      </c>
      <c r="B657">
        <v>5.3666238832880755E+17</v>
      </c>
      <c r="C657">
        <f>(Polar_Sense_B5080A2E_20250904_120725_ACC[[#This Row],[sensor timestamp '[ns']]]-$B$2)/POWER(10,9)</f>
        <v>13.731821568000001</v>
      </c>
      <c r="D657">
        <v>-50</v>
      </c>
      <c r="E657">
        <v>360</v>
      </c>
      <c r="F657">
        <v>-100</v>
      </c>
    </row>
    <row r="658" spans="1:6">
      <c r="A658" s="1">
        <v>45904.505302407408</v>
      </c>
      <c r="B658">
        <v>5.3666238834862451E+17</v>
      </c>
      <c r="C658">
        <f>(Polar_Sense_B5080A2E_20250904_120725_ACC[[#This Row],[sensor timestamp '[ns']]]-$B$2)/POWER(10,9)</f>
        <v>13.751639040000001</v>
      </c>
      <c r="D658">
        <v>-230</v>
      </c>
      <c r="E658">
        <v>500</v>
      </c>
      <c r="F658">
        <v>-160</v>
      </c>
    </row>
    <row r="659" spans="1:6">
      <c r="A659" s="1">
        <v>45904.505302638892</v>
      </c>
      <c r="B659">
        <v>5.3666238836844141E+17</v>
      </c>
      <c r="C659">
        <f>(Polar_Sense_B5080A2E_20250904_120725_ACC[[#This Row],[sensor timestamp '[ns']]]-$B$2)/POWER(10,9)</f>
        <v>13.771456576</v>
      </c>
      <c r="D659">
        <v>-170</v>
      </c>
      <c r="E659">
        <v>350</v>
      </c>
      <c r="F659">
        <v>-140</v>
      </c>
    </row>
    <row r="660" spans="1:6">
      <c r="A660" s="1">
        <v>45904.50530287037</v>
      </c>
      <c r="B660">
        <v>5.3666238838825837E+17</v>
      </c>
      <c r="C660">
        <f>(Polar_Sense_B5080A2E_20250904_120725_ACC[[#This Row],[sensor timestamp '[ns']]]-$B$2)/POWER(10,9)</f>
        <v>13.791274048</v>
      </c>
      <c r="D660">
        <v>-140</v>
      </c>
      <c r="E660">
        <v>170</v>
      </c>
      <c r="F660">
        <v>-90</v>
      </c>
    </row>
    <row r="661" spans="1:6">
      <c r="A661" s="1">
        <v>45904.505303101854</v>
      </c>
      <c r="B661">
        <v>5.3666238840807526E+17</v>
      </c>
      <c r="C661">
        <f>(Polar_Sense_B5080A2E_20250904_120725_ACC[[#This Row],[sensor timestamp '[ns']]]-$B$2)/POWER(10,9)</f>
        <v>13.81109152</v>
      </c>
      <c r="D661">
        <v>-280</v>
      </c>
      <c r="E661">
        <v>240</v>
      </c>
      <c r="F661">
        <v>-90</v>
      </c>
    </row>
    <row r="662" spans="1:6">
      <c r="A662" s="1">
        <v>45904.505303333332</v>
      </c>
      <c r="B662">
        <v>5.3666238842789222E+17</v>
      </c>
      <c r="C662">
        <f>(Polar_Sense_B5080A2E_20250904_120725_ACC[[#This Row],[sensor timestamp '[ns']]]-$B$2)/POWER(10,9)</f>
        <v>13.830909055999999</v>
      </c>
      <c r="D662">
        <v>80</v>
      </c>
      <c r="E662">
        <v>430</v>
      </c>
      <c r="F662">
        <v>-20</v>
      </c>
    </row>
    <row r="663" spans="1:6">
      <c r="A663" s="1">
        <v>45904.505303564816</v>
      </c>
      <c r="B663">
        <v>5.3666238844770912E+17</v>
      </c>
      <c r="C663">
        <f>(Polar_Sense_B5080A2E_20250904_120725_ACC[[#This Row],[sensor timestamp '[ns']]]-$B$2)/POWER(10,9)</f>
        <v>13.850726527999999</v>
      </c>
      <c r="D663">
        <v>-210</v>
      </c>
      <c r="E663">
        <v>140</v>
      </c>
      <c r="F663">
        <v>0</v>
      </c>
    </row>
    <row r="664" spans="1:6">
      <c r="A664" s="1">
        <v>45904.505303784725</v>
      </c>
      <c r="B664">
        <v>5.3666238846752608E+17</v>
      </c>
      <c r="C664">
        <f>(Polar_Sense_B5080A2E_20250904_120725_ACC[[#This Row],[sensor timestamp '[ns']]]-$B$2)/POWER(10,9)</f>
        <v>13.870544064000001</v>
      </c>
      <c r="D664">
        <v>130</v>
      </c>
      <c r="E664">
        <v>230</v>
      </c>
      <c r="F664">
        <v>100</v>
      </c>
    </row>
    <row r="665" spans="1:6">
      <c r="A665" s="1">
        <v>45904.505304016202</v>
      </c>
      <c r="B665">
        <v>5.3666238848734342E+17</v>
      </c>
      <c r="C665">
        <f>(Polar_Sense_B5080A2E_20250904_120725_ACC[[#This Row],[sensor timestamp '[ns']]]-$B$2)/POWER(10,9)</f>
        <v>13.890361536</v>
      </c>
      <c r="D665">
        <v>40</v>
      </c>
      <c r="E665">
        <v>-70</v>
      </c>
      <c r="F665">
        <v>130</v>
      </c>
    </row>
    <row r="666" spans="1:6">
      <c r="A666" s="1">
        <v>45904.505304247687</v>
      </c>
      <c r="B666">
        <v>5.3666238850716077E+17</v>
      </c>
      <c r="C666">
        <f>(Polar_Sense_B5080A2E_20250904_120725_ACC[[#This Row],[sensor timestamp '[ns']]]-$B$2)/POWER(10,9)</f>
        <v>13.910179072</v>
      </c>
      <c r="D666">
        <v>40</v>
      </c>
      <c r="E666">
        <v>220</v>
      </c>
      <c r="F666">
        <v>30</v>
      </c>
    </row>
    <row r="667" spans="1:6">
      <c r="A667" s="1">
        <v>45904.505304479164</v>
      </c>
      <c r="B667">
        <v>5.3666238852697818E+17</v>
      </c>
      <c r="C667">
        <f>(Polar_Sense_B5080A2E_20250904_120725_ACC[[#This Row],[sensor timestamp '[ns']]]-$B$2)/POWER(10,9)</f>
        <v>13.929996544</v>
      </c>
      <c r="D667">
        <v>0</v>
      </c>
      <c r="E667">
        <v>50</v>
      </c>
      <c r="F667">
        <v>80</v>
      </c>
    </row>
    <row r="668" spans="1:6">
      <c r="A668" s="1">
        <v>45904.505304710648</v>
      </c>
      <c r="B668">
        <v>5.3666238854679552E+17</v>
      </c>
      <c r="C668">
        <f>(Polar_Sense_B5080A2E_20250904_120725_ACC[[#This Row],[sensor timestamp '[ns']]]-$B$2)/POWER(10,9)</f>
        <v>13.949814015999999</v>
      </c>
      <c r="D668">
        <v>210</v>
      </c>
      <c r="E668">
        <v>320</v>
      </c>
      <c r="F668">
        <v>-10</v>
      </c>
    </row>
    <row r="669" spans="1:6">
      <c r="A669" s="1">
        <v>45904.505304930557</v>
      </c>
      <c r="B669">
        <v>5.3666238856661286E+17</v>
      </c>
      <c r="C669">
        <f>(Polar_Sense_B5080A2E_20250904_120725_ACC[[#This Row],[sensor timestamp '[ns']]]-$B$2)/POWER(10,9)</f>
        <v>13.969631551999999</v>
      </c>
      <c r="D669">
        <v>-20</v>
      </c>
      <c r="E669">
        <v>130</v>
      </c>
      <c r="F669">
        <v>-260</v>
      </c>
    </row>
    <row r="670" spans="1:6">
      <c r="A670" s="1">
        <v>45904.505305162034</v>
      </c>
      <c r="B670">
        <v>5.3666238858643021E+17</v>
      </c>
      <c r="C670">
        <f>(Polar_Sense_B5080A2E_20250904_120725_ACC[[#This Row],[sensor timestamp '[ns']]]-$B$2)/POWER(10,9)</f>
        <v>13.989448063999999</v>
      </c>
      <c r="D670">
        <v>20</v>
      </c>
      <c r="E670">
        <v>300</v>
      </c>
      <c r="F670">
        <v>-360</v>
      </c>
    </row>
    <row r="671" spans="1:6">
      <c r="A671" s="1">
        <v>45904.505305393519</v>
      </c>
      <c r="B671">
        <v>5.3666238860624762E+17</v>
      </c>
      <c r="C671">
        <f>(Polar_Sense_B5080A2E_20250904_120725_ACC[[#This Row],[sensor timestamp '[ns']]]-$B$2)/POWER(10,9)</f>
        <v>14.009264576</v>
      </c>
      <c r="D671">
        <v>180</v>
      </c>
      <c r="E671">
        <v>10</v>
      </c>
      <c r="F671">
        <v>-240</v>
      </c>
    </row>
    <row r="672" spans="1:6">
      <c r="A672" s="1">
        <v>45904.505305625004</v>
      </c>
      <c r="B672">
        <v>5.3666238862606496E+17</v>
      </c>
      <c r="C672">
        <f>(Polar_Sense_B5080A2E_20250904_120725_ACC[[#This Row],[sensor timestamp '[ns']]]-$B$2)/POWER(10,9)</f>
        <v>14.029081152</v>
      </c>
      <c r="D672">
        <v>-90</v>
      </c>
      <c r="E672">
        <v>180</v>
      </c>
      <c r="F672">
        <v>-220</v>
      </c>
    </row>
    <row r="673" spans="1:6">
      <c r="A673" s="1">
        <v>45904.505305856481</v>
      </c>
      <c r="B673">
        <v>5.366623886458823E+17</v>
      </c>
      <c r="C673">
        <f>(Polar_Sense_B5080A2E_20250904_120725_ACC[[#This Row],[sensor timestamp '[ns']]]-$B$2)/POWER(10,9)</f>
        <v>14.048897664</v>
      </c>
      <c r="D673">
        <v>-190</v>
      </c>
      <c r="E673">
        <v>570</v>
      </c>
      <c r="F673">
        <v>-180</v>
      </c>
    </row>
    <row r="674" spans="1:6">
      <c r="A674" s="1">
        <v>45904.505306087965</v>
      </c>
      <c r="B674">
        <v>5.3666238866569971E+17</v>
      </c>
      <c r="C674">
        <f>(Polar_Sense_B5080A2E_20250904_120725_ACC[[#This Row],[sensor timestamp '[ns']]]-$B$2)/POWER(10,9)</f>
        <v>14.06871424</v>
      </c>
      <c r="D674">
        <v>0</v>
      </c>
      <c r="E674">
        <v>390</v>
      </c>
      <c r="F674">
        <v>-170</v>
      </c>
    </row>
    <row r="675" spans="1:6">
      <c r="A675" s="1">
        <v>45904.505306307874</v>
      </c>
      <c r="B675">
        <v>5.3666238868551706E+17</v>
      </c>
      <c r="C675">
        <f>(Polar_Sense_B5080A2E_20250904_120725_ACC[[#This Row],[sensor timestamp '[ns']]]-$B$2)/POWER(10,9)</f>
        <v>14.088530752</v>
      </c>
      <c r="D675">
        <v>430</v>
      </c>
      <c r="E675">
        <v>70</v>
      </c>
      <c r="F675">
        <v>-180</v>
      </c>
    </row>
    <row r="676" spans="1:6">
      <c r="A676" s="1">
        <v>45904.505306539351</v>
      </c>
      <c r="B676">
        <v>5.366623887053344E+17</v>
      </c>
      <c r="C676">
        <f>(Polar_Sense_B5080A2E_20250904_120725_ACC[[#This Row],[sensor timestamp '[ns']]]-$B$2)/POWER(10,9)</f>
        <v>14.108347328000001</v>
      </c>
      <c r="D676">
        <v>-110</v>
      </c>
      <c r="E676">
        <v>70</v>
      </c>
      <c r="F676">
        <v>-210</v>
      </c>
    </row>
    <row r="677" spans="1:6">
      <c r="A677" s="1">
        <v>45904.505306770836</v>
      </c>
      <c r="B677">
        <v>5.3666238872515174E+17</v>
      </c>
      <c r="C677">
        <f>(Polar_Sense_B5080A2E_20250904_120725_ACC[[#This Row],[sensor timestamp '[ns']]]-$B$2)/POWER(10,9)</f>
        <v>14.128163839999999</v>
      </c>
      <c r="D677">
        <v>-370</v>
      </c>
      <c r="E677">
        <v>190</v>
      </c>
      <c r="F677">
        <v>-290</v>
      </c>
    </row>
    <row r="678" spans="1:6">
      <c r="A678" s="1">
        <v>45904.505307002313</v>
      </c>
      <c r="B678">
        <v>5.3666238874496915E+17</v>
      </c>
      <c r="C678">
        <f>(Polar_Sense_B5080A2E_20250904_120725_ACC[[#This Row],[sensor timestamp '[ns']]]-$B$2)/POWER(10,9)</f>
        <v>14.147980415999999</v>
      </c>
      <c r="D678">
        <v>-250</v>
      </c>
      <c r="E678">
        <v>480</v>
      </c>
      <c r="F678">
        <v>-360</v>
      </c>
    </row>
    <row r="679" spans="1:6">
      <c r="A679" s="1">
        <v>45904.505307233798</v>
      </c>
      <c r="B679">
        <v>5.366623887647865E+17</v>
      </c>
      <c r="C679">
        <f>(Polar_Sense_B5080A2E_20250904_120725_ACC[[#This Row],[sensor timestamp '[ns']]]-$B$2)/POWER(10,9)</f>
        <v>14.167796928</v>
      </c>
      <c r="D679">
        <v>-90</v>
      </c>
      <c r="E679">
        <v>430</v>
      </c>
      <c r="F679">
        <v>-310</v>
      </c>
    </row>
    <row r="680" spans="1:6">
      <c r="A680" s="1">
        <v>45904.505307453706</v>
      </c>
      <c r="B680">
        <v>5.3666238878460384E+17</v>
      </c>
      <c r="C680">
        <f>(Polar_Sense_B5080A2E_20250904_120725_ACC[[#This Row],[sensor timestamp '[ns']]]-$B$2)/POWER(10,9)</f>
        <v>14.187613504</v>
      </c>
      <c r="D680">
        <v>180</v>
      </c>
      <c r="E680">
        <v>210</v>
      </c>
      <c r="F680">
        <v>-160</v>
      </c>
    </row>
    <row r="681" spans="1:6">
      <c r="A681" s="1">
        <v>45904.505307685184</v>
      </c>
      <c r="B681">
        <v>5.3666238880442125E+17</v>
      </c>
      <c r="C681">
        <f>(Polar_Sense_B5080A2E_20250904_120725_ACC[[#This Row],[sensor timestamp '[ns']]]-$B$2)/POWER(10,9)</f>
        <v>14.207430016</v>
      </c>
      <c r="D681">
        <v>420</v>
      </c>
      <c r="E681">
        <v>260</v>
      </c>
      <c r="F681">
        <v>-90</v>
      </c>
    </row>
    <row r="682" spans="1:6">
      <c r="A682" s="1">
        <v>45904.505307916668</v>
      </c>
      <c r="B682">
        <v>5.3666238882423859E+17</v>
      </c>
      <c r="C682">
        <f>(Polar_Sense_B5080A2E_20250904_120725_ACC[[#This Row],[sensor timestamp '[ns']]]-$B$2)/POWER(10,9)</f>
        <v>14.227246592</v>
      </c>
      <c r="D682">
        <v>-50</v>
      </c>
      <c r="E682">
        <v>140</v>
      </c>
      <c r="F682">
        <v>-240</v>
      </c>
    </row>
    <row r="683" spans="1:6">
      <c r="A683" s="1">
        <v>45904.505308148146</v>
      </c>
      <c r="B683">
        <v>5.3666238884405594E+17</v>
      </c>
      <c r="C683">
        <f>(Polar_Sense_B5080A2E_20250904_120725_ACC[[#This Row],[sensor timestamp '[ns']]]-$B$2)/POWER(10,9)</f>
        <v>14.247063104</v>
      </c>
      <c r="D683">
        <v>90</v>
      </c>
      <c r="E683">
        <v>710</v>
      </c>
      <c r="F683">
        <v>-420</v>
      </c>
    </row>
    <row r="684" spans="1:6">
      <c r="A684" s="1">
        <v>45904.50530837963</v>
      </c>
      <c r="B684">
        <v>5.3666238886387328E+17</v>
      </c>
      <c r="C684">
        <f>(Polar_Sense_B5080A2E_20250904_120725_ACC[[#This Row],[sensor timestamp '[ns']]]-$B$2)/POWER(10,9)</f>
        <v>14.266879680000001</v>
      </c>
      <c r="D684">
        <v>100</v>
      </c>
      <c r="E684">
        <v>490</v>
      </c>
      <c r="F684">
        <v>-400</v>
      </c>
    </row>
    <row r="685" spans="1:6">
      <c r="A685" s="1">
        <v>45904.505308611115</v>
      </c>
      <c r="B685">
        <v>5.3666238888369069E+17</v>
      </c>
      <c r="C685">
        <f>(Polar_Sense_B5080A2E_20250904_120725_ACC[[#This Row],[sensor timestamp '[ns']]]-$B$2)/POWER(10,9)</f>
        <v>14.286696192000001</v>
      </c>
      <c r="D685">
        <v>450</v>
      </c>
      <c r="E685">
        <v>240</v>
      </c>
      <c r="F685">
        <v>-300</v>
      </c>
    </row>
    <row r="686" spans="1:6">
      <c r="A686" s="1">
        <v>45904.505308831016</v>
      </c>
      <c r="B686">
        <v>5.3666238890350803E+17</v>
      </c>
      <c r="C686">
        <f>(Polar_Sense_B5080A2E_20250904_120725_ACC[[#This Row],[sensor timestamp '[ns']]]-$B$2)/POWER(10,9)</f>
        <v>14.306512767999999</v>
      </c>
      <c r="D686">
        <v>410</v>
      </c>
      <c r="E686">
        <v>450</v>
      </c>
      <c r="F686">
        <v>-140</v>
      </c>
    </row>
    <row r="687" spans="1:6">
      <c r="A687" s="1">
        <v>45904.505309062501</v>
      </c>
      <c r="B687">
        <v>5.3666238892332538E+17</v>
      </c>
      <c r="C687">
        <f>(Polar_Sense_B5080A2E_20250904_120725_ACC[[#This Row],[sensor timestamp '[ns']]]-$B$2)/POWER(10,9)</f>
        <v>14.326329279999999</v>
      </c>
      <c r="D687">
        <v>600</v>
      </c>
      <c r="E687">
        <v>190</v>
      </c>
      <c r="F687">
        <v>-20</v>
      </c>
    </row>
    <row r="688" spans="1:6">
      <c r="A688" s="1">
        <v>45904.505309293978</v>
      </c>
      <c r="B688">
        <v>5.3666238894314272E+17</v>
      </c>
      <c r="C688">
        <f>(Polar_Sense_B5080A2E_20250904_120725_ACC[[#This Row],[sensor timestamp '[ns']]]-$B$2)/POWER(10,9)</f>
        <v>14.346145856</v>
      </c>
      <c r="D688">
        <v>530</v>
      </c>
      <c r="E688">
        <v>180</v>
      </c>
      <c r="F688">
        <v>-10</v>
      </c>
    </row>
    <row r="689" spans="1:6">
      <c r="A689" s="1">
        <v>45904.505309525463</v>
      </c>
      <c r="B689">
        <v>5.3666238896296013E+17</v>
      </c>
      <c r="C689">
        <f>(Polar_Sense_B5080A2E_20250904_120725_ACC[[#This Row],[sensor timestamp '[ns']]]-$B$2)/POWER(10,9)</f>
        <v>14.365962368</v>
      </c>
      <c r="D689">
        <v>330</v>
      </c>
      <c r="E689">
        <v>260</v>
      </c>
      <c r="F689">
        <v>-30</v>
      </c>
    </row>
    <row r="690" spans="1:6">
      <c r="A690" s="1">
        <v>45904.505309756947</v>
      </c>
      <c r="B690">
        <v>5.3666238898277747E+17</v>
      </c>
      <c r="C690">
        <f>(Polar_Sense_B5080A2E_20250904_120725_ACC[[#This Row],[sensor timestamp '[ns']]]-$B$2)/POWER(10,9)</f>
        <v>14.385778944</v>
      </c>
      <c r="D690">
        <v>470</v>
      </c>
      <c r="E690">
        <v>300</v>
      </c>
      <c r="F690">
        <v>130</v>
      </c>
    </row>
    <row r="691" spans="1:6">
      <c r="A691" s="1">
        <v>45904.505309976848</v>
      </c>
      <c r="B691">
        <v>5.3666238900259482E+17</v>
      </c>
      <c r="C691">
        <f>(Polar_Sense_B5080A2E_20250904_120725_ACC[[#This Row],[sensor timestamp '[ns']]]-$B$2)/POWER(10,9)</f>
        <v>14.405595456</v>
      </c>
      <c r="D691">
        <v>610</v>
      </c>
      <c r="E691">
        <v>340</v>
      </c>
      <c r="F691">
        <v>270</v>
      </c>
    </row>
    <row r="692" spans="1:6">
      <c r="A692" s="1">
        <v>45904.505310208333</v>
      </c>
      <c r="B692">
        <v>5.3666238902241222E+17</v>
      </c>
      <c r="C692">
        <f>(Polar_Sense_B5080A2E_20250904_120725_ACC[[#This Row],[sensor timestamp '[ns']]]-$B$2)/POWER(10,9)</f>
        <v>14.425412032000001</v>
      </c>
      <c r="D692">
        <v>480</v>
      </c>
      <c r="E692">
        <v>10</v>
      </c>
      <c r="F692">
        <v>310</v>
      </c>
    </row>
    <row r="693" spans="1:6">
      <c r="A693" s="1">
        <v>45904.505310439818</v>
      </c>
      <c r="B693">
        <v>5.3666238904222957E+17</v>
      </c>
      <c r="C693">
        <f>(Polar_Sense_B5080A2E_20250904_120725_ACC[[#This Row],[sensor timestamp '[ns']]]-$B$2)/POWER(10,9)</f>
        <v>14.445228544000001</v>
      </c>
      <c r="D693">
        <v>600</v>
      </c>
      <c r="E693">
        <v>10</v>
      </c>
      <c r="F693">
        <v>310</v>
      </c>
    </row>
    <row r="694" spans="1:6">
      <c r="A694" s="1">
        <v>45904.505310671295</v>
      </c>
      <c r="B694">
        <v>5.3666238906204691E+17</v>
      </c>
      <c r="C694">
        <f>(Polar_Sense_B5080A2E_20250904_120725_ACC[[#This Row],[sensor timestamp '[ns']]]-$B$2)/POWER(10,9)</f>
        <v>14.465045119999999</v>
      </c>
      <c r="D694">
        <v>640</v>
      </c>
      <c r="E694">
        <v>120</v>
      </c>
      <c r="F694">
        <v>260</v>
      </c>
    </row>
    <row r="695" spans="1:6">
      <c r="A695" s="1">
        <v>45904.505310902779</v>
      </c>
      <c r="B695">
        <v>5.3666238908186426E+17</v>
      </c>
      <c r="C695">
        <f>(Polar_Sense_B5080A2E_20250904_120725_ACC[[#This Row],[sensor timestamp '[ns']]]-$B$2)/POWER(10,9)</f>
        <v>14.484861631999999</v>
      </c>
      <c r="D695">
        <v>960</v>
      </c>
      <c r="E695">
        <v>210</v>
      </c>
      <c r="F695">
        <v>200</v>
      </c>
    </row>
    <row r="696" spans="1:6">
      <c r="A696" s="1">
        <v>45904.505311134257</v>
      </c>
      <c r="B696">
        <v>5.3666238910168166E+17</v>
      </c>
      <c r="C696">
        <f>(Polar_Sense_B5080A2E_20250904_120725_ACC[[#This Row],[sensor timestamp '[ns']]]-$B$2)/POWER(10,9)</f>
        <v>14.504678208</v>
      </c>
      <c r="D696">
        <v>980</v>
      </c>
      <c r="E696">
        <v>260</v>
      </c>
      <c r="F696">
        <v>140</v>
      </c>
    </row>
    <row r="697" spans="1:6">
      <c r="A697" s="1">
        <v>45904.505311354165</v>
      </c>
      <c r="B697">
        <v>5.3666238912149901E+17</v>
      </c>
      <c r="C697">
        <f>(Polar_Sense_B5080A2E_20250904_120725_ACC[[#This Row],[sensor timestamp '[ns']]]-$B$2)/POWER(10,9)</f>
        <v>14.52449472</v>
      </c>
      <c r="D697">
        <v>1150</v>
      </c>
      <c r="E697">
        <v>770</v>
      </c>
      <c r="F697">
        <v>-50</v>
      </c>
    </row>
    <row r="698" spans="1:6">
      <c r="A698" s="1">
        <v>45904.50531158565</v>
      </c>
      <c r="B698">
        <v>5.3666238914131635E+17</v>
      </c>
      <c r="C698">
        <f>(Polar_Sense_B5080A2E_20250904_120725_ACC[[#This Row],[sensor timestamp '[ns']]]-$B$2)/POWER(10,9)</f>
        <v>14.544311296</v>
      </c>
      <c r="D698">
        <v>1340</v>
      </c>
      <c r="E698">
        <v>970</v>
      </c>
      <c r="F698">
        <v>-40</v>
      </c>
    </row>
    <row r="699" spans="1:6">
      <c r="A699" s="1">
        <v>45904.505311817127</v>
      </c>
      <c r="B699">
        <v>5.3666238916113376E+17</v>
      </c>
      <c r="C699">
        <f>(Polar_Sense_B5080A2E_20250904_120725_ACC[[#This Row],[sensor timestamp '[ns']]]-$B$2)/POWER(10,9)</f>
        <v>14.564127808</v>
      </c>
      <c r="D699">
        <v>1970</v>
      </c>
      <c r="E699">
        <v>300</v>
      </c>
      <c r="F699">
        <v>160</v>
      </c>
    </row>
    <row r="700" spans="1:6">
      <c r="A700" s="1">
        <v>45904.505312048612</v>
      </c>
      <c r="B700">
        <v>5.366623891809511E+17</v>
      </c>
      <c r="C700">
        <f>(Polar_Sense_B5080A2E_20250904_120725_ACC[[#This Row],[sensor timestamp '[ns']]]-$B$2)/POWER(10,9)</f>
        <v>14.583944384</v>
      </c>
      <c r="D700">
        <v>3920</v>
      </c>
      <c r="E700">
        <v>330</v>
      </c>
      <c r="F700">
        <v>140</v>
      </c>
    </row>
    <row r="701" spans="1:6">
      <c r="A701" s="1">
        <v>45904.505312280089</v>
      </c>
      <c r="B701">
        <v>5.3666238920076845E+17</v>
      </c>
      <c r="C701">
        <f>(Polar_Sense_B5080A2E_20250904_120725_ACC[[#This Row],[sensor timestamp '[ns']]]-$B$2)/POWER(10,9)</f>
        <v>14.603760896000001</v>
      </c>
      <c r="D701">
        <v>7300</v>
      </c>
      <c r="E701">
        <v>-640</v>
      </c>
      <c r="F701">
        <v>1210</v>
      </c>
    </row>
    <row r="702" spans="1:6">
      <c r="A702" s="1">
        <v>45904.505312499998</v>
      </c>
      <c r="B702">
        <v>5.3666238922058579E+17</v>
      </c>
      <c r="C702">
        <f>(Polar_Sense_B5080A2E_20250904_120725_ACC[[#This Row],[sensor timestamp '[ns']]]-$B$2)/POWER(10,9)</f>
        <v>14.623577471999999</v>
      </c>
      <c r="D702">
        <v>12660</v>
      </c>
      <c r="E702">
        <v>-4870</v>
      </c>
      <c r="F702">
        <v>2450</v>
      </c>
    </row>
    <row r="703" spans="1:6">
      <c r="A703" s="1">
        <v>45904.505312731482</v>
      </c>
      <c r="B703">
        <v>5.366623892404032E+17</v>
      </c>
      <c r="C703">
        <f>(Polar_Sense_B5080A2E_20250904_120725_ACC[[#This Row],[sensor timestamp '[ns']]]-$B$2)/POWER(10,9)</f>
        <v>14.643393983999999</v>
      </c>
      <c r="D703">
        <v>15400</v>
      </c>
      <c r="E703">
        <v>-12210</v>
      </c>
      <c r="F703">
        <v>2300</v>
      </c>
    </row>
    <row r="704" spans="1:6">
      <c r="A704" s="1">
        <v>45904.50531296296</v>
      </c>
      <c r="B704">
        <v>5.3666238926022054E+17</v>
      </c>
      <c r="C704">
        <f>(Polar_Sense_B5080A2E_20250904_120725_ACC[[#This Row],[sensor timestamp '[ns']]]-$B$2)/POWER(10,9)</f>
        <v>14.66321056</v>
      </c>
      <c r="D704">
        <v>11600</v>
      </c>
      <c r="E704">
        <v>-14690</v>
      </c>
      <c r="F704">
        <v>580</v>
      </c>
    </row>
    <row r="705" spans="1:6">
      <c r="A705" s="1">
        <v>45904.505313194444</v>
      </c>
      <c r="B705">
        <v>5.3666238928003789E+17</v>
      </c>
      <c r="C705">
        <f>(Polar_Sense_B5080A2E_20250904_120725_ACC[[#This Row],[sensor timestamp '[ns']]]-$B$2)/POWER(10,9)</f>
        <v>14.683027072</v>
      </c>
      <c r="D705">
        <v>5880</v>
      </c>
      <c r="E705">
        <v>-12650</v>
      </c>
      <c r="F705">
        <v>-1640</v>
      </c>
    </row>
    <row r="706" spans="1:6">
      <c r="A706" s="1">
        <v>45904.505313425929</v>
      </c>
      <c r="B706">
        <v>5.366623892998553E+17</v>
      </c>
      <c r="C706">
        <f>(Polar_Sense_B5080A2E_20250904_120725_ACC[[#This Row],[sensor timestamp '[ns']]]-$B$2)/POWER(10,9)</f>
        <v>14.702843648</v>
      </c>
      <c r="D706">
        <v>-2650</v>
      </c>
      <c r="E706">
        <v>380</v>
      </c>
      <c r="F706">
        <v>-2250</v>
      </c>
    </row>
    <row r="707" spans="1:6">
      <c r="A707" s="1">
        <v>45904.50531364583</v>
      </c>
      <c r="B707">
        <v>5.3666238931967264E+17</v>
      </c>
      <c r="C707">
        <f>(Polar_Sense_B5080A2E_20250904_120725_ACC[[#This Row],[sensor timestamp '[ns']]]-$B$2)/POWER(10,9)</f>
        <v>14.72266016</v>
      </c>
      <c r="D707">
        <v>-18600</v>
      </c>
      <c r="E707">
        <v>17430</v>
      </c>
      <c r="F707">
        <v>-820</v>
      </c>
    </row>
    <row r="708" spans="1:6">
      <c r="A708" s="1">
        <v>45904.505313877315</v>
      </c>
      <c r="B708">
        <v>5.3666238933948998E+17</v>
      </c>
      <c r="C708">
        <f>(Polar_Sense_B5080A2E_20250904_120725_ACC[[#This Row],[sensor timestamp '[ns']]]-$B$2)/POWER(10,9)</f>
        <v>14.742476736</v>
      </c>
      <c r="D708">
        <v>-26140</v>
      </c>
      <c r="E708">
        <v>21250</v>
      </c>
      <c r="F708">
        <v>490</v>
      </c>
    </row>
    <row r="709" spans="1:6">
      <c r="A709" s="1">
        <v>45904.505314108799</v>
      </c>
      <c r="B709">
        <v>5.3666238935930733E+17</v>
      </c>
      <c r="C709">
        <f>(Polar_Sense_B5080A2E_20250904_120725_ACC[[#This Row],[sensor timestamp '[ns']]]-$B$2)/POWER(10,9)</f>
        <v>14.762293248000001</v>
      </c>
      <c r="D709">
        <v>2050</v>
      </c>
      <c r="E709">
        <v>16840</v>
      </c>
      <c r="F709">
        <v>-4060</v>
      </c>
    </row>
    <row r="710" spans="1:6">
      <c r="A710" s="1">
        <v>45904.505314340277</v>
      </c>
      <c r="B710">
        <v>5.3666238937912474E+17</v>
      </c>
      <c r="C710">
        <f>(Polar_Sense_B5080A2E_20250904_120725_ACC[[#This Row],[sensor timestamp '[ns']]]-$B$2)/POWER(10,9)</f>
        <v>14.782109824000001</v>
      </c>
      <c r="D710">
        <v>8510</v>
      </c>
      <c r="E710">
        <v>9130</v>
      </c>
      <c r="F710">
        <v>-6890</v>
      </c>
    </row>
    <row r="711" spans="1:6">
      <c r="A711" s="1">
        <v>45904.505314571761</v>
      </c>
      <c r="B711">
        <v>5.3666238939894208E+17</v>
      </c>
      <c r="C711">
        <f>(Polar_Sense_B5080A2E_20250904_120725_ACC[[#This Row],[sensor timestamp '[ns']]]-$B$2)/POWER(10,9)</f>
        <v>14.801926335999999</v>
      </c>
      <c r="D711">
        <v>-4280</v>
      </c>
      <c r="E711">
        <v>7480</v>
      </c>
      <c r="F711">
        <v>-4570</v>
      </c>
    </row>
    <row r="712" spans="1:6">
      <c r="A712" s="1">
        <v>45904.505314803238</v>
      </c>
      <c r="B712">
        <v>5.3666238941875942E+17</v>
      </c>
      <c r="C712">
        <f>(Polar_Sense_B5080A2E_20250904_120725_ACC[[#This Row],[sensor timestamp '[ns']]]-$B$2)/POWER(10,9)</f>
        <v>14.821742975999999</v>
      </c>
      <c r="D712">
        <v>-8650</v>
      </c>
      <c r="E712">
        <v>-1600</v>
      </c>
      <c r="F712">
        <v>-7540</v>
      </c>
    </row>
    <row r="713" spans="1:6">
      <c r="A713" s="1">
        <v>45904.505315023147</v>
      </c>
      <c r="B713">
        <v>5.3666238943857683E+17</v>
      </c>
      <c r="C713">
        <f>(Polar_Sense_B5080A2E_20250904_120725_ACC[[#This Row],[sensor timestamp '[ns']]]-$B$2)/POWER(10,9)</f>
        <v>14.841560255999999</v>
      </c>
      <c r="D713">
        <v>-9820</v>
      </c>
      <c r="E713">
        <v>-6910</v>
      </c>
      <c r="F713">
        <v>-8800</v>
      </c>
    </row>
    <row r="714" spans="1:6">
      <c r="A714" s="1">
        <v>45904.505315254632</v>
      </c>
      <c r="B714">
        <v>5.3666238945839418E+17</v>
      </c>
      <c r="C714">
        <f>(Polar_Sense_B5080A2E_20250904_120725_ACC[[#This Row],[sensor timestamp '[ns']]]-$B$2)/POWER(10,9)</f>
        <v>14.861377536000001</v>
      </c>
      <c r="D714">
        <v>-25570</v>
      </c>
      <c r="E714">
        <v>-11540</v>
      </c>
      <c r="F714">
        <v>-4060</v>
      </c>
    </row>
    <row r="715" spans="1:6">
      <c r="A715" s="1">
        <v>45904.505315486109</v>
      </c>
      <c r="B715">
        <v>5.3666238947821152E+17</v>
      </c>
      <c r="C715">
        <f>(Polar_Sense_B5080A2E_20250904_120725_ACC[[#This Row],[sensor timestamp '[ns']]]-$B$2)/POWER(10,9)</f>
        <v>14.881194752000001</v>
      </c>
      <c r="D715">
        <v>-38090</v>
      </c>
      <c r="E715">
        <v>-7010</v>
      </c>
      <c r="F715">
        <v>-5460</v>
      </c>
    </row>
    <row r="716" spans="1:6">
      <c r="A716" s="1">
        <v>45904.505315717593</v>
      </c>
      <c r="B716">
        <v>5.3666238949802893E+17</v>
      </c>
      <c r="C716">
        <f>(Polar_Sense_B5080A2E_20250904_120725_ACC[[#This Row],[sensor timestamp '[ns']]]-$B$2)/POWER(10,9)</f>
        <v>14.901012032000001</v>
      </c>
      <c r="D716">
        <v>-41080</v>
      </c>
      <c r="E716">
        <v>-2660</v>
      </c>
      <c r="F716">
        <v>-6010</v>
      </c>
    </row>
    <row r="717" spans="1:6">
      <c r="A717" s="1">
        <v>45904.505315949071</v>
      </c>
      <c r="B717">
        <v>5.3666238951784576E+17</v>
      </c>
      <c r="C717">
        <f>(Polar_Sense_B5080A2E_20250904_120725_ACC[[#This Row],[sensor timestamp '[ns']]]-$B$2)/POWER(10,9)</f>
        <v>14.920829312</v>
      </c>
      <c r="D717">
        <v>-40790</v>
      </c>
      <c r="E717">
        <v>-5290</v>
      </c>
      <c r="F717">
        <v>-5450</v>
      </c>
    </row>
    <row r="718" spans="1:6">
      <c r="A718" s="1">
        <v>45904.505316168979</v>
      </c>
      <c r="B718">
        <v>5.3666238953766259E+17</v>
      </c>
      <c r="C718">
        <f>(Polar_Sense_B5080A2E_20250904_120725_ACC[[#This Row],[sensor timestamp '[ns']]]-$B$2)/POWER(10,9)</f>
        <v>14.940646528</v>
      </c>
      <c r="D718">
        <v>-39780</v>
      </c>
      <c r="E718">
        <v>-5760</v>
      </c>
      <c r="F718">
        <v>-4620</v>
      </c>
    </row>
    <row r="719" spans="1:6">
      <c r="A719" s="1">
        <v>45904.505316400464</v>
      </c>
      <c r="B719">
        <v>5.3666238955747949E+17</v>
      </c>
      <c r="C719">
        <f>(Polar_Sense_B5080A2E_20250904_120725_ACC[[#This Row],[sensor timestamp '[ns']]]-$B$2)/POWER(10,9)</f>
        <v>14.960463808</v>
      </c>
      <c r="D719">
        <v>-39840</v>
      </c>
      <c r="E719">
        <v>-1860</v>
      </c>
      <c r="F719">
        <v>-3640</v>
      </c>
    </row>
    <row r="720" spans="1:6">
      <c r="A720" s="1">
        <v>45904.505316631941</v>
      </c>
      <c r="B720">
        <v>5.3666238957729632E+17</v>
      </c>
      <c r="C720">
        <f>(Polar_Sense_B5080A2E_20250904_120725_ACC[[#This Row],[sensor timestamp '[ns']]]-$B$2)/POWER(10,9)</f>
        <v>14.980281088</v>
      </c>
      <c r="D720">
        <v>-40290</v>
      </c>
      <c r="E720">
        <v>2150</v>
      </c>
      <c r="F720">
        <v>-2540</v>
      </c>
    </row>
    <row r="721" spans="1:6">
      <c r="A721" s="1">
        <v>45904.505316863426</v>
      </c>
      <c r="B721">
        <v>5.3666238959711322E+17</v>
      </c>
      <c r="C721">
        <f>(Polar_Sense_B5080A2E_20250904_120725_ACC[[#This Row],[sensor timestamp '[ns']]]-$B$2)/POWER(10,9)</f>
        <v>15.000098304</v>
      </c>
      <c r="D721">
        <v>-40540</v>
      </c>
      <c r="E721">
        <v>2860</v>
      </c>
      <c r="F721">
        <v>-1480</v>
      </c>
    </row>
    <row r="722" spans="1:6">
      <c r="A722" s="1">
        <v>45904.50531709491</v>
      </c>
      <c r="B722">
        <v>5.3666238961693005E+17</v>
      </c>
      <c r="C722">
        <f>(Polar_Sense_B5080A2E_20250904_120725_ACC[[#This Row],[sensor timestamp '[ns']]]-$B$2)/POWER(10,9)</f>
        <v>15.019915584</v>
      </c>
      <c r="D722">
        <v>-41270</v>
      </c>
      <c r="E722">
        <v>3910</v>
      </c>
      <c r="F722">
        <v>-1740</v>
      </c>
    </row>
    <row r="723" spans="1:6">
      <c r="A723" s="1">
        <v>45904.505317326388</v>
      </c>
      <c r="B723">
        <v>5.3666238963674694E+17</v>
      </c>
      <c r="C723">
        <f>(Polar_Sense_B5080A2E_20250904_120725_ACC[[#This Row],[sensor timestamp '[ns']]]-$B$2)/POWER(10,9)</f>
        <v>15.039732863999999</v>
      </c>
      <c r="D723">
        <v>-40940</v>
      </c>
      <c r="E723">
        <v>4990</v>
      </c>
      <c r="F723">
        <v>-3590</v>
      </c>
    </row>
    <row r="724" spans="1:6">
      <c r="A724" s="1">
        <v>45904.505317546296</v>
      </c>
      <c r="B724">
        <v>5.3666238965656378E+17</v>
      </c>
      <c r="C724">
        <f>(Polar_Sense_B5080A2E_20250904_120725_ACC[[#This Row],[sensor timestamp '[ns']]]-$B$2)/POWER(10,9)</f>
        <v>15.059550079999999</v>
      </c>
      <c r="D724">
        <v>-38730</v>
      </c>
      <c r="E724">
        <v>4680</v>
      </c>
      <c r="F724">
        <v>-4900</v>
      </c>
    </row>
    <row r="725" spans="1:6">
      <c r="A725" s="1">
        <v>45904.505317777781</v>
      </c>
      <c r="B725">
        <v>5.3666238967638067E+17</v>
      </c>
      <c r="C725">
        <f>(Polar_Sense_B5080A2E_20250904_120725_ACC[[#This Row],[sensor timestamp '[ns']]]-$B$2)/POWER(10,9)</f>
        <v>15.079367360000001</v>
      </c>
      <c r="D725">
        <v>-34930</v>
      </c>
      <c r="E725">
        <v>4980</v>
      </c>
      <c r="F725">
        <v>-6040</v>
      </c>
    </row>
    <row r="726" spans="1:6">
      <c r="A726" s="1">
        <v>45904.505318009258</v>
      </c>
      <c r="B726">
        <v>5.366623896961975E+17</v>
      </c>
      <c r="C726">
        <f>(Polar_Sense_B5080A2E_20250904_120725_ACC[[#This Row],[sensor timestamp '[ns']]]-$B$2)/POWER(10,9)</f>
        <v>15.099184640000001</v>
      </c>
      <c r="D726">
        <v>-30040</v>
      </c>
      <c r="E726">
        <v>6040</v>
      </c>
      <c r="F726">
        <v>-6920</v>
      </c>
    </row>
    <row r="727" spans="1:6">
      <c r="A727" s="1">
        <v>45904.505318240743</v>
      </c>
      <c r="B727">
        <v>5.366623897160144E+17</v>
      </c>
      <c r="C727">
        <f>(Polar_Sense_B5080A2E_20250904_120725_ACC[[#This Row],[sensor timestamp '[ns']]]-$B$2)/POWER(10,9)</f>
        <v>15.119001856000001</v>
      </c>
      <c r="D727">
        <v>-26110</v>
      </c>
      <c r="E727">
        <v>7380</v>
      </c>
      <c r="F727">
        <v>-7610</v>
      </c>
    </row>
    <row r="728" spans="1:6">
      <c r="A728" s="1">
        <v>45904.50531847222</v>
      </c>
      <c r="B728">
        <v>5.3666238973583123E+17</v>
      </c>
      <c r="C728">
        <f>(Polar_Sense_B5080A2E_20250904_120725_ACC[[#This Row],[sensor timestamp '[ns']]]-$B$2)/POWER(10,9)</f>
        <v>15.138819136</v>
      </c>
      <c r="D728">
        <v>-22870</v>
      </c>
      <c r="E728">
        <v>6320</v>
      </c>
      <c r="F728">
        <v>-7460</v>
      </c>
    </row>
    <row r="729" spans="1:6">
      <c r="A729" s="1">
        <v>45904.505318692129</v>
      </c>
      <c r="B729">
        <v>5.3666238975564813E+17</v>
      </c>
      <c r="C729">
        <f>(Polar_Sense_B5080A2E_20250904_120725_ACC[[#This Row],[sensor timestamp '[ns']]]-$B$2)/POWER(10,9)</f>
        <v>15.158636416</v>
      </c>
      <c r="D729">
        <v>-19820</v>
      </c>
      <c r="E729">
        <v>6750</v>
      </c>
      <c r="F729">
        <v>-7980</v>
      </c>
    </row>
    <row r="730" spans="1:6">
      <c r="A730" s="1">
        <v>45904.505318923613</v>
      </c>
      <c r="B730">
        <v>5.3666238977546496E+17</v>
      </c>
      <c r="C730">
        <f>(Polar_Sense_B5080A2E_20250904_120725_ACC[[#This Row],[sensor timestamp '[ns']]]-$B$2)/POWER(10,9)</f>
        <v>15.178453632</v>
      </c>
      <c r="D730">
        <v>-16820</v>
      </c>
      <c r="E730">
        <v>8130</v>
      </c>
      <c r="F730">
        <v>-8260</v>
      </c>
    </row>
    <row r="731" spans="1:6">
      <c r="A731" s="1">
        <v>45904.505319155091</v>
      </c>
      <c r="B731">
        <v>5.3666238979528186E+17</v>
      </c>
      <c r="C731">
        <f>(Polar_Sense_B5080A2E_20250904_120725_ACC[[#This Row],[sensor timestamp '[ns']]]-$B$2)/POWER(10,9)</f>
        <v>15.198270912</v>
      </c>
      <c r="D731">
        <v>-14510</v>
      </c>
      <c r="E731">
        <v>7250</v>
      </c>
      <c r="F731">
        <v>-7450</v>
      </c>
    </row>
    <row r="732" spans="1:6">
      <c r="A732" s="1">
        <v>45904.505319386575</v>
      </c>
      <c r="B732">
        <v>5.3666238981509869E+17</v>
      </c>
      <c r="C732">
        <f>(Polar_Sense_B5080A2E_20250904_120725_ACC[[#This Row],[sensor timestamp '[ns']]]-$B$2)/POWER(10,9)</f>
        <v>15.218088192</v>
      </c>
      <c r="D732">
        <v>-12600</v>
      </c>
      <c r="E732">
        <v>4960</v>
      </c>
      <c r="F732">
        <v>-5380</v>
      </c>
    </row>
    <row r="733" spans="1:6">
      <c r="A733" s="1">
        <v>45904.505319618052</v>
      </c>
      <c r="B733">
        <v>5.3666238983491558E+17</v>
      </c>
      <c r="C733">
        <f>(Polar_Sense_B5080A2E_20250904_120725_ACC[[#This Row],[sensor timestamp '[ns']]]-$B$2)/POWER(10,9)</f>
        <v>15.237905408</v>
      </c>
      <c r="D733">
        <v>-9450</v>
      </c>
      <c r="E733">
        <v>3340</v>
      </c>
      <c r="F733">
        <v>-3180</v>
      </c>
    </row>
    <row r="734" spans="1:6">
      <c r="A734" s="1">
        <v>45904.505319849537</v>
      </c>
      <c r="B734">
        <v>5.3666238985473242E+17</v>
      </c>
      <c r="C734">
        <f>(Polar_Sense_B5080A2E_20250904_120725_ACC[[#This Row],[sensor timestamp '[ns']]]-$B$2)/POWER(10,9)</f>
        <v>15.257722687999999</v>
      </c>
      <c r="D734">
        <v>-5540</v>
      </c>
      <c r="E734">
        <v>3400</v>
      </c>
      <c r="F734">
        <v>-2340</v>
      </c>
    </row>
    <row r="735" spans="1:6">
      <c r="A735" s="1">
        <v>45904.505320069446</v>
      </c>
      <c r="B735">
        <v>5.3666238987454931E+17</v>
      </c>
      <c r="C735">
        <f>(Polar_Sense_B5080A2E_20250904_120725_ACC[[#This Row],[sensor timestamp '[ns']]]-$B$2)/POWER(10,9)</f>
        <v>15.277539967999999</v>
      </c>
      <c r="D735">
        <v>-1520</v>
      </c>
      <c r="E735">
        <v>2800</v>
      </c>
      <c r="F735">
        <v>-1090</v>
      </c>
    </row>
    <row r="736" spans="1:6">
      <c r="A736" s="1">
        <v>45904.505320300923</v>
      </c>
      <c r="B736">
        <v>5.3666238989436614E+17</v>
      </c>
      <c r="C736">
        <f>(Polar_Sense_B5080A2E_20250904_120725_ACC[[#This Row],[sensor timestamp '[ns']]]-$B$2)/POWER(10,9)</f>
        <v>15.297357184000001</v>
      </c>
      <c r="D736">
        <v>1170</v>
      </c>
      <c r="E736">
        <v>2760</v>
      </c>
      <c r="F736">
        <v>390</v>
      </c>
    </row>
    <row r="737" spans="1:6">
      <c r="A737" s="1">
        <v>45904.505320532407</v>
      </c>
      <c r="B737">
        <v>5.3666238991418304E+17</v>
      </c>
      <c r="C737">
        <f>(Polar_Sense_B5080A2E_20250904_120725_ACC[[#This Row],[sensor timestamp '[ns']]]-$B$2)/POWER(10,9)</f>
        <v>15.317174464000001</v>
      </c>
      <c r="D737">
        <v>5270</v>
      </c>
      <c r="E737">
        <v>3150</v>
      </c>
      <c r="F737">
        <v>3090</v>
      </c>
    </row>
    <row r="738" spans="1:6">
      <c r="A738" s="1">
        <v>45904.505320763892</v>
      </c>
      <c r="B738">
        <v>5.3666238993399987E+17</v>
      </c>
      <c r="C738">
        <f>(Polar_Sense_B5080A2E_20250904_120725_ACC[[#This Row],[sensor timestamp '[ns']]]-$B$2)/POWER(10,9)</f>
        <v>15.336991744000001</v>
      </c>
      <c r="D738">
        <v>11520</v>
      </c>
      <c r="E738">
        <v>2770</v>
      </c>
      <c r="F738">
        <v>4060</v>
      </c>
    </row>
    <row r="739" spans="1:6">
      <c r="A739" s="1">
        <v>45904.505320995369</v>
      </c>
      <c r="B739">
        <v>5.3666238995381677E+17</v>
      </c>
      <c r="C739">
        <f>(Polar_Sense_B5080A2E_20250904_120725_ACC[[#This Row],[sensor timestamp '[ns']]]-$B$2)/POWER(10,9)</f>
        <v>15.35680896</v>
      </c>
      <c r="D739">
        <v>17380</v>
      </c>
      <c r="E739">
        <v>7070</v>
      </c>
      <c r="F739">
        <v>1920</v>
      </c>
    </row>
    <row r="740" spans="1:6">
      <c r="A740" s="1">
        <v>45904.505321215278</v>
      </c>
      <c r="B740">
        <v>5.366623899736336E+17</v>
      </c>
      <c r="C740">
        <f>(Polar_Sense_B5080A2E_20250904_120725_ACC[[#This Row],[sensor timestamp '[ns']]]-$B$2)/POWER(10,9)</f>
        <v>15.37662624</v>
      </c>
      <c r="D740">
        <v>25590</v>
      </c>
      <c r="E740">
        <v>9540</v>
      </c>
      <c r="F740">
        <v>1080</v>
      </c>
    </row>
    <row r="741" spans="1:6">
      <c r="A741" s="1">
        <v>45904.505321446763</v>
      </c>
      <c r="B741">
        <v>5.366623899934505E+17</v>
      </c>
      <c r="C741">
        <f>(Polar_Sense_B5080A2E_20250904_120725_ACC[[#This Row],[sensor timestamp '[ns']]]-$B$2)/POWER(10,9)</f>
        <v>15.39644352</v>
      </c>
      <c r="D741">
        <v>32410</v>
      </c>
      <c r="E741">
        <v>4920</v>
      </c>
      <c r="F741">
        <v>4390</v>
      </c>
    </row>
    <row r="742" spans="1:6">
      <c r="A742" s="1">
        <v>45904.50532167824</v>
      </c>
      <c r="B742">
        <v>5.3666239001326733E+17</v>
      </c>
      <c r="C742">
        <f>(Polar_Sense_B5080A2E_20250904_120725_ACC[[#This Row],[sensor timestamp '[ns']]]-$B$2)/POWER(10,9)</f>
        <v>15.416260736</v>
      </c>
      <c r="D742">
        <v>39660</v>
      </c>
      <c r="E742">
        <v>-360</v>
      </c>
      <c r="F742">
        <v>9370</v>
      </c>
    </row>
    <row r="743" spans="1:6">
      <c r="A743" s="1">
        <v>45904.505321909724</v>
      </c>
      <c r="B743">
        <v>5.3666239003308422E+17</v>
      </c>
      <c r="C743">
        <f>(Polar_Sense_B5080A2E_20250904_120725_ACC[[#This Row],[sensor timestamp '[ns']]]-$B$2)/POWER(10,9)</f>
        <v>15.436078016</v>
      </c>
      <c r="D743">
        <v>43420</v>
      </c>
      <c r="E743">
        <v>2750</v>
      </c>
      <c r="F743">
        <v>8690</v>
      </c>
    </row>
    <row r="744" spans="1:6">
      <c r="A744" s="1">
        <v>45904.505322141202</v>
      </c>
      <c r="B744">
        <v>5.3666239005290106E+17</v>
      </c>
      <c r="C744">
        <f>(Polar_Sense_B5080A2E_20250904_120725_ACC[[#This Row],[sensor timestamp '[ns']]]-$B$2)/POWER(10,9)</f>
        <v>15.455895296</v>
      </c>
      <c r="D744">
        <v>46300</v>
      </c>
      <c r="E744">
        <v>2270</v>
      </c>
      <c r="F744">
        <v>7280</v>
      </c>
    </row>
    <row r="745" spans="1:6">
      <c r="A745" s="1">
        <v>45904.505322372686</v>
      </c>
      <c r="B745">
        <v>5.3666239007271795E+17</v>
      </c>
      <c r="C745">
        <f>(Polar_Sense_B5080A2E_20250904_120725_ACC[[#This Row],[sensor timestamp '[ns']]]-$B$2)/POWER(10,9)</f>
        <v>15.475712511999999</v>
      </c>
      <c r="D745">
        <v>50510</v>
      </c>
      <c r="E745">
        <v>2190</v>
      </c>
      <c r="F745">
        <v>7700</v>
      </c>
    </row>
    <row r="746" spans="1:6">
      <c r="A746" s="1">
        <v>45904.505322592595</v>
      </c>
      <c r="B746">
        <v>5.3666239009253478E+17</v>
      </c>
      <c r="C746">
        <f>(Polar_Sense_B5080A2E_20250904_120725_ACC[[#This Row],[sensor timestamp '[ns']]]-$B$2)/POWER(10,9)</f>
        <v>15.495529791999999</v>
      </c>
      <c r="D746">
        <v>54640</v>
      </c>
      <c r="E746">
        <v>1550</v>
      </c>
      <c r="F746">
        <v>9430</v>
      </c>
    </row>
    <row r="747" spans="1:6">
      <c r="A747" s="1">
        <v>45904.505322824072</v>
      </c>
      <c r="B747">
        <v>5.3666239011235168E+17</v>
      </c>
      <c r="C747">
        <f>(Polar_Sense_B5080A2E_20250904_120725_ACC[[#This Row],[sensor timestamp '[ns']]]-$B$2)/POWER(10,9)</f>
        <v>15.515347072000001</v>
      </c>
      <c r="D747">
        <v>57420</v>
      </c>
      <c r="E747">
        <v>4100</v>
      </c>
      <c r="F747">
        <v>7000</v>
      </c>
    </row>
    <row r="748" spans="1:6">
      <c r="A748" s="1">
        <v>45904.505323055557</v>
      </c>
      <c r="B748">
        <v>5.3666239013216851E+17</v>
      </c>
      <c r="C748">
        <f>(Polar_Sense_B5080A2E_20250904_120725_ACC[[#This Row],[sensor timestamp '[ns']]]-$B$2)/POWER(10,9)</f>
        <v>15.535164288000001</v>
      </c>
      <c r="D748">
        <v>62150</v>
      </c>
      <c r="E748">
        <v>7500</v>
      </c>
      <c r="F748">
        <v>4340</v>
      </c>
    </row>
    <row r="749" spans="1:6">
      <c r="A749" s="1">
        <v>45904.505323287034</v>
      </c>
      <c r="B749">
        <v>5.3666239015198541E+17</v>
      </c>
      <c r="C749">
        <f>(Polar_Sense_B5080A2E_20250904_120725_ACC[[#This Row],[sensor timestamp '[ns']]]-$B$2)/POWER(10,9)</f>
        <v>15.554981568000001</v>
      </c>
      <c r="D749">
        <v>68430</v>
      </c>
      <c r="E749">
        <v>7690</v>
      </c>
      <c r="F749">
        <v>6480</v>
      </c>
    </row>
    <row r="750" spans="1:6">
      <c r="A750" s="1">
        <v>45904.505323518519</v>
      </c>
      <c r="B750">
        <v>5.3666239017180224E+17</v>
      </c>
      <c r="C750">
        <f>(Polar_Sense_B5080A2E_20250904_120725_ACC[[#This Row],[sensor timestamp '[ns']]]-$B$2)/POWER(10,9)</f>
        <v>15.574798848</v>
      </c>
      <c r="D750">
        <v>77980</v>
      </c>
      <c r="E750">
        <v>6220</v>
      </c>
      <c r="F750">
        <v>12870</v>
      </c>
    </row>
    <row r="751" spans="1:6">
      <c r="A751" s="1">
        <v>45904.505323738427</v>
      </c>
      <c r="B751">
        <v>5.3666239019161914E+17</v>
      </c>
      <c r="C751">
        <f>(Polar_Sense_B5080A2E_20250904_120725_ACC[[#This Row],[sensor timestamp '[ns']]]-$B$2)/POWER(10,9)</f>
        <v>15.594616064</v>
      </c>
      <c r="D751">
        <v>81380</v>
      </c>
      <c r="E751">
        <v>4340</v>
      </c>
      <c r="F751">
        <v>19240</v>
      </c>
    </row>
    <row r="752" spans="1:6">
      <c r="A752" s="1">
        <v>45904.505323969905</v>
      </c>
      <c r="B752">
        <v>5.3666239021143597E+17</v>
      </c>
      <c r="C752">
        <f>(Polar_Sense_B5080A2E_20250904_120725_ACC[[#This Row],[sensor timestamp '[ns']]]-$B$2)/POWER(10,9)</f>
        <v>15.614433344</v>
      </c>
      <c r="D752">
        <v>66020</v>
      </c>
      <c r="E752">
        <v>11330</v>
      </c>
      <c r="F752">
        <v>14390</v>
      </c>
    </row>
    <row r="753" spans="1:6">
      <c r="A753" s="1">
        <v>45904.505324201389</v>
      </c>
      <c r="B753">
        <v>5.3666239023125286E+17</v>
      </c>
      <c r="C753">
        <f>(Polar_Sense_B5080A2E_20250904_120725_ACC[[#This Row],[sensor timestamp '[ns']]]-$B$2)/POWER(10,9)</f>
        <v>15.634250624</v>
      </c>
      <c r="D753">
        <v>25780</v>
      </c>
      <c r="E753">
        <v>18730</v>
      </c>
      <c r="F753">
        <v>4130</v>
      </c>
    </row>
    <row r="754" spans="1:6">
      <c r="A754" s="1">
        <v>45904.505324432874</v>
      </c>
      <c r="B754">
        <v>5.366623902510697E+17</v>
      </c>
      <c r="C754">
        <f>(Polar_Sense_B5080A2E_20250904_120725_ACC[[#This Row],[sensor timestamp '[ns']]]-$B$2)/POWER(10,9)</f>
        <v>15.65406784</v>
      </c>
      <c r="D754">
        <v>-36960</v>
      </c>
      <c r="E754">
        <v>-17600</v>
      </c>
      <c r="F754">
        <v>-9950</v>
      </c>
    </row>
    <row r="755" spans="1:6">
      <c r="A755" s="1">
        <v>45904.505324664351</v>
      </c>
      <c r="B755">
        <v>5.3666239027088659E+17</v>
      </c>
      <c r="C755">
        <f>(Polar_Sense_B5080A2E_20250904_120725_ACC[[#This Row],[sensor timestamp '[ns']]]-$B$2)/POWER(10,9)</f>
        <v>15.67388512</v>
      </c>
      <c r="D755">
        <v>-58240</v>
      </c>
      <c r="E755">
        <v>-34550</v>
      </c>
      <c r="F755">
        <v>-21160</v>
      </c>
    </row>
    <row r="756" spans="1:6">
      <c r="A756" s="1">
        <v>45904.505324895836</v>
      </c>
      <c r="B756">
        <v>5.3666239029070342E+17</v>
      </c>
      <c r="C756">
        <f>(Polar_Sense_B5080A2E_20250904_120725_ACC[[#This Row],[sensor timestamp '[ns']]]-$B$2)/POWER(10,9)</f>
        <v>15.693702399999999</v>
      </c>
      <c r="D756">
        <v>-64820</v>
      </c>
      <c r="E756">
        <v>-38340</v>
      </c>
      <c r="F756">
        <v>-22740</v>
      </c>
    </row>
    <row r="757" spans="1:6">
      <c r="A757" s="1">
        <v>45904.505325115744</v>
      </c>
      <c r="B757">
        <v>5.3666239031052032E+17</v>
      </c>
      <c r="C757">
        <f>(Polar_Sense_B5080A2E_20250904_120725_ACC[[#This Row],[sensor timestamp '[ns']]]-$B$2)/POWER(10,9)</f>
        <v>15.713519679999999</v>
      </c>
      <c r="D757">
        <v>-71390</v>
      </c>
      <c r="E757">
        <v>-41390</v>
      </c>
      <c r="F757">
        <v>-24160</v>
      </c>
    </row>
    <row r="758" spans="1:6">
      <c r="A758" s="1">
        <v>45904.505325347222</v>
      </c>
      <c r="B758">
        <v>5.3666239033033715E+17</v>
      </c>
      <c r="C758">
        <f>(Polar_Sense_B5080A2E_20250904_120725_ACC[[#This Row],[sensor timestamp '[ns']]]-$B$2)/POWER(10,9)</f>
        <v>15.733336896000001</v>
      </c>
      <c r="D758">
        <v>-75910</v>
      </c>
      <c r="E758">
        <v>-43440</v>
      </c>
      <c r="F758">
        <v>-25830</v>
      </c>
    </row>
    <row r="759" spans="1:6">
      <c r="A759" s="1">
        <v>45904.505325578706</v>
      </c>
      <c r="B759">
        <v>5.3666239035015405E+17</v>
      </c>
      <c r="C759">
        <f>(Polar_Sense_B5080A2E_20250904_120725_ACC[[#This Row],[sensor timestamp '[ns']]]-$B$2)/POWER(10,9)</f>
        <v>15.753154176000001</v>
      </c>
      <c r="D759">
        <v>-78460</v>
      </c>
      <c r="E759">
        <v>-43700</v>
      </c>
      <c r="F759">
        <v>-28170</v>
      </c>
    </row>
    <row r="760" spans="1:6">
      <c r="A760" s="1">
        <v>45904.505325810183</v>
      </c>
      <c r="B760">
        <v>5.3666239036997088E+17</v>
      </c>
      <c r="C760">
        <f>(Polar_Sense_B5080A2E_20250904_120725_ACC[[#This Row],[sensor timestamp '[ns']]]-$B$2)/POWER(10,9)</f>
        <v>15.772971456000001</v>
      </c>
      <c r="D760">
        <v>-79590</v>
      </c>
      <c r="E760">
        <v>-41640</v>
      </c>
      <c r="F760">
        <v>-30420</v>
      </c>
    </row>
    <row r="761" spans="1:6">
      <c r="A761" s="1">
        <v>45904.505326041668</v>
      </c>
      <c r="B761">
        <v>5.3666239038978778E+17</v>
      </c>
      <c r="C761">
        <f>(Polar_Sense_B5080A2E_20250904_120725_ACC[[#This Row],[sensor timestamp '[ns']]]-$B$2)/POWER(10,9)</f>
        <v>15.792788672</v>
      </c>
      <c r="D761">
        <v>-79610</v>
      </c>
      <c r="E761">
        <v>-38100</v>
      </c>
      <c r="F761">
        <v>-32410</v>
      </c>
    </row>
    <row r="762" spans="1:6">
      <c r="A762" s="1">
        <v>45904.505326261577</v>
      </c>
      <c r="B762">
        <v>5.3666239040960486E+17</v>
      </c>
      <c r="C762">
        <f>(Polar_Sense_B5080A2E_20250904_120725_ACC[[#This Row],[sensor timestamp '[ns']]]-$B$2)/POWER(10,9)</f>
        <v>15.812605952</v>
      </c>
      <c r="D762">
        <v>-78970</v>
      </c>
      <c r="E762">
        <v>-33720</v>
      </c>
      <c r="F762">
        <v>-34130</v>
      </c>
    </row>
    <row r="763" spans="1:6">
      <c r="A763" s="1">
        <v>45904.505326493054</v>
      </c>
      <c r="B763">
        <v>5.3666239042942195E+17</v>
      </c>
      <c r="C763">
        <f>(Polar_Sense_B5080A2E_20250904_120725_ACC[[#This Row],[sensor timestamp '[ns']]]-$B$2)/POWER(10,9)</f>
        <v>15.832423232</v>
      </c>
      <c r="D763">
        <v>-78390</v>
      </c>
      <c r="E763">
        <v>-28920</v>
      </c>
      <c r="F763">
        <v>-35710</v>
      </c>
    </row>
    <row r="764" spans="1:6">
      <c r="A764" s="1">
        <v>45904.505326724538</v>
      </c>
      <c r="B764">
        <v>5.3666239044923898E+17</v>
      </c>
      <c r="C764">
        <f>(Polar_Sense_B5080A2E_20250904_120725_ACC[[#This Row],[sensor timestamp '[ns']]]-$B$2)/POWER(10,9)</f>
        <v>15.852240448</v>
      </c>
      <c r="D764">
        <v>-78260</v>
      </c>
      <c r="E764">
        <v>-23810</v>
      </c>
      <c r="F764">
        <v>-37160</v>
      </c>
    </row>
    <row r="765" spans="1:6">
      <c r="A765" s="1">
        <v>45904.505326956016</v>
      </c>
      <c r="B765">
        <v>5.3666239046905606E+17</v>
      </c>
      <c r="C765">
        <f>(Polar_Sense_B5080A2E_20250904_120725_ACC[[#This Row],[sensor timestamp '[ns']]]-$B$2)/POWER(10,9)</f>
        <v>15.872057728</v>
      </c>
      <c r="D765">
        <v>-78550</v>
      </c>
      <c r="E765">
        <v>-18810</v>
      </c>
      <c r="F765">
        <v>-38460</v>
      </c>
    </row>
    <row r="766" spans="1:6">
      <c r="A766" s="1">
        <v>45904.5053271875</v>
      </c>
      <c r="B766">
        <v>5.3666239048887309E+17</v>
      </c>
      <c r="C766">
        <f>(Polar_Sense_B5080A2E_20250904_120725_ACC[[#This Row],[sensor timestamp '[ns']]]-$B$2)/POWER(10,9)</f>
        <v>15.891874944</v>
      </c>
      <c r="D766">
        <v>-79180</v>
      </c>
      <c r="E766">
        <v>-14150</v>
      </c>
      <c r="F766">
        <v>-39520</v>
      </c>
    </row>
    <row r="767" spans="1:6">
      <c r="A767" s="1">
        <v>45904.505327418985</v>
      </c>
      <c r="B767">
        <v>5.3666239050869018E+17</v>
      </c>
      <c r="C767">
        <f>(Polar_Sense_B5080A2E_20250904_120725_ACC[[#This Row],[sensor timestamp '[ns']]]-$B$2)/POWER(10,9)</f>
        <v>15.911692479999999</v>
      </c>
      <c r="D767">
        <v>-79980</v>
      </c>
      <c r="E767">
        <v>-9620</v>
      </c>
      <c r="F767">
        <v>-40320</v>
      </c>
    </row>
    <row r="768" spans="1:6">
      <c r="A768" s="1">
        <v>45904.505327638886</v>
      </c>
      <c r="B768">
        <v>5.3666239052850726E+17</v>
      </c>
      <c r="C768">
        <f>(Polar_Sense_B5080A2E_20250904_120725_ACC[[#This Row],[sensor timestamp '[ns']]]-$B$2)/POWER(10,9)</f>
        <v>15.931510016000001</v>
      </c>
      <c r="D768">
        <v>-80590</v>
      </c>
      <c r="E768">
        <v>-5010</v>
      </c>
      <c r="F768">
        <v>-40850</v>
      </c>
    </row>
    <row r="769" spans="1:6">
      <c r="A769" s="1">
        <v>45904.505327870371</v>
      </c>
      <c r="B769">
        <v>5.3666239054832429E+17</v>
      </c>
      <c r="C769">
        <f>(Polar_Sense_B5080A2E_20250904_120725_ACC[[#This Row],[sensor timestamp '[ns']]]-$B$2)/POWER(10,9)</f>
        <v>15.951327488</v>
      </c>
      <c r="D769">
        <v>-80710</v>
      </c>
      <c r="E769">
        <v>-400</v>
      </c>
      <c r="F769">
        <v>-41150</v>
      </c>
    </row>
    <row r="770" spans="1:6">
      <c r="A770" s="1">
        <v>45904.505328101855</v>
      </c>
      <c r="B770">
        <v>5.3666239056814138E+17</v>
      </c>
      <c r="C770">
        <f>(Polar_Sense_B5080A2E_20250904_120725_ACC[[#This Row],[sensor timestamp '[ns']]]-$B$2)/POWER(10,9)</f>
        <v>15.971145024</v>
      </c>
      <c r="D770">
        <v>-80360</v>
      </c>
      <c r="E770">
        <v>4510</v>
      </c>
      <c r="F770">
        <v>-41260</v>
      </c>
    </row>
    <row r="771" spans="1:6">
      <c r="A771" s="1">
        <v>45904.505328333333</v>
      </c>
      <c r="B771">
        <v>5.366623905879584E+17</v>
      </c>
      <c r="C771">
        <f>(Polar_Sense_B5080A2E_20250904_120725_ACC[[#This Row],[sensor timestamp '[ns']]]-$B$2)/POWER(10,9)</f>
        <v>15.99096256</v>
      </c>
      <c r="D771">
        <v>-79630</v>
      </c>
      <c r="E771">
        <v>10290</v>
      </c>
      <c r="F771">
        <v>-40950</v>
      </c>
    </row>
    <row r="772" spans="1:6">
      <c r="A772" s="1">
        <v>45904.505328564817</v>
      </c>
      <c r="B772">
        <v>5.3666239060777549E+17</v>
      </c>
      <c r="C772">
        <f>(Polar_Sense_B5080A2E_20250904_120725_ACC[[#This Row],[sensor timestamp '[ns']]]-$B$2)/POWER(10,9)</f>
        <v>16.010780096000001</v>
      </c>
      <c r="D772">
        <v>-78640</v>
      </c>
      <c r="E772">
        <v>16080</v>
      </c>
      <c r="F772">
        <v>-40330</v>
      </c>
    </row>
    <row r="773" spans="1:6">
      <c r="A773" s="1">
        <v>45904.505328784719</v>
      </c>
      <c r="B773">
        <v>5.3666239062759258E+17</v>
      </c>
      <c r="C773">
        <f>(Polar_Sense_B5080A2E_20250904_120725_ACC[[#This Row],[sensor timestamp '[ns']]]-$B$2)/POWER(10,9)</f>
        <v>16.030597568000001</v>
      </c>
      <c r="D773">
        <v>-77620</v>
      </c>
      <c r="E773">
        <v>21790</v>
      </c>
      <c r="F773">
        <v>-39480</v>
      </c>
    </row>
    <row r="774" spans="1:6">
      <c r="A774" s="1">
        <v>45904.505329016203</v>
      </c>
      <c r="B774">
        <v>5.366623906474096E+17</v>
      </c>
      <c r="C774">
        <f>(Polar_Sense_B5080A2E_20250904_120725_ACC[[#This Row],[sensor timestamp '[ns']]]-$B$2)/POWER(10,9)</f>
        <v>16.050415103999999</v>
      </c>
      <c r="D774">
        <v>-76180</v>
      </c>
      <c r="E774">
        <v>27370</v>
      </c>
      <c r="F774">
        <v>-38410</v>
      </c>
    </row>
    <row r="775" spans="1:6">
      <c r="A775" s="1">
        <v>45904.505329247688</v>
      </c>
      <c r="B775">
        <v>5.3666239066722669E+17</v>
      </c>
      <c r="C775">
        <f>(Polar_Sense_B5080A2E_20250904_120725_ACC[[#This Row],[sensor timestamp '[ns']]]-$B$2)/POWER(10,9)</f>
        <v>16.07023264</v>
      </c>
      <c r="D775">
        <v>-74450</v>
      </c>
      <c r="E775">
        <v>32550</v>
      </c>
      <c r="F775">
        <v>-37140</v>
      </c>
    </row>
    <row r="776" spans="1:6">
      <c r="A776" s="1">
        <v>45904.505329479165</v>
      </c>
      <c r="B776">
        <v>5.3666239068704371E+17</v>
      </c>
      <c r="C776">
        <f>(Polar_Sense_B5080A2E_20250904_120725_ACC[[#This Row],[sensor timestamp '[ns']]]-$B$2)/POWER(10,9)</f>
        <v>16.090050112</v>
      </c>
      <c r="D776">
        <v>-72560</v>
      </c>
      <c r="E776">
        <v>37380</v>
      </c>
      <c r="F776">
        <v>-35690</v>
      </c>
    </row>
    <row r="777" spans="1:6">
      <c r="A777" s="1">
        <v>45904.50532971065</v>
      </c>
      <c r="B777">
        <v>5.366623907068608E+17</v>
      </c>
      <c r="C777">
        <f>(Polar_Sense_B5080A2E_20250904_120725_ACC[[#This Row],[sensor timestamp '[ns']]]-$B$2)/POWER(10,9)</f>
        <v>16.109867648000002</v>
      </c>
      <c r="D777">
        <v>-70590</v>
      </c>
      <c r="E777">
        <v>41840</v>
      </c>
      <c r="F777">
        <v>-34060</v>
      </c>
    </row>
    <row r="778" spans="1:6">
      <c r="A778" s="1">
        <v>45904.505329930558</v>
      </c>
      <c r="B778">
        <v>5.3666239072667789E+17</v>
      </c>
      <c r="C778">
        <f>(Polar_Sense_B5080A2E_20250904_120725_ACC[[#This Row],[sensor timestamp '[ns']]]-$B$2)/POWER(10,9)</f>
        <v>16.129685184</v>
      </c>
      <c r="D778">
        <v>-68520</v>
      </c>
      <c r="E778">
        <v>45960</v>
      </c>
      <c r="F778">
        <v>-32290</v>
      </c>
    </row>
    <row r="779" spans="1:6">
      <c r="A779" s="1">
        <v>45904.505330162036</v>
      </c>
      <c r="B779">
        <v>5.3666239074649491E+17</v>
      </c>
      <c r="C779">
        <f>(Polar_Sense_B5080A2E_20250904_120725_ACC[[#This Row],[sensor timestamp '[ns']]]-$B$2)/POWER(10,9)</f>
        <v>16.149502655999999</v>
      </c>
      <c r="D779">
        <v>-66350</v>
      </c>
      <c r="E779">
        <v>49760</v>
      </c>
      <c r="F779">
        <v>-30400</v>
      </c>
    </row>
    <row r="780" spans="1:6">
      <c r="A780" s="1">
        <v>45904.50533039352</v>
      </c>
      <c r="B780">
        <v>5.36662390766312E+17</v>
      </c>
      <c r="C780">
        <f>(Polar_Sense_B5080A2E_20250904_120725_ACC[[#This Row],[sensor timestamp '[ns']]]-$B$2)/POWER(10,9)</f>
        <v>16.169320192000001</v>
      </c>
      <c r="D780">
        <v>-64180</v>
      </c>
      <c r="E780">
        <v>53220</v>
      </c>
      <c r="F780">
        <v>-28400</v>
      </c>
    </row>
    <row r="781" spans="1:6">
      <c r="A781" s="1">
        <v>45904.505330624997</v>
      </c>
      <c r="B781">
        <v>5.3666239078612902E+17</v>
      </c>
      <c r="C781">
        <f>(Polar_Sense_B5080A2E_20250904_120725_ACC[[#This Row],[sensor timestamp '[ns']]]-$B$2)/POWER(10,9)</f>
        <v>16.189137727999999</v>
      </c>
      <c r="D781">
        <v>-62020</v>
      </c>
      <c r="E781">
        <v>56440</v>
      </c>
      <c r="F781">
        <v>-26330</v>
      </c>
    </row>
    <row r="782" spans="1:6">
      <c r="A782" s="1">
        <v>45904.505330856482</v>
      </c>
      <c r="B782">
        <v>5.3666239080594611E+17</v>
      </c>
      <c r="C782">
        <f>(Polar_Sense_B5080A2E_20250904_120725_ACC[[#This Row],[sensor timestamp '[ns']]]-$B$2)/POWER(10,9)</f>
        <v>16.208955264</v>
      </c>
      <c r="D782">
        <v>-59950</v>
      </c>
      <c r="E782">
        <v>59330</v>
      </c>
      <c r="F782">
        <v>-24210</v>
      </c>
    </row>
    <row r="783" spans="1:6">
      <c r="A783" s="1">
        <v>45904.505331087959</v>
      </c>
      <c r="B783">
        <v>5.366623908257632E+17</v>
      </c>
      <c r="C783">
        <f>(Polar_Sense_B5080A2E_20250904_120725_ACC[[#This Row],[sensor timestamp '[ns']]]-$B$2)/POWER(10,9)</f>
        <v>16.228772736</v>
      </c>
      <c r="D783">
        <v>-57910</v>
      </c>
      <c r="E783">
        <v>61930</v>
      </c>
      <c r="F783">
        <v>-22060</v>
      </c>
    </row>
    <row r="784" spans="1:6">
      <c r="A784" s="1">
        <v>45904.505331307868</v>
      </c>
      <c r="B784">
        <v>5.3666239084558022E+17</v>
      </c>
      <c r="C784">
        <f>(Polar_Sense_B5080A2E_20250904_120725_ACC[[#This Row],[sensor timestamp '[ns']]]-$B$2)/POWER(10,9)</f>
        <v>16.248590272000001</v>
      </c>
      <c r="D784">
        <v>-55890</v>
      </c>
      <c r="E784">
        <v>64210</v>
      </c>
      <c r="F784">
        <v>-19900</v>
      </c>
    </row>
    <row r="785" spans="1:6">
      <c r="A785" s="1">
        <v>45904.505331539352</v>
      </c>
      <c r="B785">
        <v>5.3666239086539731E+17</v>
      </c>
      <c r="C785">
        <f>(Polar_Sense_B5080A2E_20250904_120725_ACC[[#This Row],[sensor timestamp '[ns']]]-$B$2)/POWER(10,9)</f>
        <v>16.268407807999999</v>
      </c>
      <c r="D785">
        <v>-53900</v>
      </c>
      <c r="E785">
        <v>66080</v>
      </c>
      <c r="F785">
        <v>-17700</v>
      </c>
    </row>
    <row r="786" spans="1:6">
      <c r="A786" s="1">
        <v>45904.50533177083</v>
      </c>
      <c r="B786">
        <v>5.3666239088521434E+17</v>
      </c>
      <c r="C786">
        <f>(Polar_Sense_B5080A2E_20250904_120725_ACC[[#This Row],[sensor timestamp '[ns']]]-$B$2)/POWER(10,9)</f>
        <v>16.288225279999999</v>
      </c>
      <c r="D786">
        <v>-51910</v>
      </c>
      <c r="E786">
        <v>67630</v>
      </c>
      <c r="F786">
        <v>-15510</v>
      </c>
    </row>
    <row r="787" spans="1:6">
      <c r="A787" s="1">
        <v>45904.505332002314</v>
      </c>
      <c r="B787">
        <v>5.3666239090503142E+17</v>
      </c>
      <c r="C787">
        <f>(Polar_Sense_B5080A2E_20250904_120725_ACC[[#This Row],[sensor timestamp '[ns']]]-$B$2)/POWER(10,9)</f>
        <v>16.308042816</v>
      </c>
      <c r="D787">
        <v>-50050</v>
      </c>
      <c r="E787">
        <v>68960</v>
      </c>
      <c r="F787">
        <v>-13340</v>
      </c>
    </row>
    <row r="788" spans="1:6">
      <c r="A788" s="1">
        <v>45904.505332233799</v>
      </c>
      <c r="B788">
        <v>5.3666239092484851E+17</v>
      </c>
      <c r="C788">
        <f>(Polar_Sense_B5080A2E_20250904_120725_ACC[[#This Row],[sensor timestamp '[ns']]]-$B$2)/POWER(10,9)</f>
        <v>16.327860351999998</v>
      </c>
      <c r="D788">
        <v>-48440</v>
      </c>
      <c r="E788">
        <v>69970</v>
      </c>
      <c r="F788">
        <v>-11150</v>
      </c>
    </row>
    <row r="789" spans="1:6">
      <c r="A789" s="1">
        <v>45904.5053324537</v>
      </c>
      <c r="B789">
        <v>5.3666239094466554E+17</v>
      </c>
      <c r="C789">
        <f>(Polar_Sense_B5080A2E_20250904_120725_ACC[[#This Row],[sensor timestamp '[ns']]]-$B$2)/POWER(10,9)</f>
        <v>16.347677888</v>
      </c>
      <c r="D789">
        <v>-47190</v>
      </c>
      <c r="E789">
        <v>70710</v>
      </c>
      <c r="F789">
        <v>-9000</v>
      </c>
    </row>
    <row r="790" spans="1:6">
      <c r="A790" s="1">
        <v>45904.505332685185</v>
      </c>
      <c r="B790">
        <v>5.3666239096448262E+17</v>
      </c>
      <c r="C790">
        <f>(Polar_Sense_B5080A2E_20250904_120725_ACC[[#This Row],[sensor timestamp '[ns']]]-$B$2)/POWER(10,9)</f>
        <v>16.367495359999999</v>
      </c>
      <c r="D790">
        <v>-46490</v>
      </c>
      <c r="E790">
        <v>71140</v>
      </c>
      <c r="F790">
        <v>-6880</v>
      </c>
    </row>
    <row r="791" spans="1:6">
      <c r="A791" s="1">
        <v>45904.505332916669</v>
      </c>
      <c r="B791">
        <v>5.3666239098429965E+17</v>
      </c>
      <c r="C791">
        <f>(Polar_Sense_B5080A2E_20250904_120725_ACC[[#This Row],[sensor timestamp '[ns']]]-$B$2)/POWER(10,9)</f>
        <v>16.387312896000001</v>
      </c>
      <c r="D791">
        <v>-46380</v>
      </c>
      <c r="E791">
        <v>71330</v>
      </c>
      <c r="F791">
        <v>-4720</v>
      </c>
    </row>
    <row r="792" spans="1:6">
      <c r="A792" s="1">
        <v>45904.505333148147</v>
      </c>
      <c r="B792">
        <v>5.3666239100411674E+17</v>
      </c>
      <c r="C792">
        <f>(Polar_Sense_B5080A2E_20250904_120725_ACC[[#This Row],[sensor timestamp '[ns']]]-$B$2)/POWER(10,9)</f>
        <v>16.407130431999999</v>
      </c>
      <c r="D792">
        <v>-47060</v>
      </c>
      <c r="E792">
        <v>71380</v>
      </c>
      <c r="F792">
        <v>-2450</v>
      </c>
    </row>
    <row r="793" spans="1:6">
      <c r="A793" s="1">
        <v>45904.505333379631</v>
      </c>
      <c r="B793">
        <v>5.3666239102393382E+17</v>
      </c>
      <c r="C793">
        <f>(Polar_Sense_B5080A2E_20250904_120725_ACC[[#This Row],[sensor timestamp '[ns']]]-$B$2)/POWER(10,9)</f>
        <v>16.426947903999999</v>
      </c>
      <c r="D793">
        <v>-48510</v>
      </c>
      <c r="E793">
        <v>71100</v>
      </c>
      <c r="F793">
        <v>-110</v>
      </c>
    </row>
    <row r="794" spans="1:6">
      <c r="A794" s="1">
        <v>45904.505333611109</v>
      </c>
      <c r="B794">
        <v>5.3666239104375085E+17</v>
      </c>
      <c r="C794">
        <f>(Polar_Sense_B5080A2E_20250904_120725_ACC[[#This Row],[sensor timestamp '[ns']]]-$B$2)/POWER(10,9)</f>
        <v>16.44676544</v>
      </c>
      <c r="D794">
        <v>-50530</v>
      </c>
      <c r="E794">
        <v>70130</v>
      </c>
      <c r="F794">
        <v>2220</v>
      </c>
    </row>
    <row r="795" spans="1:6">
      <c r="A795" s="1">
        <v>45904.505333831017</v>
      </c>
      <c r="B795">
        <v>5.3666239106356794E+17</v>
      </c>
      <c r="C795">
        <f>(Polar_Sense_B5080A2E_20250904_120725_ACC[[#This Row],[sensor timestamp '[ns']]]-$B$2)/POWER(10,9)</f>
        <v>16.466582976000002</v>
      </c>
      <c r="D795">
        <v>-53040</v>
      </c>
      <c r="E795">
        <v>68270</v>
      </c>
      <c r="F795">
        <v>4430</v>
      </c>
    </row>
    <row r="796" spans="1:6">
      <c r="A796" s="1">
        <v>45904.505334062502</v>
      </c>
      <c r="B796">
        <v>5.3666239108338496E+17</v>
      </c>
      <c r="C796">
        <f>(Polar_Sense_B5080A2E_20250904_120725_ACC[[#This Row],[sensor timestamp '[ns']]]-$B$2)/POWER(10,9)</f>
        <v>16.486400511999999</v>
      </c>
      <c r="D796">
        <v>-55850</v>
      </c>
      <c r="E796">
        <v>65450</v>
      </c>
      <c r="F796">
        <v>6500</v>
      </c>
    </row>
    <row r="797" spans="1:6">
      <c r="A797" s="1">
        <v>45904.505334293979</v>
      </c>
      <c r="B797">
        <v>5.3666239110320205E+17</v>
      </c>
      <c r="C797">
        <f>(Polar_Sense_B5080A2E_20250904_120725_ACC[[#This Row],[sensor timestamp '[ns']]]-$B$2)/POWER(10,9)</f>
        <v>16.506217983999999</v>
      </c>
      <c r="D797">
        <v>-58690</v>
      </c>
      <c r="E797">
        <v>61540</v>
      </c>
      <c r="F797">
        <v>8600</v>
      </c>
    </row>
    <row r="798" spans="1:6">
      <c r="A798" s="1">
        <v>45904.505334525464</v>
      </c>
      <c r="B798">
        <v>5.3666239112301914E+17</v>
      </c>
      <c r="C798">
        <f>(Polar_Sense_B5080A2E_20250904_120725_ACC[[#This Row],[sensor timestamp '[ns']]]-$B$2)/POWER(10,9)</f>
        <v>16.526035520000001</v>
      </c>
      <c r="D798">
        <v>-60990</v>
      </c>
      <c r="E798">
        <v>56210</v>
      </c>
      <c r="F798">
        <v>10660</v>
      </c>
    </row>
    <row r="799" spans="1:6">
      <c r="A799" s="1">
        <v>45904.505334756941</v>
      </c>
      <c r="B799">
        <v>5.3666239114283616E+17</v>
      </c>
      <c r="C799">
        <f>(Polar_Sense_B5080A2E_20250904_120725_ACC[[#This Row],[sensor timestamp '[ns']]]-$B$2)/POWER(10,9)</f>
        <v>16.545853055999999</v>
      </c>
      <c r="D799">
        <v>-62720</v>
      </c>
      <c r="E799">
        <v>49110</v>
      </c>
      <c r="F799">
        <v>12540</v>
      </c>
    </row>
    <row r="800" spans="1:6">
      <c r="A800" s="1">
        <v>45904.50533497685</v>
      </c>
      <c r="B800">
        <v>5.3666239116265325E+17</v>
      </c>
      <c r="C800">
        <f>(Polar_Sense_B5080A2E_20250904_120725_ACC[[#This Row],[sensor timestamp '[ns']]]-$B$2)/POWER(10,9)</f>
        <v>16.565670527999998</v>
      </c>
      <c r="D800">
        <v>-63810</v>
      </c>
      <c r="E800">
        <v>40730</v>
      </c>
      <c r="F800">
        <v>14200</v>
      </c>
    </row>
    <row r="801" spans="1:6">
      <c r="A801" s="1">
        <v>45904.505335208334</v>
      </c>
      <c r="B801">
        <v>5.3666239118247027E+17</v>
      </c>
      <c r="C801">
        <f>(Polar_Sense_B5080A2E_20250904_120725_ACC[[#This Row],[sensor timestamp '[ns']]]-$B$2)/POWER(10,9)</f>
        <v>16.585488064</v>
      </c>
      <c r="D801">
        <v>-64060</v>
      </c>
      <c r="E801">
        <v>32320</v>
      </c>
      <c r="F801">
        <v>15620</v>
      </c>
    </row>
    <row r="802" spans="1:6">
      <c r="A802" s="1">
        <v>45904.505335439811</v>
      </c>
      <c r="B802">
        <v>5.3666239120228736E+17</v>
      </c>
      <c r="C802">
        <f>(Polar_Sense_B5080A2E_20250904_120725_ACC[[#This Row],[sensor timestamp '[ns']]]-$B$2)/POWER(10,9)</f>
        <v>16.605304896</v>
      </c>
      <c r="D802">
        <v>-63080</v>
      </c>
      <c r="E802">
        <v>23030</v>
      </c>
      <c r="F802">
        <v>16690</v>
      </c>
    </row>
    <row r="803" spans="1:6">
      <c r="A803" s="1">
        <v>45904.505335671296</v>
      </c>
      <c r="B803">
        <v>5.3666239122210445E+17</v>
      </c>
      <c r="C803">
        <f>(Polar_Sense_B5080A2E_20250904_120725_ACC[[#This Row],[sensor timestamp '[ns']]]-$B$2)/POWER(10,9)</f>
        <v>16.625121728</v>
      </c>
      <c r="D803">
        <v>-61320</v>
      </c>
      <c r="E803">
        <v>13110</v>
      </c>
      <c r="F803">
        <v>17200</v>
      </c>
    </row>
    <row r="804" spans="1:6">
      <c r="A804" s="1">
        <v>45904.505335902781</v>
      </c>
      <c r="B804">
        <v>5.3666239124192147E+17</v>
      </c>
      <c r="C804">
        <f>(Polar_Sense_B5080A2E_20250904_120725_ACC[[#This Row],[sensor timestamp '[ns']]]-$B$2)/POWER(10,9)</f>
        <v>16.644938624000002</v>
      </c>
      <c r="D804">
        <v>-59120</v>
      </c>
      <c r="E804">
        <v>3510</v>
      </c>
      <c r="F804">
        <v>17140</v>
      </c>
    </row>
    <row r="805" spans="1:6">
      <c r="A805" s="1">
        <v>45904.505336134258</v>
      </c>
      <c r="B805">
        <v>5.3666239126173856E+17</v>
      </c>
      <c r="C805">
        <f>(Polar_Sense_B5080A2E_20250904_120725_ACC[[#This Row],[sensor timestamp '[ns']]]-$B$2)/POWER(10,9)</f>
        <v>16.664755456000002</v>
      </c>
      <c r="D805">
        <v>-50190</v>
      </c>
      <c r="E805">
        <v>-35700</v>
      </c>
      <c r="F805">
        <v>-12610</v>
      </c>
    </row>
    <row r="806" spans="1:6">
      <c r="A806" s="1">
        <v>45904.505336354167</v>
      </c>
      <c r="B806">
        <v>5.3666239128155558E+17</v>
      </c>
      <c r="C806">
        <f>(Polar_Sense_B5080A2E_20250904_120725_ACC[[#This Row],[sensor timestamp '[ns']]]-$B$2)/POWER(10,9)</f>
        <v>16.684572352</v>
      </c>
      <c r="D806">
        <v>177730</v>
      </c>
      <c r="E806">
        <v>-184070</v>
      </c>
      <c r="F806">
        <v>-183870</v>
      </c>
    </row>
    <row r="807" spans="1:6">
      <c r="A807" s="1">
        <v>45904.505336585651</v>
      </c>
      <c r="B807">
        <v>5.3666239130137267E+17</v>
      </c>
      <c r="C807">
        <f>(Polar_Sense_B5080A2E_20250904_120725_ACC[[#This Row],[sensor timestamp '[ns']]]-$B$2)/POWER(10,9)</f>
        <v>16.704389184</v>
      </c>
      <c r="D807">
        <v>285710</v>
      </c>
      <c r="E807">
        <v>-34910</v>
      </c>
      <c r="F807">
        <v>-103770</v>
      </c>
    </row>
    <row r="808" spans="1:6">
      <c r="A808" s="1">
        <v>45904.505336817128</v>
      </c>
      <c r="B808">
        <v>5.3666239132119014E+17</v>
      </c>
      <c r="C808">
        <f>(Polar_Sense_B5080A2E_20250904_120725_ACC[[#This Row],[sensor timestamp '[ns']]]-$B$2)/POWER(10,9)</f>
        <v>16.724206079999998</v>
      </c>
      <c r="D808">
        <v>262600</v>
      </c>
      <c r="E808">
        <v>74000</v>
      </c>
      <c r="F808">
        <v>-29000</v>
      </c>
    </row>
    <row r="809" spans="1:6">
      <c r="A809" s="1">
        <v>45904.505337048613</v>
      </c>
      <c r="B809">
        <v>5.3666239134100762E+17</v>
      </c>
      <c r="C809">
        <f>(Polar_Sense_B5080A2E_20250904_120725_ACC[[#This Row],[sensor timestamp '[ns']]]-$B$2)/POWER(10,9)</f>
        <v>16.744022911999998</v>
      </c>
      <c r="D809">
        <v>94710</v>
      </c>
      <c r="E809">
        <v>34310</v>
      </c>
      <c r="F809">
        <v>-36020</v>
      </c>
    </row>
    <row r="810" spans="1:6">
      <c r="A810" s="1">
        <v>45904.50533728009</v>
      </c>
      <c r="B810">
        <v>5.3666239136082515E+17</v>
      </c>
      <c r="C810">
        <f>(Polar_Sense_B5080A2E_20250904_120725_ACC[[#This Row],[sensor timestamp '[ns']]]-$B$2)/POWER(10,9)</f>
        <v>16.763839808</v>
      </c>
      <c r="D810">
        <v>21170</v>
      </c>
      <c r="E810">
        <v>-15790</v>
      </c>
      <c r="F810">
        <v>-5450</v>
      </c>
    </row>
    <row r="811" spans="1:6">
      <c r="A811" s="1">
        <v>45904.505337499999</v>
      </c>
      <c r="B811">
        <v>5.3666239138064262E+17</v>
      </c>
      <c r="C811">
        <f>(Polar_Sense_B5080A2E_20250904_120725_ACC[[#This Row],[sensor timestamp '[ns']]]-$B$2)/POWER(10,9)</f>
        <v>16.78365664</v>
      </c>
      <c r="D811">
        <v>-6230</v>
      </c>
      <c r="E811">
        <v>-20610</v>
      </c>
      <c r="F811">
        <v>5210</v>
      </c>
    </row>
    <row r="812" spans="1:6">
      <c r="A812" s="1">
        <v>45904.505337731483</v>
      </c>
      <c r="B812">
        <v>5.366623914004601E+17</v>
      </c>
      <c r="C812">
        <f>(Polar_Sense_B5080A2E_20250904_120725_ACC[[#This Row],[sensor timestamp '[ns']]]-$B$2)/POWER(10,9)</f>
        <v>16.803473535999998</v>
      </c>
      <c r="D812">
        <v>-23830</v>
      </c>
      <c r="E812">
        <v>-20290</v>
      </c>
      <c r="F812">
        <v>6710</v>
      </c>
    </row>
    <row r="813" spans="1:6">
      <c r="A813" s="1">
        <v>45904.505337962961</v>
      </c>
      <c r="B813">
        <v>5.3666239142027763E+17</v>
      </c>
      <c r="C813">
        <f>(Polar_Sense_B5080A2E_20250904_120725_ACC[[#This Row],[sensor timestamp '[ns']]]-$B$2)/POWER(10,9)</f>
        <v>16.823290367999999</v>
      </c>
      <c r="D813">
        <v>-33610</v>
      </c>
      <c r="E813">
        <v>-11840</v>
      </c>
      <c r="F813">
        <v>-2090</v>
      </c>
    </row>
    <row r="814" spans="1:6">
      <c r="A814" s="1">
        <v>45904.505338194445</v>
      </c>
      <c r="B814">
        <v>5.366623914400951E+17</v>
      </c>
      <c r="C814">
        <f>(Polar_Sense_B5080A2E_20250904_120725_ACC[[#This Row],[sensor timestamp '[ns']]]-$B$2)/POWER(10,9)</f>
        <v>16.843107264</v>
      </c>
      <c r="D814">
        <v>-33980</v>
      </c>
      <c r="E814">
        <v>-7750</v>
      </c>
      <c r="F814">
        <v>-17350</v>
      </c>
    </row>
    <row r="815" spans="1:6">
      <c r="A815" s="1">
        <v>45904.505338425923</v>
      </c>
      <c r="B815">
        <v>5.3666239145991258E+17</v>
      </c>
      <c r="C815">
        <f>(Polar_Sense_B5080A2E_20250904_120725_ACC[[#This Row],[sensor timestamp '[ns']]]-$B$2)/POWER(10,9)</f>
        <v>16.862924096</v>
      </c>
      <c r="D815">
        <v>-43540</v>
      </c>
      <c r="E815">
        <v>-8610</v>
      </c>
      <c r="F815">
        <v>-19750</v>
      </c>
    </row>
    <row r="816" spans="1:6">
      <c r="A816" s="1">
        <v>45904.505338657407</v>
      </c>
      <c r="B816">
        <v>5.3666239147973005E+17</v>
      </c>
      <c r="C816">
        <f>(Polar_Sense_B5080A2E_20250904_120725_ACC[[#This Row],[sensor timestamp '[ns']]]-$B$2)/POWER(10,9)</f>
        <v>16.882740991999999</v>
      </c>
      <c r="D816">
        <v>-59740</v>
      </c>
      <c r="E816">
        <v>-6160</v>
      </c>
      <c r="F816">
        <v>-14580</v>
      </c>
    </row>
    <row r="817" spans="1:6">
      <c r="A817" s="1">
        <v>45904.505338877316</v>
      </c>
      <c r="B817">
        <v>5.3666239149954758E+17</v>
      </c>
      <c r="C817">
        <f>(Polar_Sense_B5080A2E_20250904_120725_ACC[[#This Row],[sensor timestamp '[ns']]]-$B$2)/POWER(10,9)</f>
        <v>16.902557823999999</v>
      </c>
      <c r="D817">
        <v>-59690</v>
      </c>
      <c r="E817">
        <v>-1940</v>
      </c>
      <c r="F817">
        <v>-17680</v>
      </c>
    </row>
    <row r="818" spans="1:6">
      <c r="A818" s="1">
        <v>45904.505339108793</v>
      </c>
      <c r="B818">
        <v>5.3666239151936506E+17</v>
      </c>
      <c r="C818">
        <f>(Polar_Sense_B5080A2E_20250904_120725_ACC[[#This Row],[sensor timestamp '[ns']]]-$B$2)/POWER(10,9)</f>
        <v>16.922374720000001</v>
      </c>
      <c r="D818">
        <v>-50510</v>
      </c>
      <c r="E818">
        <v>-3160</v>
      </c>
      <c r="F818">
        <v>-22610</v>
      </c>
    </row>
    <row r="819" spans="1:6">
      <c r="A819" s="1">
        <v>45904.505339340278</v>
      </c>
      <c r="B819">
        <v>5.3666239153918253E+17</v>
      </c>
      <c r="C819">
        <f>(Polar_Sense_B5080A2E_20250904_120725_ACC[[#This Row],[sensor timestamp '[ns']]]-$B$2)/POWER(10,9)</f>
        <v>16.942191552000001</v>
      </c>
      <c r="D819">
        <v>-52320</v>
      </c>
      <c r="E819">
        <v>-10770</v>
      </c>
      <c r="F819">
        <v>-9650</v>
      </c>
    </row>
    <row r="820" spans="1:6">
      <c r="A820" s="1">
        <v>45904.505339571762</v>
      </c>
      <c r="B820">
        <v>5.3666239155900006E+17</v>
      </c>
      <c r="C820">
        <f>(Polar_Sense_B5080A2E_20250904_120725_ACC[[#This Row],[sensor timestamp '[ns']]]-$B$2)/POWER(10,9)</f>
        <v>16.962008447999999</v>
      </c>
      <c r="D820">
        <v>-50290</v>
      </c>
      <c r="E820">
        <v>-12710</v>
      </c>
      <c r="F820">
        <v>-6250</v>
      </c>
    </row>
    <row r="821" spans="1:6">
      <c r="A821" s="1">
        <v>45904.50533980324</v>
      </c>
      <c r="B821">
        <v>5.3666239157881754E+17</v>
      </c>
      <c r="C821">
        <f>(Polar_Sense_B5080A2E_20250904_120725_ACC[[#This Row],[sensor timestamp '[ns']]]-$B$2)/POWER(10,9)</f>
        <v>16.981825279999999</v>
      </c>
      <c r="D821">
        <v>-54100</v>
      </c>
      <c r="E821">
        <v>-11640</v>
      </c>
      <c r="F821">
        <v>4520</v>
      </c>
    </row>
    <row r="822" spans="1:6">
      <c r="A822" s="1">
        <v>45904.505340023148</v>
      </c>
      <c r="B822">
        <v>5.3666239159863501E+17</v>
      </c>
      <c r="C822">
        <f>(Polar_Sense_B5080A2E_20250904_120725_ACC[[#This Row],[sensor timestamp '[ns']]]-$B$2)/POWER(10,9)</f>
        <v>17.001642176000001</v>
      </c>
      <c r="D822">
        <v>-87880</v>
      </c>
      <c r="E822">
        <v>-17410</v>
      </c>
      <c r="F822">
        <v>5030</v>
      </c>
    </row>
    <row r="823" spans="1:6">
      <c r="A823" s="1">
        <v>45904.505340254633</v>
      </c>
      <c r="B823">
        <v>5.3666239161845254E+17</v>
      </c>
      <c r="C823">
        <f>(Polar_Sense_B5080A2E_20250904_120725_ACC[[#This Row],[sensor timestamp '[ns']]]-$B$2)/POWER(10,9)</f>
        <v>17.021459008000001</v>
      </c>
      <c r="D823">
        <v>-169290</v>
      </c>
      <c r="E823">
        <v>-25740</v>
      </c>
      <c r="F823">
        <v>6080</v>
      </c>
    </row>
    <row r="824" spans="1:6">
      <c r="A824" s="1">
        <v>45904.50534048611</v>
      </c>
      <c r="B824">
        <v>5.3666239163827002E+17</v>
      </c>
      <c r="C824">
        <f>(Polar_Sense_B5080A2E_20250904_120725_ACC[[#This Row],[sensor timestamp '[ns']]]-$B$2)/POWER(10,9)</f>
        <v>17.041275903999999</v>
      </c>
      <c r="D824">
        <v>-225990</v>
      </c>
      <c r="E824">
        <v>-25430</v>
      </c>
      <c r="F824">
        <v>-16690</v>
      </c>
    </row>
    <row r="825" spans="1:6">
      <c r="A825" s="1">
        <v>45904.505340717595</v>
      </c>
      <c r="B825">
        <v>5.3666239165808749E+17</v>
      </c>
      <c r="C825">
        <f>(Polar_Sense_B5080A2E_20250904_120725_ACC[[#This Row],[sensor timestamp '[ns']]]-$B$2)/POWER(10,9)</f>
        <v>17.061092735999999</v>
      </c>
      <c r="D825">
        <v>-48280</v>
      </c>
      <c r="E825">
        <v>10360</v>
      </c>
      <c r="F825">
        <v>-3830</v>
      </c>
    </row>
    <row r="826" spans="1:6">
      <c r="A826" s="1">
        <v>45904.505340949072</v>
      </c>
      <c r="B826">
        <v>5.3666239167790502E+17</v>
      </c>
      <c r="C826">
        <f>(Polar_Sense_B5080A2E_20250904_120725_ACC[[#This Row],[sensor timestamp '[ns']]]-$B$2)/POWER(10,9)</f>
        <v>17.080909632000001</v>
      </c>
      <c r="D826">
        <v>45650</v>
      </c>
      <c r="E826">
        <v>-12910</v>
      </c>
      <c r="F826">
        <v>7600</v>
      </c>
    </row>
    <row r="827" spans="1:6">
      <c r="A827" s="1">
        <v>45904.505341180557</v>
      </c>
      <c r="B827">
        <v>5.366623916977225E+17</v>
      </c>
      <c r="C827">
        <f>(Polar_Sense_B5080A2E_20250904_120725_ACC[[#This Row],[sensor timestamp '[ns']]]-$B$2)/POWER(10,9)</f>
        <v>17.100726464000001</v>
      </c>
      <c r="D827">
        <v>70710</v>
      </c>
      <c r="E827">
        <v>-21190</v>
      </c>
      <c r="F827">
        <v>7080</v>
      </c>
    </row>
    <row r="828" spans="1:6">
      <c r="A828" s="1">
        <v>45904.505341400465</v>
      </c>
      <c r="B828">
        <v>5.3666239171753997E+17</v>
      </c>
      <c r="C828">
        <f>(Polar_Sense_B5080A2E_20250904_120725_ACC[[#This Row],[sensor timestamp '[ns']]]-$B$2)/POWER(10,9)</f>
        <v>17.120543359999999</v>
      </c>
      <c r="D828">
        <v>16570</v>
      </c>
      <c r="E828">
        <v>-7980</v>
      </c>
      <c r="F828">
        <v>4270</v>
      </c>
    </row>
    <row r="829" spans="1:6">
      <c r="A829" s="1">
        <v>45904.505341631942</v>
      </c>
      <c r="B829">
        <v>5.3666239173735744E+17</v>
      </c>
      <c r="C829">
        <f>(Polar_Sense_B5080A2E_20250904_120725_ACC[[#This Row],[sensor timestamp '[ns']]]-$B$2)/POWER(10,9)</f>
        <v>17.140360191999999</v>
      </c>
      <c r="D829">
        <v>4580</v>
      </c>
      <c r="E829">
        <v>-1510</v>
      </c>
      <c r="F829">
        <v>-1990</v>
      </c>
    </row>
    <row r="830" spans="1:6">
      <c r="A830" s="1">
        <v>45904.505341863427</v>
      </c>
      <c r="B830">
        <v>5.3666239175717498E+17</v>
      </c>
      <c r="C830">
        <f>(Polar_Sense_B5080A2E_20250904_120725_ACC[[#This Row],[sensor timestamp '[ns']]]-$B$2)/POWER(10,9)</f>
        <v>17.160177088000001</v>
      </c>
      <c r="D830">
        <v>16790</v>
      </c>
      <c r="E830">
        <v>3870</v>
      </c>
      <c r="F830">
        <v>-4130</v>
      </c>
    </row>
    <row r="831" spans="1:6">
      <c r="A831" s="1">
        <v>45904.505342094904</v>
      </c>
      <c r="B831">
        <v>5.3666239177699245E+17</v>
      </c>
      <c r="C831">
        <f>(Polar_Sense_B5080A2E_20250904_120725_ACC[[#This Row],[sensor timestamp '[ns']]]-$B$2)/POWER(10,9)</f>
        <v>17.179993920000001</v>
      </c>
      <c r="D831">
        <v>14600</v>
      </c>
      <c r="E831">
        <v>4170</v>
      </c>
      <c r="F831">
        <v>-3990</v>
      </c>
    </row>
    <row r="832" spans="1:6">
      <c r="A832" s="1">
        <v>45904.505342326389</v>
      </c>
      <c r="B832">
        <v>5.3666239179680992E+17</v>
      </c>
      <c r="C832">
        <f>(Polar_Sense_B5080A2E_20250904_120725_ACC[[#This Row],[sensor timestamp '[ns']]]-$B$2)/POWER(10,9)</f>
        <v>17.199810815999999</v>
      </c>
      <c r="D832">
        <v>15440</v>
      </c>
      <c r="E832">
        <v>6570</v>
      </c>
      <c r="F832">
        <v>-640</v>
      </c>
    </row>
    <row r="833" spans="1:6">
      <c r="A833" s="1">
        <v>45904.505342546297</v>
      </c>
      <c r="B833">
        <v>5.3666239181662746E+17</v>
      </c>
      <c r="C833">
        <f>(Polar_Sense_B5080A2E_20250904_120725_ACC[[#This Row],[sensor timestamp '[ns']]]-$B$2)/POWER(10,9)</f>
        <v>17.219627647999999</v>
      </c>
      <c r="D833">
        <v>8450</v>
      </c>
      <c r="E833">
        <v>10410</v>
      </c>
      <c r="F833">
        <v>2620</v>
      </c>
    </row>
    <row r="834" spans="1:6">
      <c r="A834" s="1">
        <v>45904.505342777775</v>
      </c>
      <c r="B834">
        <v>5.3666239183644493E+17</v>
      </c>
      <c r="C834">
        <f>(Polar_Sense_B5080A2E_20250904_120725_ACC[[#This Row],[sensor timestamp '[ns']]]-$B$2)/POWER(10,9)</f>
        <v>17.239444544000001</v>
      </c>
      <c r="D834">
        <v>800</v>
      </c>
      <c r="E834">
        <v>-110</v>
      </c>
      <c r="F834">
        <v>1920</v>
      </c>
    </row>
    <row r="835" spans="1:6">
      <c r="A835" s="1">
        <v>45904.505343009259</v>
      </c>
      <c r="B835">
        <v>5.366623918562624E+17</v>
      </c>
      <c r="C835">
        <f>(Polar_Sense_B5080A2E_20250904_120725_ACC[[#This Row],[sensor timestamp '[ns']]]-$B$2)/POWER(10,9)</f>
        <v>17.259261376000001</v>
      </c>
      <c r="D835">
        <v>1710</v>
      </c>
      <c r="E835">
        <v>3790</v>
      </c>
      <c r="F835">
        <v>1820</v>
      </c>
    </row>
    <row r="836" spans="1:6">
      <c r="A836" s="1">
        <v>45904.505343240744</v>
      </c>
      <c r="B836">
        <v>5.3666239187607994E+17</v>
      </c>
      <c r="C836">
        <f>(Polar_Sense_B5080A2E_20250904_120725_ACC[[#This Row],[sensor timestamp '[ns']]]-$B$2)/POWER(10,9)</f>
        <v>17.279078272</v>
      </c>
      <c r="D836">
        <v>-2680</v>
      </c>
      <c r="E836">
        <v>4630</v>
      </c>
      <c r="F836">
        <v>310</v>
      </c>
    </row>
    <row r="837" spans="1:6">
      <c r="A837" s="1">
        <v>45904.505343472221</v>
      </c>
      <c r="B837">
        <v>5.3666239189589741E+17</v>
      </c>
      <c r="C837">
        <f>(Polar_Sense_B5080A2E_20250904_120725_ACC[[#This Row],[sensor timestamp '[ns']]]-$B$2)/POWER(10,9)</f>
        <v>17.298895104</v>
      </c>
      <c r="D837">
        <v>-5510</v>
      </c>
      <c r="E837">
        <v>-2680</v>
      </c>
      <c r="F837">
        <v>-2550</v>
      </c>
    </row>
    <row r="838" spans="1:6">
      <c r="A838" s="1">
        <v>45904.505343703706</v>
      </c>
      <c r="B838">
        <v>5.3666239191571488E+17</v>
      </c>
      <c r="C838">
        <f>(Polar_Sense_B5080A2E_20250904_120725_ACC[[#This Row],[sensor timestamp '[ns']]]-$B$2)/POWER(10,9)</f>
        <v>17.318712000000001</v>
      </c>
      <c r="D838">
        <v>3240</v>
      </c>
      <c r="E838">
        <v>-3920</v>
      </c>
      <c r="F838">
        <v>-1190</v>
      </c>
    </row>
    <row r="839" spans="1:6">
      <c r="A839" s="1">
        <v>45904.505343923614</v>
      </c>
      <c r="B839">
        <v>5.3666239193553242E+17</v>
      </c>
      <c r="C839">
        <f>(Polar_Sense_B5080A2E_20250904_120725_ACC[[#This Row],[sensor timestamp '[ns']]]-$B$2)/POWER(10,9)</f>
        <v>17.338528832000002</v>
      </c>
      <c r="D839">
        <v>12280</v>
      </c>
      <c r="E839">
        <v>-2580</v>
      </c>
      <c r="F839">
        <v>400</v>
      </c>
    </row>
    <row r="840" spans="1:6">
      <c r="A840" s="1">
        <v>45904.505344155092</v>
      </c>
      <c r="B840">
        <v>5.3666239195534989E+17</v>
      </c>
      <c r="C840">
        <f>(Polar_Sense_B5080A2E_20250904_120725_ACC[[#This Row],[sensor timestamp '[ns']]]-$B$2)/POWER(10,9)</f>
        <v>17.358345728</v>
      </c>
      <c r="D840">
        <v>15690</v>
      </c>
      <c r="E840">
        <v>-4950</v>
      </c>
      <c r="F840">
        <v>-1590</v>
      </c>
    </row>
    <row r="841" spans="1:6">
      <c r="A841" s="1">
        <v>45904.505344386576</v>
      </c>
      <c r="B841">
        <v>5.3666239197516736E+17</v>
      </c>
      <c r="C841">
        <f>(Polar_Sense_B5080A2E_20250904_120725_ACC[[#This Row],[sensor timestamp '[ns']]]-$B$2)/POWER(10,9)</f>
        <v>17.37816256</v>
      </c>
      <c r="D841">
        <v>12160</v>
      </c>
      <c r="E841">
        <v>-1640</v>
      </c>
      <c r="F841">
        <v>-2140</v>
      </c>
    </row>
    <row r="842" spans="1:6">
      <c r="A842" s="1">
        <v>45904.505344618054</v>
      </c>
      <c r="B842">
        <v>5.3666239199498419E+17</v>
      </c>
      <c r="C842">
        <f>(Polar_Sense_B5080A2E_20250904_120725_ACC[[#This Row],[sensor timestamp '[ns']]]-$B$2)/POWER(10,9)</f>
        <v>17.397979456000002</v>
      </c>
      <c r="D842">
        <v>1460</v>
      </c>
      <c r="E842">
        <v>950</v>
      </c>
      <c r="F842">
        <v>-1120</v>
      </c>
    </row>
    <row r="843" spans="1:6">
      <c r="A843" s="1">
        <v>45904.505344849538</v>
      </c>
      <c r="B843">
        <v>5.3666239201480102E+17</v>
      </c>
      <c r="C843">
        <f>(Polar_Sense_B5080A2E_20250904_120725_ACC[[#This Row],[sensor timestamp '[ns']]]-$B$2)/POWER(10,9)</f>
        <v>17.417796288000002</v>
      </c>
      <c r="D843">
        <v>-980</v>
      </c>
      <c r="E843">
        <v>-3820</v>
      </c>
      <c r="F843">
        <v>-1480</v>
      </c>
    </row>
    <row r="844" spans="1:6">
      <c r="A844" s="1">
        <v>45904.505345069447</v>
      </c>
      <c r="B844">
        <v>5.3666239203461792E+17</v>
      </c>
      <c r="C844">
        <f>(Polar_Sense_B5080A2E_20250904_120725_ACC[[#This Row],[sensor timestamp '[ns']]]-$B$2)/POWER(10,9)</f>
        <v>17.437613120000002</v>
      </c>
      <c r="D844">
        <v>7250</v>
      </c>
      <c r="E844">
        <v>-4490</v>
      </c>
      <c r="F844">
        <v>410</v>
      </c>
    </row>
    <row r="845" spans="1:6">
      <c r="A845" s="1">
        <v>45904.505345300924</v>
      </c>
      <c r="B845">
        <v>5.3666239205443475E+17</v>
      </c>
      <c r="C845">
        <f>(Polar_Sense_B5080A2E_20250904_120725_ACC[[#This Row],[sensor timestamp '[ns']]]-$B$2)/POWER(10,9)</f>
        <v>17.457430016</v>
      </c>
      <c r="D845">
        <v>5960</v>
      </c>
      <c r="E845">
        <v>-1260</v>
      </c>
      <c r="F845">
        <v>2030</v>
      </c>
    </row>
    <row r="846" spans="1:6">
      <c r="A846" s="1">
        <v>45904.505345532409</v>
      </c>
      <c r="B846">
        <v>5.3666239207425165E+17</v>
      </c>
      <c r="C846">
        <f>(Polar_Sense_B5080A2E_20250904_120725_ACC[[#This Row],[sensor timestamp '[ns']]]-$B$2)/POWER(10,9)</f>
        <v>17.477246848</v>
      </c>
      <c r="D846">
        <v>1180</v>
      </c>
      <c r="E846">
        <v>-730</v>
      </c>
      <c r="F846">
        <v>1930</v>
      </c>
    </row>
    <row r="847" spans="1:6">
      <c r="A847" s="1">
        <v>45904.505345763886</v>
      </c>
      <c r="B847">
        <v>5.3666239209406848E+17</v>
      </c>
      <c r="C847">
        <f>(Polar_Sense_B5080A2E_20250904_120725_ACC[[#This Row],[sensor timestamp '[ns']]]-$B$2)/POWER(10,9)</f>
        <v>17.497063743999998</v>
      </c>
      <c r="D847">
        <v>2710</v>
      </c>
      <c r="E847">
        <v>-3130</v>
      </c>
      <c r="F847">
        <v>1200</v>
      </c>
    </row>
    <row r="848" spans="1:6">
      <c r="A848" s="1">
        <v>45904.505345995371</v>
      </c>
      <c r="B848">
        <v>5.3666239211388538E+17</v>
      </c>
      <c r="C848">
        <f>(Polar_Sense_B5080A2E_20250904_120725_ACC[[#This Row],[sensor timestamp '[ns']]]-$B$2)/POWER(10,9)</f>
        <v>17.516880575999998</v>
      </c>
      <c r="D848">
        <v>7610</v>
      </c>
      <c r="E848">
        <v>-3910</v>
      </c>
      <c r="F848">
        <v>660</v>
      </c>
    </row>
    <row r="849" spans="1:6">
      <c r="A849" s="1">
        <v>45904.505346226855</v>
      </c>
      <c r="B849">
        <v>5.3666239213370221E+17</v>
      </c>
      <c r="C849">
        <f>(Polar_Sense_B5080A2E_20250904_120725_ACC[[#This Row],[sensor timestamp '[ns']]]-$B$2)/POWER(10,9)</f>
        <v>17.536697472</v>
      </c>
      <c r="D849">
        <v>5630</v>
      </c>
      <c r="E849">
        <v>-2230</v>
      </c>
      <c r="F849">
        <v>300</v>
      </c>
    </row>
    <row r="850" spans="1:6">
      <c r="A850" s="1">
        <v>45904.505346446756</v>
      </c>
      <c r="B850">
        <v>5.366623921535191E+17</v>
      </c>
      <c r="C850">
        <f>(Polar_Sense_B5080A2E_20250904_120725_ACC[[#This Row],[sensor timestamp '[ns']]]-$B$2)/POWER(10,9)</f>
        <v>17.556514304</v>
      </c>
      <c r="D850">
        <v>-310</v>
      </c>
      <c r="E850">
        <v>910</v>
      </c>
      <c r="F850">
        <v>-20</v>
      </c>
    </row>
    <row r="851" spans="1:6">
      <c r="A851" s="1">
        <v>45904.505346678241</v>
      </c>
      <c r="B851">
        <v>5.3666239217333594E+17</v>
      </c>
      <c r="C851">
        <f>(Polar_Sense_B5080A2E_20250904_120725_ACC[[#This Row],[sensor timestamp '[ns']]]-$B$2)/POWER(10,9)</f>
        <v>17.576331199999998</v>
      </c>
      <c r="D851">
        <v>-4510</v>
      </c>
      <c r="E851">
        <v>2110</v>
      </c>
      <c r="F851">
        <v>-650</v>
      </c>
    </row>
    <row r="852" spans="1:6">
      <c r="A852" s="1">
        <v>45904.505346909726</v>
      </c>
      <c r="B852">
        <v>5.3666239219315283E+17</v>
      </c>
      <c r="C852">
        <f>(Polar_Sense_B5080A2E_20250904_120725_ACC[[#This Row],[sensor timestamp '[ns']]]-$B$2)/POWER(10,9)</f>
        <v>17.596148031999999</v>
      </c>
      <c r="D852">
        <v>-3830</v>
      </c>
      <c r="E852">
        <v>40</v>
      </c>
      <c r="F852">
        <v>-660</v>
      </c>
    </row>
    <row r="853" spans="1:6">
      <c r="A853" s="1">
        <v>45904.505347141203</v>
      </c>
      <c r="B853">
        <v>5.3666239221296966E+17</v>
      </c>
      <c r="C853">
        <f>(Polar_Sense_B5080A2E_20250904_120725_ACC[[#This Row],[sensor timestamp '[ns']]]-$B$2)/POWER(10,9)</f>
        <v>17.615964928</v>
      </c>
      <c r="D853">
        <v>-580</v>
      </c>
      <c r="E853">
        <v>-1780</v>
      </c>
      <c r="F853">
        <v>400</v>
      </c>
    </row>
    <row r="854" spans="1:6">
      <c r="A854" s="1">
        <v>45904.505347372688</v>
      </c>
      <c r="B854">
        <v>5.3666239223278656E+17</v>
      </c>
      <c r="C854">
        <f>(Polar_Sense_B5080A2E_20250904_120725_ACC[[#This Row],[sensor timestamp '[ns']]]-$B$2)/POWER(10,9)</f>
        <v>17.63578176</v>
      </c>
      <c r="D854">
        <v>-710</v>
      </c>
      <c r="E854">
        <v>1190</v>
      </c>
      <c r="F854">
        <v>1430</v>
      </c>
    </row>
    <row r="855" spans="1:6">
      <c r="A855" s="1">
        <v>45904.505347592596</v>
      </c>
      <c r="B855">
        <v>5.3666239225260339E+17</v>
      </c>
      <c r="C855">
        <f>(Polar_Sense_B5080A2E_20250904_120725_ACC[[#This Row],[sensor timestamp '[ns']]]-$B$2)/POWER(10,9)</f>
        <v>17.655598655999999</v>
      </c>
      <c r="D855">
        <v>-4880</v>
      </c>
      <c r="E855">
        <v>3850</v>
      </c>
      <c r="F855">
        <v>1170</v>
      </c>
    </row>
    <row r="856" spans="1:6">
      <c r="A856" s="1">
        <v>45904.505347824073</v>
      </c>
      <c r="B856">
        <v>5.3666239227242029E+17</v>
      </c>
      <c r="C856">
        <f>(Polar_Sense_B5080A2E_20250904_120725_ACC[[#This Row],[sensor timestamp '[ns']]]-$B$2)/POWER(10,9)</f>
        <v>17.675415552</v>
      </c>
      <c r="D856">
        <v>-5710</v>
      </c>
      <c r="E856">
        <v>1880</v>
      </c>
      <c r="F856">
        <v>660</v>
      </c>
    </row>
    <row r="857" spans="1:6">
      <c r="A857" s="1">
        <v>45904.505348055558</v>
      </c>
      <c r="B857">
        <v>5.3666239229223712E+17</v>
      </c>
      <c r="C857">
        <f>(Polar_Sense_B5080A2E_20250904_120725_ACC[[#This Row],[sensor timestamp '[ns']]]-$B$2)/POWER(10,9)</f>
        <v>17.695232896</v>
      </c>
      <c r="D857">
        <v>-2890</v>
      </c>
      <c r="E857">
        <v>-610</v>
      </c>
      <c r="F857">
        <v>580</v>
      </c>
    </row>
    <row r="858" spans="1:6">
      <c r="A858" s="1">
        <v>45904.505348287035</v>
      </c>
      <c r="B858">
        <v>5.3666239231205402E+17</v>
      </c>
      <c r="C858">
        <f>(Polar_Sense_B5080A2E_20250904_120725_ACC[[#This Row],[sensor timestamp '[ns']]]-$B$2)/POWER(10,9)</f>
        <v>17.71505024</v>
      </c>
      <c r="D858">
        <v>1550</v>
      </c>
      <c r="E858">
        <v>-1940</v>
      </c>
      <c r="F858">
        <v>720</v>
      </c>
    </row>
    <row r="859" spans="1:6">
      <c r="A859" s="1">
        <v>45904.50534851852</v>
      </c>
      <c r="B859">
        <v>5.3666239233187085E+17</v>
      </c>
      <c r="C859">
        <f>(Polar_Sense_B5080A2E_20250904_120725_ACC[[#This Row],[sensor timestamp '[ns']]]-$B$2)/POWER(10,9)</f>
        <v>17.734867584</v>
      </c>
      <c r="D859">
        <v>1920</v>
      </c>
      <c r="E859">
        <v>-1910</v>
      </c>
      <c r="F859">
        <v>670</v>
      </c>
    </row>
    <row r="860" spans="1:6">
      <c r="A860" s="1">
        <v>45904.505348749997</v>
      </c>
      <c r="B860">
        <v>5.3666239235168774E+17</v>
      </c>
      <c r="C860">
        <f>(Polar_Sense_B5080A2E_20250904_120725_ACC[[#This Row],[sensor timestamp '[ns']]]-$B$2)/POWER(10,9)</f>
        <v>17.754684864000001</v>
      </c>
      <c r="D860">
        <v>-1680</v>
      </c>
      <c r="E860">
        <v>400</v>
      </c>
      <c r="F860">
        <v>600</v>
      </c>
    </row>
    <row r="861" spans="1:6">
      <c r="A861" s="1">
        <v>45904.505348969906</v>
      </c>
      <c r="B861">
        <v>5.3666239237150458E+17</v>
      </c>
      <c r="C861">
        <f>(Polar_Sense_B5080A2E_20250904_120725_ACC[[#This Row],[sensor timestamp '[ns']]]-$B$2)/POWER(10,9)</f>
        <v>17.774502208000001</v>
      </c>
      <c r="D861">
        <v>-1530</v>
      </c>
      <c r="E861">
        <v>-430</v>
      </c>
      <c r="F861">
        <v>350</v>
      </c>
    </row>
    <row r="862" spans="1:6">
      <c r="A862" s="1">
        <v>45904.50534920139</v>
      </c>
      <c r="B862">
        <v>5.3666239239132147E+17</v>
      </c>
      <c r="C862">
        <f>(Polar_Sense_B5080A2E_20250904_120725_ACC[[#This Row],[sensor timestamp '[ns']]]-$B$2)/POWER(10,9)</f>
        <v>17.794319552000001</v>
      </c>
      <c r="D862">
        <v>1280</v>
      </c>
      <c r="E862">
        <v>-2140</v>
      </c>
      <c r="F862">
        <v>80</v>
      </c>
    </row>
    <row r="863" spans="1:6">
      <c r="A863" s="1">
        <v>45904.505349432868</v>
      </c>
      <c r="B863">
        <v>5.366623924111383E+17</v>
      </c>
      <c r="C863">
        <f>(Polar_Sense_B5080A2E_20250904_120725_ACC[[#This Row],[sensor timestamp '[ns']]]-$B$2)/POWER(10,9)</f>
        <v>17.814136896000001</v>
      </c>
      <c r="D863">
        <v>2650</v>
      </c>
      <c r="E863">
        <v>-2000</v>
      </c>
      <c r="F863">
        <v>240</v>
      </c>
    </row>
    <row r="864" spans="1:6">
      <c r="A864" s="1">
        <v>45904.505349664352</v>
      </c>
      <c r="B864">
        <v>5.366623924309552E+17</v>
      </c>
      <c r="C864">
        <f>(Polar_Sense_B5080A2E_20250904_120725_ACC[[#This Row],[sensor timestamp '[ns']]]-$B$2)/POWER(10,9)</f>
        <v>17.833954240000001</v>
      </c>
      <c r="D864">
        <v>1970</v>
      </c>
      <c r="E864">
        <v>-970</v>
      </c>
      <c r="F864">
        <v>100</v>
      </c>
    </row>
    <row r="865" spans="1:6">
      <c r="A865" s="1">
        <v>45904.505349895837</v>
      </c>
      <c r="B865">
        <v>5.3666239245077203E+17</v>
      </c>
      <c r="C865">
        <f>(Polar_Sense_B5080A2E_20250904_120725_ACC[[#This Row],[sensor timestamp '[ns']]]-$B$2)/POWER(10,9)</f>
        <v>17.853771584</v>
      </c>
      <c r="D865">
        <v>850</v>
      </c>
      <c r="E865">
        <v>-270</v>
      </c>
      <c r="F865">
        <v>-290</v>
      </c>
    </row>
    <row r="866" spans="1:6">
      <c r="A866" s="1">
        <v>45904.505350115738</v>
      </c>
      <c r="B866">
        <v>5.3666239247058893E+17</v>
      </c>
      <c r="C866">
        <f>(Polar_Sense_B5080A2E_20250904_120725_ACC[[#This Row],[sensor timestamp '[ns']]]-$B$2)/POWER(10,9)</f>
        <v>17.873588863999998</v>
      </c>
      <c r="D866">
        <v>130</v>
      </c>
      <c r="E866">
        <v>-590</v>
      </c>
      <c r="F866">
        <v>-690</v>
      </c>
    </row>
    <row r="867" spans="1:6">
      <c r="A867" s="1">
        <v>45904.505350347223</v>
      </c>
      <c r="B867">
        <v>5.3666239249040576E+17</v>
      </c>
      <c r="C867">
        <f>(Polar_Sense_B5080A2E_20250904_120725_ACC[[#This Row],[sensor timestamp '[ns']]]-$B$2)/POWER(10,9)</f>
        <v>17.893406207999998</v>
      </c>
      <c r="D867">
        <v>900</v>
      </c>
      <c r="E867">
        <v>-1310</v>
      </c>
      <c r="F867">
        <v>-680</v>
      </c>
    </row>
    <row r="868" spans="1:6">
      <c r="A868" s="1">
        <v>45904.505350578707</v>
      </c>
      <c r="B868">
        <v>5.3666239251022266E+17</v>
      </c>
      <c r="C868">
        <f>(Polar_Sense_B5080A2E_20250904_120725_ACC[[#This Row],[sensor timestamp '[ns']]]-$B$2)/POWER(10,9)</f>
        <v>17.913223552000002</v>
      </c>
      <c r="D868">
        <v>1680</v>
      </c>
      <c r="E868">
        <v>-720</v>
      </c>
      <c r="F868">
        <v>-320</v>
      </c>
    </row>
    <row r="869" spans="1:6">
      <c r="A869" s="1">
        <v>45904.505350810185</v>
      </c>
      <c r="B869">
        <v>5.3666239253003949E+17</v>
      </c>
      <c r="C869">
        <f>(Polar_Sense_B5080A2E_20250904_120725_ACC[[#This Row],[sensor timestamp '[ns']]]-$B$2)/POWER(10,9)</f>
        <v>17.933040896000001</v>
      </c>
      <c r="D869">
        <v>2170</v>
      </c>
      <c r="E869">
        <v>240</v>
      </c>
      <c r="F869">
        <v>-100</v>
      </c>
    </row>
    <row r="870" spans="1:6">
      <c r="A870" s="1">
        <v>45904.505351041669</v>
      </c>
      <c r="B870">
        <v>5.3666239254985638E+17</v>
      </c>
      <c r="C870">
        <f>(Polar_Sense_B5080A2E_20250904_120725_ACC[[#This Row],[sensor timestamp '[ns']]]-$B$2)/POWER(10,9)</f>
        <v>17.952858240000001</v>
      </c>
      <c r="D870">
        <v>-70</v>
      </c>
      <c r="E870">
        <v>400</v>
      </c>
      <c r="F870">
        <v>-590</v>
      </c>
    </row>
    <row r="871" spans="1:6">
      <c r="A871" s="1">
        <v>45904.50535126157</v>
      </c>
      <c r="B871">
        <v>5.3666239256967322E+17</v>
      </c>
      <c r="C871">
        <f>(Polar_Sense_B5080A2E_20250904_120725_ACC[[#This Row],[sensor timestamp '[ns']]]-$B$2)/POWER(10,9)</f>
        <v>17.972675584000001</v>
      </c>
      <c r="D871">
        <v>-2100</v>
      </c>
      <c r="E871">
        <v>-850</v>
      </c>
      <c r="F871">
        <v>-750</v>
      </c>
    </row>
    <row r="872" spans="1:6">
      <c r="A872" s="1">
        <v>45904.505351493055</v>
      </c>
      <c r="B872">
        <v>5.3666239258949011E+17</v>
      </c>
      <c r="C872">
        <f>(Polar_Sense_B5080A2E_20250904_120725_ACC[[#This Row],[sensor timestamp '[ns']]]-$B$2)/POWER(10,9)</f>
        <v>17.992492863999999</v>
      </c>
      <c r="D872">
        <v>-290</v>
      </c>
      <c r="E872">
        <v>-1180</v>
      </c>
      <c r="F872">
        <v>60</v>
      </c>
    </row>
    <row r="873" spans="1:6">
      <c r="A873" s="1">
        <v>45904.50535172454</v>
      </c>
      <c r="B873">
        <v>5.3666239260930694E+17</v>
      </c>
      <c r="C873">
        <f>(Polar_Sense_B5080A2E_20250904_120725_ACC[[#This Row],[sensor timestamp '[ns']]]-$B$2)/POWER(10,9)</f>
        <v>18.012310207999999</v>
      </c>
      <c r="D873">
        <v>1160</v>
      </c>
      <c r="E873">
        <v>-440</v>
      </c>
      <c r="F873">
        <v>640</v>
      </c>
    </row>
    <row r="874" spans="1:6">
      <c r="A874" s="1">
        <v>45904.505351956017</v>
      </c>
      <c r="B874">
        <v>5.3666239262912384E+17</v>
      </c>
      <c r="C874">
        <f>(Polar_Sense_B5080A2E_20250904_120725_ACC[[#This Row],[sensor timestamp '[ns']]]-$B$2)/POWER(10,9)</f>
        <v>18.032127551999999</v>
      </c>
      <c r="D874">
        <v>1870</v>
      </c>
      <c r="E874">
        <v>-1200</v>
      </c>
      <c r="F874">
        <v>340</v>
      </c>
    </row>
    <row r="875" spans="1:6">
      <c r="A875" s="1">
        <v>45904.505352187502</v>
      </c>
      <c r="B875">
        <v>5.3666239264894067E+17</v>
      </c>
      <c r="C875">
        <f>(Polar_Sense_B5080A2E_20250904_120725_ACC[[#This Row],[sensor timestamp '[ns']]]-$B$2)/POWER(10,9)</f>
        <v>18.051944895999998</v>
      </c>
      <c r="D875">
        <v>790</v>
      </c>
      <c r="E875">
        <v>-670</v>
      </c>
      <c r="F875">
        <v>-270</v>
      </c>
    </row>
    <row r="876" spans="1:6">
      <c r="A876" s="1">
        <v>45904.505352418979</v>
      </c>
      <c r="B876">
        <v>5.3666239266875757E+17</v>
      </c>
      <c r="C876">
        <f>(Polar_Sense_B5080A2E_20250904_120725_ACC[[#This Row],[sensor timestamp '[ns']]]-$B$2)/POWER(10,9)</f>
        <v>18.071762240000002</v>
      </c>
      <c r="D876">
        <v>-1360</v>
      </c>
      <c r="E876">
        <v>250</v>
      </c>
      <c r="F876">
        <v>-270</v>
      </c>
    </row>
    <row r="877" spans="1:6">
      <c r="A877" s="1">
        <v>45904.505352638887</v>
      </c>
      <c r="B877">
        <v>5.366623926885744E+17</v>
      </c>
      <c r="C877">
        <f>(Polar_Sense_B5080A2E_20250904_120725_ACC[[#This Row],[sensor timestamp '[ns']]]-$B$2)/POWER(10,9)</f>
        <v>18.091579584000002</v>
      </c>
      <c r="D877">
        <v>-850</v>
      </c>
      <c r="E877">
        <v>220</v>
      </c>
      <c r="F877">
        <v>150</v>
      </c>
    </row>
    <row r="878" spans="1:6">
      <c r="A878" s="1">
        <v>45904.505352870372</v>
      </c>
      <c r="B878">
        <v>5.366623927083913E+17</v>
      </c>
      <c r="C878">
        <f>(Polar_Sense_B5080A2E_20250904_120725_ACC[[#This Row],[sensor timestamp '[ns']]]-$B$2)/POWER(10,9)</f>
        <v>18.111396864</v>
      </c>
      <c r="D878">
        <v>860</v>
      </c>
      <c r="E878">
        <v>330</v>
      </c>
      <c r="F878">
        <v>420</v>
      </c>
    </row>
    <row r="879" spans="1:6">
      <c r="A879" s="1">
        <v>45904.505353101849</v>
      </c>
      <c r="B879">
        <v>5.3666239272820813E+17</v>
      </c>
      <c r="C879">
        <f>(Polar_Sense_B5080A2E_20250904_120725_ACC[[#This Row],[sensor timestamp '[ns']]]-$B$2)/POWER(10,9)</f>
        <v>18.131214207999999</v>
      </c>
      <c r="D879">
        <v>1520</v>
      </c>
      <c r="E879">
        <v>580</v>
      </c>
      <c r="F879">
        <v>260</v>
      </c>
    </row>
    <row r="880" spans="1:6">
      <c r="A880" s="1">
        <v>45904.505353333334</v>
      </c>
      <c r="B880">
        <v>5.3666239274802502E+17</v>
      </c>
      <c r="C880">
        <f>(Polar_Sense_B5080A2E_20250904_120725_ACC[[#This Row],[sensor timestamp '[ns']]]-$B$2)/POWER(10,9)</f>
        <v>18.151031551999999</v>
      </c>
      <c r="D880">
        <v>520</v>
      </c>
      <c r="E880">
        <v>380</v>
      </c>
      <c r="F880">
        <v>-200</v>
      </c>
    </row>
    <row r="881" spans="1:6">
      <c r="A881" s="1">
        <v>45904.505353564811</v>
      </c>
      <c r="B881">
        <v>5.3666239276784186E+17</v>
      </c>
      <c r="C881">
        <f>(Polar_Sense_B5080A2E_20250904_120725_ACC[[#This Row],[sensor timestamp '[ns']]]-$B$2)/POWER(10,9)</f>
        <v>18.170848895999999</v>
      </c>
      <c r="D881">
        <v>-750</v>
      </c>
      <c r="E881">
        <v>420</v>
      </c>
      <c r="F881">
        <v>-230</v>
      </c>
    </row>
    <row r="882" spans="1:6">
      <c r="A882" s="1">
        <v>45904.50535378472</v>
      </c>
      <c r="B882">
        <v>5.3666239278765875E+17</v>
      </c>
      <c r="C882">
        <f>(Polar_Sense_B5080A2E_20250904_120725_ACC[[#This Row],[sensor timestamp '[ns']]]-$B$2)/POWER(10,9)</f>
        <v>18.190666239999999</v>
      </c>
      <c r="D882">
        <v>-860</v>
      </c>
      <c r="E882">
        <v>410</v>
      </c>
      <c r="F882">
        <v>-20</v>
      </c>
    </row>
    <row r="883" spans="1:6">
      <c r="A883" s="1">
        <v>45904.505354016204</v>
      </c>
      <c r="B883">
        <v>5.3666239280747558E+17</v>
      </c>
      <c r="C883">
        <f>(Polar_Sense_B5080A2E_20250904_120725_ACC[[#This Row],[sensor timestamp '[ns']]]-$B$2)/POWER(10,9)</f>
        <v>18.21048352</v>
      </c>
      <c r="D883">
        <v>350</v>
      </c>
      <c r="E883">
        <v>200</v>
      </c>
      <c r="F883">
        <v>160</v>
      </c>
    </row>
    <row r="884" spans="1:6">
      <c r="A884" s="1">
        <v>45904.505354247682</v>
      </c>
      <c r="B884">
        <v>5.3666239282729242E+17</v>
      </c>
      <c r="C884">
        <f>(Polar_Sense_B5080A2E_20250904_120725_ACC[[#This Row],[sensor timestamp '[ns']]]-$B$2)/POWER(10,9)</f>
        <v>18.230300864</v>
      </c>
      <c r="D884">
        <v>590</v>
      </c>
      <c r="E884">
        <v>-180</v>
      </c>
      <c r="F884">
        <v>90</v>
      </c>
    </row>
    <row r="885" spans="1:6">
      <c r="A885" s="1">
        <v>45904.505354479166</v>
      </c>
      <c r="B885">
        <v>5.3666239284710931E+17</v>
      </c>
      <c r="C885">
        <f>(Polar_Sense_B5080A2E_20250904_120725_ACC[[#This Row],[sensor timestamp '[ns']]]-$B$2)/POWER(10,9)</f>
        <v>18.250118208</v>
      </c>
      <c r="D885">
        <v>1220</v>
      </c>
      <c r="E885">
        <v>-270</v>
      </c>
      <c r="F885">
        <v>-240</v>
      </c>
    </row>
    <row r="886" spans="1:6">
      <c r="A886" s="1">
        <v>45904.505354710651</v>
      </c>
      <c r="B886">
        <v>5.3666239286692614E+17</v>
      </c>
      <c r="C886">
        <f>(Polar_Sense_B5080A2E_20250904_120725_ACC[[#This Row],[sensor timestamp '[ns']]]-$B$2)/POWER(10,9)</f>
        <v>18.269935552</v>
      </c>
      <c r="D886">
        <v>840</v>
      </c>
      <c r="E886">
        <v>-80</v>
      </c>
      <c r="F886">
        <v>-610</v>
      </c>
    </row>
    <row r="887" spans="1:6">
      <c r="A887" s="1">
        <v>45904.505354942128</v>
      </c>
      <c r="B887">
        <v>5.3666239288674304E+17</v>
      </c>
      <c r="C887">
        <f>(Polar_Sense_B5080A2E_20250904_120725_ACC[[#This Row],[sensor timestamp '[ns']]]-$B$2)/POWER(10,9)</f>
        <v>18.289752896</v>
      </c>
      <c r="D887">
        <v>360</v>
      </c>
      <c r="E887">
        <v>450</v>
      </c>
      <c r="F887">
        <v>-290</v>
      </c>
    </row>
    <row r="888" spans="1:6">
      <c r="A888" s="1">
        <v>45904.505355162037</v>
      </c>
      <c r="B888">
        <v>5.3666239290655987E+17</v>
      </c>
      <c r="C888">
        <f>(Polar_Sense_B5080A2E_20250904_120725_ACC[[#This Row],[sensor timestamp '[ns']]]-$B$2)/POWER(10,9)</f>
        <v>18.309570239999999</v>
      </c>
      <c r="D888">
        <v>960</v>
      </c>
      <c r="E888">
        <v>850</v>
      </c>
      <c r="F888">
        <v>190</v>
      </c>
    </row>
    <row r="889" spans="1:6">
      <c r="A889" s="1">
        <v>45904.505355393521</v>
      </c>
      <c r="B889">
        <v>5.3666239292637677E+17</v>
      </c>
      <c r="C889">
        <f>(Polar_Sense_B5080A2E_20250904_120725_ACC[[#This Row],[sensor timestamp '[ns']]]-$B$2)/POWER(10,9)</f>
        <v>18.329387520000001</v>
      </c>
      <c r="D889">
        <v>1000</v>
      </c>
      <c r="E889">
        <v>660</v>
      </c>
      <c r="F889">
        <v>160</v>
      </c>
    </row>
    <row r="890" spans="1:6">
      <c r="A890" s="1">
        <v>45904.505355624999</v>
      </c>
      <c r="B890">
        <v>5.366623929461936E+17</v>
      </c>
      <c r="C890">
        <f>(Polar_Sense_B5080A2E_20250904_120725_ACC[[#This Row],[sensor timestamp '[ns']]]-$B$2)/POWER(10,9)</f>
        <v>18.349204864000001</v>
      </c>
      <c r="D890">
        <v>530</v>
      </c>
      <c r="E890">
        <v>130</v>
      </c>
      <c r="F890">
        <v>-240</v>
      </c>
    </row>
    <row r="891" spans="1:6">
      <c r="A891" s="1">
        <v>45904.505355856483</v>
      </c>
      <c r="B891">
        <v>5.366623929660105E+17</v>
      </c>
      <c r="C891">
        <f>(Polar_Sense_B5080A2E_20250904_120725_ACC[[#This Row],[sensor timestamp '[ns']]]-$B$2)/POWER(10,9)</f>
        <v>18.369022208000001</v>
      </c>
      <c r="D891">
        <v>-140</v>
      </c>
      <c r="E891">
        <v>-250</v>
      </c>
      <c r="F891">
        <v>-440</v>
      </c>
    </row>
    <row r="892" spans="1:6">
      <c r="A892" s="1">
        <v>45904.505356087961</v>
      </c>
      <c r="B892">
        <v>5.3666239298582733E+17</v>
      </c>
      <c r="C892">
        <f>(Polar_Sense_B5080A2E_20250904_120725_ACC[[#This Row],[sensor timestamp '[ns']]]-$B$2)/POWER(10,9)</f>
        <v>18.388839552</v>
      </c>
      <c r="D892">
        <v>-390</v>
      </c>
      <c r="E892">
        <v>410</v>
      </c>
      <c r="F892">
        <v>-270</v>
      </c>
    </row>
    <row r="893" spans="1:6">
      <c r="A893" s="1">
        <v>45904.505356307869</v>
      </c>
      <c r="B893">
        <v>5.3666239300564422E+17</v>
      </c>
      <c r="C893">
        <f>(Polar_Sense_B5080A2E_20250904_120725_ACC[[#This Row],[sensor timestamp '[ns']]]-$B$2)/POWER(10,9)</f>
        <v>18.408656896</v>
      </c>
      <c r="D893">
        <v>-140</v>
      </c>
      <c r="E893">
        <v>490</v>
      </c>
      <c r="F893">
        <v>-250</v>
      </c>
    </row>
    <row r="894" spans="1:6">
      <c r="A894" s="1">
        <v>45904.505356539354</v>
      </c>
      <c r="B894">
        <v>5.3666239302546106E+17</v>
      </c>
      <c r="C894">
        <f>(Polar_Sense_B5080A2E_20250904_120725_ACC[[#This Row],[sensor timestamp '[ns']]]-$B$2)/POWER(10,9)</f>
        <v>18.42847424</v>
      </c>
      <c r="D894">
        <v>230</v>
      </c>
      <c r="E894">
        <v>30</v>
      </c>
      <c r="F894">
        <v>-430</v>
      </c>
    </row>
    <row r="895" spans="1:6">
      <c r="A895" s="1">
        <v>45904.505356770831</v>
      </c>
      <c r="B895">
        <v>5.3666239304527795E+17</v>
      </c>
      <c r="C895">
        <f>(Polar_Sense_B5080A2E_20250904_120725_ACC[[#This Row],[sensor timestamp '[ns']]]-$B$2)/POWER(10,9)</f>
        <v>18.448291520000001</v>
      </c>
      <c r="D895">
        <v>100</v>
      </c>
      <c r="E895">
        <v>-110</v>
      </c>
      <c r="F895">
        <v>-620</v>
      </c>
    </row>
    <row r="896" spans="1:6">
      <c r="A896" s="1">
        <v>45904.505357002316</v>
      </c>
      <c r="B896">
        <v>5.3666239306509485E+17</v>
      </c>
      <c r="C896">
        <f>(Polar_Sense_B5080A2E_20250904_120725_ACC[[#This Row],[sensor timestamp '[ns']]]-$B$2)/POWER(10,9)</f>
        <v>18.468108864000001</v>
      </c>
      <c r="D896">
        <v>360</v>
      </c>
      <c r="E896">
        <v>10</v>
      </c>
      <c r="F896">
        <v>-520</v>
      </c>
    </row>
    <row r="897" spans="1:6">
      <c r="A897" s="1">
        <v>45904.505357233793</v>
      </c>
      <c r="B897">
        <v>5.3666239308491213E+17</v>
      </c>
      <c r="C897">
        <f>(Polar_Sense_B5080A2E_20250904_120725_ACC[[#This Row],[sensor timestamp '[ns']]]-$B$2)/POWER(10,9)</f>
        <v>18.487926208000001</v>
      </c>
      <c r="D897">
        <v>460</v>
      </c>
      <c r="E897">
        <v>80</v>
      </c>
      <c r="F897">
        <v>-390</v>
      </c>
    </row>
    <row r="898" spans="1:6">
      <c r="A898" s="1">
        <v>45904.505357465277</v>
      </c>
      <c r="B898">
        <v>5.3666239310472941E+17</v>
      </c>
      <c r="C898">
        <f>(Polar_Sense_B5080A2E_20250904_120725_ACC[[#This Row],[sensor timestamp '[ns']]]-$B$2)/POWER(10,9)</f>
        <v>18.507743552000001</v>
      </c>
      <c r="D898">
        <v>170</v>
      </c>
      <c r="E898">
        <v>300</v>
      </c>
      <c r="F898">
        <v>-390</v>
      </c>
    </row>
    <row r="899" spans="1:6">
      <c r="A899" s="1">
        <v>45904.505357685186</v>
      </c>
      <c r="B899">
        <v>5.3666239312454669E+17</v>
      </c>
      <c r="C899">
        <f>(Polar_Sense_B5080A2E_20250904_120725_ACC[[#This Row],[sensor timestamp '[ns']]]-$B$2)/POWER(10,9)</f>
        <v>18.527560896000001</v>
      </c>
      <c r="D899">
        <v>-20</v>
      </c>
      <c r="E899">
        <v>560</v>
      </c>
      <c r="F899">
        <v>-320</v>
      </c>
    </row>
    <row r="900" spans="1:6">
      <c r="A900" s="1">
        <v>45904.505357916663</v>
      </c>
      <c r="B900">
        <v>5.3666239314436403E+17</v>
      </c>
      <c r="C900">
        <f>(Polar_Sense_B5080A2E_20250904_120725_ACC[[#This Row],[sensor timestamp '[ns']]]-$B$2)/POWER(10,9)</f>
        <v>18.54737824</v>
      </c>
      <c r="D900">
        <v>90</v>
      </c>
      <c r="E900">
        <v>-10</v>
      </c>
      <c r="F900">
        <v>-190</v>
      </c>
    </row>
    <row r="901" spans="1:6">
      <c r="A901" s="1">
        <v>45904.505358148148</v>
      </c>
      <c r="B901">
        <v>5.3666239316418131E+17</v>
      </c>
      <c r="C901">
        <f>(Polar_Sense_B5080A2E_20250904_120725_ACC[[#This Row],[sensor timestamp '[ns']]]-$B$2)/POWER(10,9)</f>
        <v>18.567195519999999</v>
      </c>
      <c r="D901">
        <v>180</v>
      </c>
      <c r="E901">
        <v>-70</v>
      </c>
      <c r="F901">
        <v>-160</v>
      </c>
    </row>
    <row r="902" spans="1:6">
      <c r="A902" s="1">
        <v>45904.505358379633</v>
      </c>
      <c r="B902">
        <v>5.3666239318399859E+17</v>
      </c>
      <c r="C902">
        <f>(Polar_Sense_B5080A2E_20250904_120725_ACC[[#This Row],[sensor timestamp '[ns']]]-$B$2)/POWER(10,9)</f>
        <v>18.587012863999998</v>
      </c>
      <c r="D902">
        <v>560</v>
      </c>
      <c r="E902">
        <v>10</v>
      </c>
      <c r="F902">
        <v>-190</v>
      </c>
    </row>
    <row r="903" spans="1:6">
      <c r="A903" s="1">
        <v>45904.50535861111</v>
      </c>
      <c r="B903">
        <v>5.3666239320381587E+17</v>
      </c>
      <c r="C903">
        <f>(Polar_Sense_B5080A2E_20250904_120725_ACC[[#This Row],[sensor timestamp '[ns']]]-$B$2)/POWER(10,9)</f>
        <v>18.606830208000002</v>
      </c>
      <c r="D903">
        <v>380</v>
      </c>
      <c r="E903">
        <v>260</v>
      </c>
      <c r="F903">
        <v>-150</v>
      </c>
    </row>
    <row r="904" spans="1:6">
      <c r="A904" s="1">
        <v>45904.505358831018</v>
      </c>
      <c r="B904">
        <v>5.3666239322363315E+17</v>
      </c>
      <c r="C904">
        <f>(Polar_Sense_B5080A2E_20250904_120725_ACC[[#This Row],[sensor timestamp '[ns']]]-$B$2)/POWER(10,9)</f>
        <v>18.626647552000001</v>
      </c>
      <c r="D904">
        <v>310</v>
      </c>
      <c r="E904">
        <v>350</v>
      </c>
      <c r="F904">
        <v>-80</v>
      </c>
    </row>
    <row r="905" spans="1:6">
      <c r="A905" s="1">
        <v>45904.505359062503</v>
      </c>
      <c r="B905">
        <v>5.366623932434505E+17</v>
      </c>
      <c r="C905">
        <f>(Polar_Sense_B5080A2E_20250904_120725_ACC[[#This Row],[sensor timestamp '[ns']]]-$B$2)/POWER(10,9)</f>
        <v>18.646464896000001</v>
      </c>
      <c r="D905">
        <v>270</v>
      </c>
      <c r="E905">
        <v>-50</v>
      </c>
      <c r="F905">
        <v>-340</v>
      </c>
    </row>
    <row r="906" spans="1:6">
      <c r="A906" s="1">
        <v>45904.50535929398</v>
      </c>
      <c r="B906">
        <v>5.3666239326326778E+17</v>
      </c>
      <c r="C906">
        <f>(Polar_Sense_B5080A2E_20250904_120725_ACC[[#This Row],[sensor timestamp '[ns']]]-$B$2)/POWER(10,9)</f>
        <v>18.666282175999999</v>
      </c>
      <c r="D906">
        <v>1000</v>
      </c>
      <c r="E906">
        <v>-150</v>
      </c>
      <c r="F906">
        <v>-130</v>
      </c>
    </row>
    <row r="907" spans="1:6">
      <c r="A907" s="1">
        <v>45904.505359525465</v>
      </c>
      <c r="B907">
        <v>5.3666239328308506E+17</v>
      </c>
      <c r="C907">
        <f>(Polar_Sense_B5080A2E_20250904_120725_ACC[[#This Row],[sensor timestamp '[ns']]]-$B$2)/POWER(10,9)</f>
        <v>18.686099519999999</v>
      </c>
      <c r="D907">
        <v>1030</v>
      </c>
      <c r="E907">
        <v>-220</v>
      </c>
      <c r="F907">
        <v>150</v>
      </c>
    </row>
    <row r="908" spans="1:6">
      <c r="A908" s="1">
        <v>45904.505359756942</v>
      </c>
      <c r="B908">
        <v>5.3666239330290234E+17</v>
      </c>
      <c r="C908">
        <f>(Polar_Sense_B5080A2E_20250904_120725_ACC[[#This Row],[sensor timestamp '[ns']]]-$B$2)/POWER(10,9)</f>
        <v>18.705916863999999</v>
      </c>
      <c r="D908">
        <v>910</v>
      </c>
      <c r="E908">
        <v>-10</v>
      </c>
      <c r="F908">
        <v>240</v>
      </c>
    </row>
    <row r="909" spans="1:6">
      <c r="A909" s="1">
        <v>45904.505359988427</v>
      </c>
      <c r="B909">
        <v>5.3666239332271962E+17</v>
      </c>
      <c r="C909">
        <f>(Polar_Sense_B5080A2E_20250904_120725_ACC[[#This Row],[sensor timestamp '[ns']]]-$B$2)/POWER(10,9)</f>
        <v>18.725734207999999</v>
      </c>
      <c r="D909">
        <v>990</v>
      </c>
      <c r="E909">
        <v>540</v>
      </c>
      <c r="F909">
        <v>130</v>
      </c>
    </row>
    <row r="910" spans="1:6">
      <c r="A910" s="1">
        <v>45904.505360208335</v>
      </c>
      <c r="B910">
        <v>5.3666239334253696E+17</v>
      </c>
      <c r="C910">
        <f>(Polar_Sense_B5080A2E_20250904_120725_ACC[[#This Row],[sensor timestamp '[ns']]]-$B$2)/POWER(10,9)</f>
        <v>18.745551551999998</v>
      </c>
      <c r="D910">
        <v>470</v>
      </c>
      <c r="E910">
        <v>480</v>
      </c>
      <c r="F910">
        <v>-60</v>
      </c>
    </row>
    <row r="911" spans="1:6">
      <c r="A911" s="1">
        <v>45904.505360439813</v>
      </c>
      <c r="B911">
        <v>5.3666239336235424E+17</v>
      </c>
      <c r="C911">
        <f>(Polar_Sense_B5080A2E_20250904_120725_ACC[[#This Row],[sensor timestamp '[ns']]]-$B$2)/POWER(10,9)</f>
        <v>18.765368895999998</v>
      </c>
      <c r="D911">
        <v>-70</v>
      </c>
      <c r="E911">
        <v>-170</v>
      </c>
      <c r="F911">
        <v>-410</v>
      </c>
    </row>
    <row r="912" spans="1:6">
      <c r="A912" s="1">
        <v>45904.505360671297</v>
      </c>
      <c r="B912">
        <v>5.3666239338217152E+17</v>
      </c>
      <c r="C912">
        <f>(Polar_Sense_B5080A2E_20250904_120725_ACC[[#This Row],[sensor timestamp '[ns']]]-$B$2)/POWER(10,9)</f>
        <v>18.785186176</v>
      </c>
      <c r="D912">
        <v>-250</v>
      </c>
      <c r="E912">
        <v>-170</v>
      </c>
      <c r="F912">
        <v>-430</v>
      </c>
    </row>
    <row r="913" spans="1:6">
      <c r="A913" s="1">
        <v>45904.505360902775</v>
      </c>
      <c r="B913">
        <v>5.366623934019888E+17</v>
      </c>
      <c r="C913">
        <f>(Polar_Sense_B5080A2E_20250904_120725_ACC[[#This Row],[sensor timestamp '[ns']]]-$B$2)/POWER(10,9)</f>
        <v>18.80500352</v>
      </c>
      <c r="D913">
        <v>230</v>
      </c>
      <c r="E913">
        <v>210</v>
      </c>
      <c r="F913">
        <v>-40</v>
      </c>
    </row>
    <row r="914" spans="1:6">
      <c r="A914" s="1">
        <v>45904.505361134259</v>
      </c>
      <c r="B914">
        <v>5.3666239342180608E+17</v>
      </c>
      <c r="C914">
        <f>(Polar_Sense_B5080A2E_20250904_120725_ACC[[#This Row],[sensor timestamp '[ns']]]-$B$2)/POWER(10,9)</f>
        <v>18.824820863999999</v>
      </c>
      <c r="D914">
        <v>430</v>
      </c>
      <c r="E914">
        <v>150</v>
      </c>
      <c r="F914">
        <v>110</v>
      </c>
    </row>
    <row r="915" spans="1:6">
      <c r="A915" s="1">
        <v>45904.505361354168</v>
      </c>
      <c r="B915">
        <v>5.3666239344162342E+17</v>
      </c>
      <c r="C915">
        <f>(Polar_Sense_B5080A2E_20250904_120725_ACC[[#This Row],[sensor timestamp '[ns']]]-$B$2)/POWER(10,9)</f>
        <v>18.844638207999999</v>
      </c>
      <c r="D915">
        <v>430</v>
      </c>
      <c r="E915">
        <v>120</v>
      </c>
      <c r="F915">
        <v>-10</v>
      </c>
    </row>
    <row r="916" spans="1:6">
      <c r="A916" s="1">
        <v>45904.505361585645</v>
      </c>
      <c r="B916">
        <v>5.366623934614407E+17</v>
      </c>
      <c r="C916">
        <f>(Polar_Sense_B5080A2E_20250904_120725_ACC[[#This Row],[sensor timestamp '[ns']]]-$B$2)/POWER(10,9)</f>
        <v>18.864455551999999</v>
      </c>
      <c r="D916">
        <v>480</v>
      </c>
      <c r="E916">
        <v>560</v>
      </c>
      <c r="F916">
        <v>-100</v>
      </c>
    </row>
    <row r="917" spans="1:6">
      <c r="A917" s="1">
        <v>45904.50536181713</v>
      </c>
      <c r="B917">
        <v>5.3666239348125798E+17</v>
      </c>
      <c r="C917">
        <f>(Polar_Sense_B5080A2E_20250904_120725_ACC[[#This Row],[sensor timestamp '[ns']]]-$B$2)/POWER(10,9)</f>
        <v>18.884272895999999</v>
      </c>
      <c r="D917">
        <v>520</v>
      </c>
      <c r="E917">
        <v>220</v>
      </c>
      <c r="F917">
        <v>-180</v>
      </c>
    </row>
    <row r="918" spans="1:6">
      <c r="A918" s="1">
        <v>45904.505362048614</v>
      </c>
      <c r="B918">
        <v>5.3666239350107526E+17</v>
      </c>
      <c r="C918">
        <f>(Polar_Sense_B5080A2E_20250904_120725_ACC[[#This Row],[sensor timestamp '[ns']]]-$B$2)/POWER(10,9)</f>
        <v>18.904090176</v>
      </c>
      <c r="D918">
        <v>300</v>
      </c>
      <c r="E918">
        <v>300</v>
      </c>
      <c r="F918">
        <v>-190</v>
      </c>
    </row>
    <row r="919" spans="1:6">
      <c r="A919" s="1">
        <v>45904.505362280092</v>
      </c>
      <c r="B919">
        <v>5.3666239352089261E+17</v>
      </c>
      <c r="C919">
        <f>(Polar_Sense_B5080A2E_20250904_120725_ACC[[#This Row],[sensor timestamp '[ns']]]-$B$2)/POWER(10,9)</f>
        <v>18.92390752</v>
      </c>
      <c r="D919">
        <v>160</v>
      </c>
      <c r="E919">
        <v>310</v>
      </c>
      <c r="F919">
        <v>-310</v>
      </c>
    </row>
    <row r="920" spans="1:6">
      <c r="A920" s="1">
        <v>45904.505362511576</v>
      </c>
      <c r="B920">
        <v>5.3666239354070989E+17</v>
      </c>
      <c r="C920">
        <f>(Polar_Sense_B5080A2E_20250904_120725_ACC[[#This Row],[sensor timestamp '[ns']]]-$B$2)/POWER(10,9)</f>
        <v>18.943724864</v>
      </c>
      <c r="D920">
        <v>520</v>
      </c>
      <c r="E920">
        <v>60</v>
      </c>
      <c r="F920">
        <v>-260</v>
      </c>
    </row>
    <row r="921" spans="1:6">
      <c r="A921" s="1">
        <v>45904.505362731485</v>
      </c>
      <c r="B921">
        <v>5.3666239356052717E+17</v>
      </c>
      <c r="C921">
        <f>(Polar_Sense_B5080A2E_20250904_120725_ACC[[#This Row],[sensor timestamp '[ns']]]-$B$2)/POWER(10,9)</f>
        <v>18.963542144000002</v>
      </c>
      <c r="D921">
        <v>770</v>
      </c>
      <c r="E921">
        <v>80</v>
      </c>
      <c r="F921">
        <v>40</v>
      </c>
    </row>
    <row r="922" spans="1:6">
      <c r="A922" s="1">
        <v>45904.505362962962</v>
      </c>
      <c r="B922">
        <v>5.3666239358034445E+17</v>
      </c>
      <c r="C922">
        <f>(Polar_Sense_B5080A2E_20250904_120725_ACC[[#This Row],[sensor timestamp '[ns']]]-$B$2)/POWER(10,9)</f>
        <v>18.983358976000002</v>
      </c>
      <c r="D922">
        <v>430</v>
      </c>
      <c r="E922">
        <v>-320</v>
      </c>
      <c r="F922">
        <v>-40</v>
      </c>
    </row>
    <row r="923" spans="1:6">
      <c r="A923" s="1">
        <v>45904.505363194447</v>
      </c>
      <c r="B923">
        <v>5.3666239360016173E+17</v>
      </c>
      <c r="C923">
        <f>(Polar_Sense_B5080A2E_20250904_120725_ACC[[#This Row],[sensor timestamp '[ns']]]-$B$2)/POWER(10,9)</f>
        <v>19.003175808000002</v>
      </c>
      <c r="D923">
        <v>110</v>
      </c>
      <c r="E923">
        <v>-560</v>
      </c>
      <c r="F923">
        <v>-160</v>
      </c>
    </row>
    <row r="924" spans="1:6">
      <c r="A924" s="1">
        <v>45904.505363425924</v>
      </c>
      <c r="B924">
        <v>5.3666239361997907E+17</v>
      </c>
      <c r="C924">
        <f>(Polar_Sense_B5080A2E_20250904_120725_ACC[[#This Row],[sensor timestamp '[ns']]]-$B$2)/POWER(10,9)</f>
        <v>19.022992704</v>
      </c>
      <c r="D924">
        <v>10</v>
      </c>
      <c r="E924">
        <v>-20</v>
      </c>
      <c r="F924">
        <v>60</v>
      </c>
    </row>
    <row r="925" spans="1:6">
      <c r="A925" s="1">
        <v>45904.505363657408</v>
      </c>
      <c r="B925">
        <v>5.3666239363979635E+17</v>
      </c>
      <c r="C925">
        <f>(Polar_Sense_B5080A2E_20250904_120725_ACC[[#This Row],[sensor timestamp '[ns']]]-$B$2)/POWER(10,9)</f>
        <v>19.042809536</v>
      </c>
      <c r="D925">
        <v>20</v>
      </c>
      <c r="E925">
        <v>670</v>
      </c>
      <c r="F925">
        <v>310</v>
      </c>
    </row>
    <row r="926" spans="1:6">
      <c r="A926" s="1">
        <v>45904.505363877317</v>
      </c>
      <c r="B926">
        <v>5.3666239365961363E+17</v>
      </c>
      <c r="C926">
        <f>(Polar_Sense_B5080A2E_20250904_120725_ACC[[#This Row],[sensor timestamp '[ns']]]-$B$2)/POWER(10,9)</f>
        <v>19.062626431999998</v>
      </c>
      <c r="D926">
        <v>280</v>
      </c>
      <c r="E926">
        <v>640</v>
      </c>
      <c r="F926">
        <v>130</v>
      </c>
    </row>
    <row r="927" spans="1:6">
      <c r="A927" s="1">
        <v>45904.505364108794</v>
      </c>
      <c r="B927">
        <v>5.3666239367943091E+17</v>
      </c>
      <c r="C927">
        <f>(Polar_Sense_B5080A2E_20250904_120725_ACC[[#This Row],[sensor timestamp '[ns']]]-$B$2)/POWER(10,9)</f>
        <v>19.082443263999998</v>
      </c>
      <c r="D927">
        <v>-90</v>
      </c>
      <c r="E927">
        <v>10</v>
      </c>
      <c r="F927">
        <v>-360</v>
      </c>
    </row>
    <row r="928" spans="1:6">
      <c r="A928" s="1">
        <v>45904.505364340279</v>
      </c>
      <c r="B928">
        <v>5.3666239369924819E+17</v>
      </c>
      <c r="C928">
        <f>(Polar_Sense_B5080A2E_20250904_120725_ACC[[#This Row],[sensor timestamp '[ns']]]-$B$2)/POWER(10,9)</f>
        <v>19.10226016</v>
      </c>
      <c r="D928">
        <v>-50</v>
      </c>
      <c r="E928">
        <v>-150</v>
      </c>
      <c r="F928">
        <v>-300</v>
      </c>
    </row>
    <row r="929" spans="1:6">
      <c r="A929" s="1">
        <v>45904.505364571756</v>
      </c>
      <c r="B929">
        <v>5.3666239371906554E+17</v>
      </c>
      <c r="C929">
        <f>(Polar_Sense_B5080A2E_20250904_120725_ACC[[#This Row],[sensor timestamp '[ns']]]-$B$2)/POWER(10,9)</f>
        <v>19.122076992</v>
      </c>
      <c r="D929">
        <v>330</v>
      </c>
      <c r="E929">
        <v>220</v>
      </c>
      <c r="F929">
        <v>60</v>
      </c>
    </row>
    <row r="930" spans="1:6">
      <c r="A930" s="1">
        <v>45904.505364803241</v>
      </c>
      <c r="B930">
        <v>5.3666239373888282E+17</v>
      </c>
      <c r="C930">
        <f>(Polar_Sense_B5080A2E_20250904_120725_ACC[[#This Row],[sensor timestamp '[ns']]]-$B$2)/POWER(10,9)</f>
        <v>19.141893887999998</v>
      </c>
      <c r="D930">
        <v>410</v>
      </c>
      <c r="E930">
        <v>400</v>
      </c>
      <c r="F930">
        <v>130</v>
      </c>
    </row>
    <row r="931" spans="1:6">
      <c r="A931" s="1">
        <v>45904.505365034725</v>
      </c>
      <c r="B931">
        <v>5.366623937587001E+17</v>
      </c>
      <c r="C931">
        <f>(Polar_Sense_B5080A2E_20250904_120725_ACC[[#This Row],[sensor timestamp '[ns']]]-$B$2)/POWER(10,9)</f>
        <v>19.161710719999999</v>
      </c>
      <c r="D931">
        <v>-100</v>
      </c>
      <c r="E931">
        <v>270</v>
      </c>
      <c r="F931">
        <v>-90</v>
      </c>
    </row>
    <row r="932" spans="1:6">
      <c r="A932" s="1">
        <v>45904.505365254627</v>
      </c>
      <c r="B932">
        <v>5.3666239377851738E+17</v>
      </c>
      <c r="C932">
        <f>(Polar_Sense_B5080A2E_20250904_120725_ACC[[#This Row],[sensor timestamp '[ns']]]-$B$2)/POWER(10,9)</f>
        <v>19.181527616</v>
      </c>
      <c r="D932">
        <v>30</v>
      </c>
      <c r="E932">
        <v>200</v>
      </c>
      <c r="F932">
        <v>-190</v>
      </c>
    </row>
    <row r="933" spans="1:6">
      <c r="A933" s="1">
        <v>45904.505365486111</v>
      </c>
      <c r="B933">
        <v>5.3666239379833466E+17</v>
      </c>
      <c r="C933">
        <f>(Polar_Sense_B5080A2E_20250904_120725_ACC[[#This Row],[sensor timestamp '[ns']]]-$B$2)/POWER(10,9)</f>
        <v>19.201344448</v>
      </c>
      <c r="D933">
        <v>190</v>
      </c>
      <c r="E933">
        <v>340</v>
      </c>
      <c r="F933">
        <v>-40</v>
      </c>
    </row>
    <row r="934" spans="1:6">
      <c r="A934" s="1">
        <v>45904.505365717596</v>
      </c>
      <c r="B934">
        <v>5.36662393818152E+17</v>
      </c>
      <c r="C934">
        <f>(Polar_Sense_B5080A2E_20250904_120725_ACC[[#This Row],[sensor timestamp '[ns']]]-$B$2)/POWER(10,9)</f>
        <v>19.221161343999999</v>
      </c>
      <c r="D934">
        <v>420</v>
      </c>
      <c r="E934">
        <v>600</v>
      </c>
      <c r="F934">
        <v>-20</v>
      </c>
    </row>
    <row r="935" spans="1:6">
      <c r="A935" s="1">
        <v>45904.505365949073</v>
      </c>
      <c r="B935">
        <v>5.3666239383796928E+17</v>
      </c>
      <c r="C935">
        <f>(Polar_Sense_B5080A2E_20250904_120725_ACC[[#This Row],[sensor timestamp '[ns']]]-$B$2)/POWER(10,9)</f>
        <v>19.240978175999999</v>
      </c>
      <c r="D935">
        <v>200</v>
      </c>
      <c r="E935">
        <v>410</v>
      </c>
      <c r="F935">
        <v>-340</v>
      </c>
    </row>
    <row r="936" spans="1:6">
      <c r="A936" s="1">
        <v>45904.505366180558</v>
      </c>
      <c r="B936">
        <v>5.3666239385778656E+17</v>
      </c>
      <c r="C936">
        <f>(Polar_Sense_B5080A2E_20250904_120725_ACC[[#This Row],[sensor timestamp '[ns']]]-$B$2)/POWER(10,9)</f>
        <v>19.260795072000001</v>
      </c>
      <c r="D936">
        <v>270</v>
      </c>
      <c r="E936">
        <v>310</v>
      </c>
      <c r="F936">
        <v>-380</v>
      </c>
    </row>
    <row r="937" spans="1:6">
      <c r="A937" s="1">
        <v>45904.505366400466</v>
      </c>
      <c r="B937">
        <v>5.3666239387760384E+17</v>
      </c>
      <c r="C937">
        <f>(Polar_Sense_B5080A2E_20250904_120725_ACC[[#This Row],[sensor timestamp '[ns']]]-$B$2)/POWER(10,9)</f>
        <v>19.280611904000001</v>
      </c>
      <c r="D937">
        <v>80</v>
      </c>
      <c r="E937">
        <v>500</v>
      </c>
      <c r="F937">
        <v>-40</v>
      </c>
    </row>
    <row r="938" spans="1:6">
      <c r="A938" s="1">
        <v>45904.505366631944</v>
      </c>
      <c r="B938">
        <v>5.3666239389742112E+17</v>
      </c>
      <c r="C938">
        <f>(Polar_Sense_B5080A2E_20250904_120725_ACC[[#This Row],[sensor timestamp '[ns']]]-$B$2)/POWER(10,9)</f>
        <v>19.300428799999999</v>
      </c>
      <c r="D938">
        <v>60</v>
      </c>
      <c r="E938">
        <v>150</v>
      </c>
      <c r="F938">
        <v>40</v>
      </c>
    </row>
    <row r="939" spans="1:6">
      <c r="A939" s="1">
        <v>45904.505366863428</v>
      </c>
      <c r="B939">
        <v>5.3666239391723846E+17</v>
      </c>
      <c r="C939">
        <f>(Polar_Sense_B5080A2E_20250904_120725_ACC[[#This Row],[sensor timestamp '[ns']]]-$B$2)/POWER(10,9)</f>
        <v>19.320245631999999</v>
      </c>
      <c r="D939">
        <v>140</v>
      </c>
      <c r="E939">
        <v>-20</v>
      </c>
      <c r="F939">
        <v>80</v>
      </c>
    </row>
    <row r="940" spans="1:6">
      <c r="A940" s="1">
        <v>45904.505367094906</v>
      </c>
      <c r="B940">
        <v>5.3666239393705574E+17</v>
      </c>
      <c r="C940">
        <f>(Polar_Sense_B5080A2E_20250904_120725_ACC[[#This Row],[sensor timestamp '[ns']]]-$B$2)/POWER(10,9)</f>
        <v>19.340062528000001</v>
      </c>
      <c r="D940">
        <v>530</v>
      </c>
      <c r="E940">
        <v>-260</v>
      </c>
      <c r="F940">
        <v>-20</v>
      </c>
    </row>
    <row r="941" spans="1:6">
      <c r="A941" s="1">
        <v>45904.50536732639</v>
      </c>
      <c r="B941">
        <v>5.3666239395687302E+17</v>
      </c>
      <c r="C941">
        <f>(Polar_Sense_B5080A2E_20250904_120725_ACC[[#This Row],[sensor timestamp '[ns']]]-$B$2)/POWER(10,9)</f>
        <v>19.359879360000001</v>
      </c>
      <c r="D941">
        <v>370</v>
      </c>
      <c r="E941">
        <v>-40</v>
      </c>
      <c r="F941">
        <v>-220</v>
      </c>
    </row>
    <row r="942" spans="1:6">
      <c r="A942" s="1">
        <v>45904.505367557867</v>
      </c>
      <c r="B942">
        <v>5.366623939766903E+17</v>
      </c>
      <c r="C942">
        <f>(Polar_Sense_B5080A2E_20250904_120725_ACC[[#This Row],[sensor timestamp '[ns']]]-$B$2)/POWER(10,9)</f>
        <v>19.379696255999999</v>
      </c>
      <c r="D942">
        <v>-310</v>
      </c>
      <c r="E942">
        <v>30</v>
      </c>
      <c r="F942">
        <v>-350</v>
      </c>
    </row>
    <row r="943" spans="1:6">
      <c r="A943" s="1">
        <v>45904.505367777776</v>
      </c>
      <c r="B943">
        <v>5.3666239399650758E+17</v>
      </c>
      <c r="C943">
        <f>(Polar_Sense_B5080A2E_20250904_120725_ACC[[#This Row],[sensor timestamp '[ns']]]-$B$2)/POWER(10,9)</f>
        <v>19.399513087999999</v>
      </c>
      <c r="D943">
        <v>100</v>
      </c>
      <c r="E943">
        <v>-70</v>
      </c>
      <c r="F943">
        <v>-190</v>
      </c>
    </row>
    <row r="944" spans="1:6">
      <c r="A944" s="1">
        <v>45904.505368009261</v>
      </c>
      <c r="B944">
        <v>5.3666239401632493E+17</v>
      </c>
      <c r="C944">
        <f>(Polar_Sense_B5080A2E_20250904_120725_ACC[[#This Row],[sensor timestamp '[ns']]]-$B$2)/POWER(10,9)</f>
        <v>19.419329984000001</v>
      </c>
      <c r="D944">
        <v>690</v>
      </c>
      <c r="E944">
        <v>250</v>
      </c>
      <c r="F944">
        <v>120</v>
      </c>
    </row>
    <row r="945" spans="1:6">
      <c r="A945" s="1">
        <v>45904.505368240738</v>
      </c>
      <c r="B945">
        <v>5.3666239403614221E+17</v>
      </c>
      <c r="C945">
        <f>(Polar_Sense_B5080A2E_20250904_120725_ACC[[#This Row],[sensor timestamp '[ns']]]-$B$2)/POWER(10,9)</f>
        <v>19.439146816000001</v>
      </c>
      <c r="D945">
        <v>470</v>
      </c>
      <c r="E945">
        <v>-50</v>
      </c>
      <c r="F945">
        <v>-60</v>
      </c>
    </row>
    <row r="946" spans="1:6">
      <c r="A946" s="1">
        <v>45904.505368472222</v>
      </c>
      <c r="B946">
        <v>5.3666239405595949E+17</v>
      </c>
      <c r="C946">
        <f>(Polar_Sense_B5080A2E_20250904_120725_ACC[[#This Row],[sensor timestamp '[ns']]]-$B$2)/POWER(10,9)</f>
        <v>19.458963711999999</v>
      </c>
      <c r="D946">
        <v>-10</v>
      </c>
      <c r="E946">
        <v>-210</v>
      </c>
      <c r="F946">
        <v>-460</v>
      </c>
    </row>
    <row r="947" spans="1:6">
      <c r="A947" s="1">
        <v>45904.505368703707</v>
      </c>
      <c r="B947">
        <v>5.3666239407577677E+17</v>
      </c>
      <c r="C947">
        <f>(Polar_Sense_B5080A2E_20250904_120725_ACC[[#This Row],[sensor timestamp '[ns']]]-$B$2)/POWER(10,9)</f>
        <v>19.478780543999999</v>
      </c>
      <c r="D947">
        <v>130</v>
      </c>
      <c r="E947">
        <v>-70</v>
      </c>
      <c r="F947">
        <v>-440</v>
      </c>
    </row>
    <row r="948" spans="1:6">
      <c r="A948" s="1">
        <v>45904.505368923608</v>
      </c>
      <c r="B948">
        <v>5.3666239409559405E+17</v>
      </c>
      <c r="C948">
        <f>(Polar_Sense_B5080A2E_20250904_120725_ACC[[#This Row],[sensor timestamp '[ns']]]-$B$2)/POWER(10,9)</f>
        <v>19.498597440000001</v>
      </c>
      <c r="D948">
        <v>730</v>
      </c>
      <c r="E948">
        <v>430</v>
      </c>
      <c r="F948">
        <v>-90</v>
      </c>
    </row>
    <row r="949" spans="1:6">
      <c r="A949" s="1">
        <v>45904.505369155093</v>
      </c>
      <c r="B949">
        <v>5.3666239411541139E+17</v>
      </c>
      <c r="C949">
        <f>(Polar_Sense_B5080A2E_20250904_120725_ACC[[#This Row],[sensor timestamp '[ns']]]-$B$2)/POWER(10,9)</f>
        <v>19.518414272000001</v>
      </c>
      <c r="D949">
        <v>730</v>
      </c>
      <c r="E949">
        <v>390</v>
      </c>
      <c r="F949">
        <v>110</v>
      </c>
    </row>
    <row r="950" spans="1:6">
      <c r="A950" s="1">
        <v>45904.505369386578</v>
      </c>
      <c r="B950">
        <v>5.3666239413522867E+17</v>
      </c>
      <c r="C950">
        <f>(Polar_Sense_B5080A2E_20250904_120725_ACC[[#This Row],[sensor timestamp '[ns']]]-$B$2)/POWER(10,9)</f>
        <v>19.538231167999999</v>
      </c>
      <c r="D950">
        <v>360</v>
      </c>
      <c r="E950">
        <v>440</v>
      </c>
      <c r="F950">
        <v>210</v>
      </c>
    </row>
    <row r="951" spans="1:6">
      <c r="A951" s="1">
        <v>45904.505369618055</v>
      </c>
      <c r="B951">
        <v>5.3666239415504595E+17</v>
      </c>
      <c r="C951">
        <f>(Polar_Sense_B5080A2E_20250904_120725_ACC[[#This Row],[sensor timestamp '[ns']]]-$B$2)/POWER(10,9)</f>
        <v>19.558047999999999</v>
      </c>
      <c r="D951">
        <v>40</v>
      </c>
      <c r="E951">
        <v>330</v>
      </c>
      <c r="F951">
        <v>50</v>
      </c>
    </row>
    <row r="952" spans="1:6">
      <c r="A952" s="1">
        <v>45904.505369849539</v>
      </c>
      <c r="B952">
        <v>5.3666239417486323E+17</v>
      </c>
      <c r="C952">
        <f>(Polar_Sense_B5080A2E_20250904_120725_ACC[[#This Row],[sensor timestamp '[ns']]]-$B$2)/POWER(10,9)</f>
        <v>19.577864896000001</v>
      </c>
      <c r="D952">
        <v>-260</v>
      </c>
      <c r="E952">
        <v>260</v>
      </c>
      <c r="F952">
        <v>-60</v>
      </c>
    </row>
    <row r="953" spans="1:6">
      <c r="A953" s="1">
        <v>45904.505370081017</v>
      </c>
      <c r="B953">
        <v>5.3666239419468058E+17</v>
      </c>
      <c r="C953">
        <f>(Polar_Sense_B5080A2E_20250904_120725_ACC[[#This Row],[sensor timestamp '[ns']]]-$B$2)/POWER(10,9)</f>
        <v>19.597681728000001</v>
      </c>
      <c r="D953">
        <v>210</v>
      </c>
      <c r="E953">
        <v>350</v>
      </c>
      <c r="F953">
        <v>60</v>
      </c>
    </row>
    <row r="954" spans="1:6">
      <c r="A954" s="1">
        <v>45904.505370300925</v>
      </c>
      <c r="B954">
        <v>5.3666239421449786E+17</v>
      </c>
      <c r="C954">
        <f>(Polar_Sense_B5080A2E_20250904_120725_ACC[[#This Row],[sensor timestamp '[ns']]]-$B$2)/POWER(10,9)</f>
        <v>19.617498624</v>
      </c>
      <c r="D954">
        <v>510</v>
      </c>
      <c r="E954">
        <v>320</v>
      </c>
      <c r="F954">
        <v>70</v>
      </c>
    </row>
    <row r="955" spans="1:6">
      <c r="A955" s="1">
        <v>45904.50537053241</v>
      </c>
      <c r="B955">
        <v>5.3666239423431514E+17</v>
      </c>
      <c r="C955">
        <f>(Polar_Sense_B5080A2E_20250904_120725_ACC[[#This Row],[sensor timestamp '[ns']]]-$B$2)/POWER(10,9)</f>
        <v>19.637315456</v>
      </c>
      <c r="D955">
        <v>350</v>
      </c>
      <c r="E955">
        <v>220</v>
      </c>
      <c r="F955">
        <v>-20</v>
      </c>
    </row>
    <row r="956" spans="1:6">
      <c r="A956" s="1">
        <v>45904.505370763887</v>
      </c>
      <c r="B956">
        <v>5.3666239425413242E+17</v>
      </c>
      <c r="C956">
        <f>(Polar_Sense_B5080A2E_20250904_120725_ACC[[#This Row],[sensor timestamp '[ns']]]-$B$2)/POWER(10,9)</f>
        <v>19.657132352000001</v>
      </c>
      <c r="D956">
        <v>50</v>
      </c>
      <c r="E956">
        <v>250</v>
      </c>
      <c r="F956">
        <v>-10</v>
      </c>
    </row>
    <row r="957" spans="1:6">
      <c r="A957" s="1">
        <v>45904.505370995372</v>
      </c>
      <c r="B957">
        <v>5.366623942739497E+17</v>
      </c>
      <c r="C957">
        <f>(Polar_Sense_B5080A2E_20250904_120725_ACC[[#This Row],[sensor timestamp '[ns']]]-$B$2)/POWER(10,9)</f>
        <v>19.676949184000001</v>
      </c>
      <c r="D957">
        <v>-40</v>
      </c>
      <c r="E957">
        <v>200</v>
      </c>
      <c r="F957">
        <v>-70</v>
      </c>
    </row>
    <row r="958" spans="1:6">
      <c r="A958" s="1">
        <v>45904.505371226849</v>
      </c>
      <c r="B958">
        <v>5.3666239429376704E+17</v>
      </c>
      <c r="C958">
        <f>(Polar_Sense_B5080A2E_20250904_120725_ACC[[#This Row],[sensor timestamp '[ns']]]-$B$2)/POWER(10,9)</f>
        <v>19.69676608</v>
      </c>
      <c r="D958">
        <v>50</v>
      </c>
      <c r="E958">
        <v>360</v>
      </c>
      <c r="F958">
        <v>-60</v>
      </c>
    </row>
    <row r="959" spans="1:6">
      <c r="A959" s="1">
        <v>45904.505371446758</v>
      </c>
      <c r="B959">
        <v>5.3666239431358432E+17</v>
      </c>
      <c r="C959">
        <f>(Polar_Sense_B5080A2E_20250904_120725_ACC[[#This Row],[sensor timestamp '[ns']]]-$B$2)/POWER(10,9)</f>
        <v>19.716582912</v>
      </c>
      <c r="D959">
        <v>170</v>
      </c>
      <c r="E959">
        <v>510</v>
      </c>
      <c r="F959">
        <v>-60</v>
      </c>
    </row>
    <row r="960" spans="1:6">
      <c r="A960" s="1">
        <v>45904.505371678242</v>
      </c>
      <c r="B960">
        <v>5.366623943334016E+17</v>
      </c>
      <c r="C960">
        <f>(Polar_Sense_B5080A2E_20250904_120725_ACC[[#This Row],[sensor timestamp '[ns']]]-$B$2)/POWER(10,9)</f>
        <v>19.736399808000002</v>
      </c>
      <c r="D960">
        <v>370</v>
      </c>
      <c r="E960">
        <v>390</v>
      </c>
      <c r="F960">
        <v>-180</v>
      </c>
    </row>
    <row r="961" spans="1:6">
      <c r="A961" s="1">
        <v>45904.50537190972</v>
      </c>
      <c r="B961">
        <v>5.3666239435321888E+17</v>
      </c>
      <c r="C961">
        <f>(Polar_Sense_B5080A2E_20250904_120725_ACC[[#This Row],[sensor timestamp '[ns']]]-$B$2)/POWER(10,9)</f>
        <v>19.756216640000002</v>
      </c>
      <c r="D961">
        <v>260</v>
      </c>
      <c r="E961">
        <v>330</v>
      </c>
      <c r="F961">
        <v>-170</v>
      </c>
    </row>
    <row r="962" spans="1:6">
      <c r="A962" s="1">
        <v>45904.505372141204</v>
      </c>
      <c r="B962">
        <v>5.3666239437303616E+17</v>
      </c>
      <c r="C962">
        <f>(Polar_Sense_B5080A2E_20250904_120725_ACC[[#This Row],[sensor timestamp '[ns']]]-$B$2)/POWER(10,9)</f>
        <v>19.776033536</v>
      </c>
      <c r="D962">
        <v>-80</v>
      </c>
      <c r="E962">
        <v>320</v>
      </c>
      <c r="F962">
        <v>-90</v>
      </c>
    </row>
    <row r="963" spans="1:6">
      <c r="A963" s="1">
        <v>45904.505372372689</v>
      </c>
      <c r="B963">
        <v>5.366623943928535E+17</v>
      </c>
      <c r="C963">
        <f>(Polar_Sense_B5080A2E_20250904_120725_ACC[[#This Row],[sensor timestamp '[ns']]]-$B$2)/POWER(10,9)</f>
        <v>19.795850368</v>
      </c>
      <c r="D963">
        <v>-190</v>
      </c>
      <c r="E963">
        <v>140</v>
      </c>
      <c r="F963">
        <v>-120</v>
      </c>
    </row>
    <row r="964" spans="1:6">
      <c r="A964" s="1">
        <v>45904.50537259259</v>
      </c>
      <c r="B964">
        <v>5.3666239441267078E+17</v>
      </c>
      <c r="C964">
        <f>(Polar_Sense_B5080A2E_20250904_120725_ACC[[#This Row],[sensor timestamp '[ns']]]-$B$2)/POWER(10,9)</f>
        <v>19.815667263999998</v>
      </c>
      <c r="D964">
        <v>-60</v>
      </c>
      <c r="E964">
        <v>350</v>
      </c>
      <c r="F964">
        <v>20</v>
      </c>
    </row>
    <row r="965" spans="1:6">
      <c r="A965" s="1">
        <v>45904.505372824075</v>
      </c>
      <c r="B965">
        <v>5.3666239443248806E+17</v>
      </c>
      <c r="C965">
        <f>(Polar_Sense_B5080A2E_20250904_120725_ACC[[#This Row],[sensor timestamp '[ns']]]-$B$2)/POWER(10,9)</f>
        <v>19.835484095999998</v>
      </c>
      <c r="D965">
        <v>340</v>
      </c>
      <c r="E965">
        <v>160</v>
      </c>
      <c r="F965">
        <v>-30</v>
      </c>
    </row>
    <row r="966" spans="1:6">
      <c r="A966" s="1">
        <v>45904.505373055559</v>
      </c>
      <c r="B966">
        <v>5.3666239445230534E+17</v>
      </c>
      <c r="C966">
        <f>(Polar_Sense_B5080A2E_20250904_120725_ACC[[#This Row],[sensor timestamp '[ns']]]-$B$2)/POWER(10,9)</f>
        <v>19.855300927999998</v>
      </c>
      <c r="D966">
        <v>30</v>
      </c>
      <c r="E966">
        <v>210</v>
      </c>
      <c r="F966">
        <v>-350</v>
      </c>
    </row>
    <row r="967" spans="1:6">
      <c r="A967" s="1">
        <v>45904.505373287036</v>
      </c>
      <c r="B967">
        <v>5.3666239447212262E+17</v>
      </c>
      <c r="C967">
        <f>(Polar_Sense_B5080A2E_20250904_120725_ACC[[#This Row],[sensor timestamp '[ns']]]-$B$2)/POWER(10,9)</f>
        <v>19.875117824</v>
      </c>
      <c r="D967">
        <v>-120</v>
      </c>
      <c r="E967">
        <v>130</v>
      </c>
      <c r="F967">
        <v>-530</v>
      </c>
    </row>
    <row r="968" spans="1:6">
      <c r="A968" s="1">
        <v>45904.505373518521</v>
      </c>
      <c r="B968">
        <v>5.3666239449193946E+17</v>
      </c>
      <c r="C968">
        <f>(Polar_Sense_B5080A2E_20250904_120725_ACC[[#This Row],[sensor timestamp '[ns']]]-$B$2)/POWER(10,9)</f>
        <v>19.894934656</v>
      </c>
      <c r="D968">
        <v>-50</v>
      </c>
      <c r="E968">
        <v>70</v>
      </c>
      <c r="F968">
        <v>-440</v>
      </c>
    </row>
    <row r="969" spans="1:6">
      <c r="A969" s="1">
        <v>45904.505373749998</v>
      </c>
      <c r="B969">
        <v>5.3666239451175629E+17</v>
      </c>
      <c r="C969">
        <f>(Polar_Sense_B5080A2E_20250904_120725_ACC[[#This Row],[sensor timestamp '[ns']]]-$B$2)/POWER(10,9)</f>
        <v>19.914751551999998</v>
      </c>
      <c r="D969">
        <v>320</v>
      </c>
      <c r="E969">
        <v>350</v>
      </c>
      <c r="F969">
        <v>-150</v>
      </c>
    </row>
    <row r="970" spans="1:6">
      <c r="A970" s="1">
        <v>45904.505373969907</v>
      </c>
      <c r="B970">
        <v>5.3666239453157318E+17</v>
      </c>
      <c r="C970">
        <f>(Polar_Sense_B5080A2E_20250904_120725_ACC[[#This Row],[sensor timestamp '[ns']]]-$B$2)/POWER(10,9)</f>
        <v>19.934568383999999</v>
      </c>
      <c r="D970">
        <v>200</v>
      </c>
      <c r="E970">
        <v>330</v>
      </c>
      <c r="F970">
        <v>-170</v>
      </c>
    </row>
    <row r="971" spans="1:6">
      <c r="A971" s="1">
        <v>45904.505374201392</v>
      </c>
      <c r="B971">
        <v>5.3666239455139002E+17</v>
      </c>
      <c r="C971">
        <f>(Polar_Sense_B5080A2E_20250904_120725_ACC[[#This Row],[sensor timestamp '[ns']]]-$B$2)/POWER(10,9)</f>
        <v>19.95438528</v>
      </c>
      <c r="D971">
        <v>180</v>
      </c>
      <c r="E971">
        <v>450</v>
      </c>
      <c r="F971">
        <v>-240</v>
      </c>
    </row>
    <row r="972" spans="1:6">
      <c r="A972" s="1">
        <v>45904.505374432869</v>
      </c>
      <c r="B972">
        <v>5.3666239457120691E+17</v>
      </c>
      <c r="C972">
        <f>(Polar_Sense_B5080A2E_20250904_120725_ACC[[#This Row],[sensor timestamp '[ns']]]-$B$2)/POWER(10,9)</f>
        <v>19.974202112</v>
      </c>
      <c r="D972">
        <v>100</v>
      </c>
      <c r="E972">
        <v>390</v>
      </c>
      <c r="F972">
        <v>-200</v>
      </c>
    </row>
    <row r="973" spans="1:6">
      <c r="A973" s="1">
        <v>45904.505374664353</v>
      </c>
      <c r="B973">
        <v>5.3666239459102374E+17</v>
      </c>
      <c r="C973">
        <f>(Polar_Sense_B5080A2E_20250904_120725_ACC[[#This Row],[sensor timestamp '[ns']]]-$B$2)/POWER(10,9)</f>
        <v>19.994019007999999</v>
      </c>
      <c r="D973">
        <v>10</v>
      </c>
      <c r="E973">
        <v>300</v>
      </c>
      <c r="F973">
        <v>-250</v>
      </c>
    </row>
    <row r="974" spans="1:6">
      <c r="A974" s="1">
        <v>45904.505374895831</v>
      </c>
      <c r="B974">
        <v>5.3666239461084064E+17</v>
      </c>
      <c r="C974">
        <f>(Polar_Sense_B5080A2E_20250904_120725_ACC[[#This Row],[sensor timestamp '[ns']]]-$B$2)/POWER(10,9)</f>
        <v>20.013835839999999</v>
      </c>
      <c r="D974">
        <v>-80</v>
      </c>
      <c r="E974">
        <v>570</v>
      </c>
      <c r="F974">
        <v>-250</v>
      </c>
    </row>
    <row r="975" spans="1:6">
      <c r="A975" s="1">
        <v>45904.505375115739</v>
      </c>
      <c r="B975">
        <v>5.3666239463065747E+17</v>
      </c>
      <c r="C975">
        <f>(Polar_Sense_B5080A2E_20250904_120725_ACC[[#This Row],[sensor timestamp '[ns']]]-$B$2)/POWER(10,9)</f>
        <v>20.033652736000001</v>
      </c>
      <c r="D975">
        <v>180</v>
      </c>
      <c r="E975">
        <v>460</v>
      </c>
      <c r="F975">
        <v>-220</v>
      </c>
    </row>
    <row r="976" spans="1:6">
      <c r="A976" s="1">
        <v>45904.505375347224</v>
      </c>
      <c r="B976">
        <v>5.3666239465047437E+17</v>
      </c>
      <c r="C976">
        <f>(Polar_Sense_B5080A2E_20250904_120725_ACC[[#This Row],[sensor timestamp '[ns']]]-$B$2)/POWER(10,9)</f>
        <v>20.053469568000001</v>
      </c>
      <c r="D976">
        <v>90</v>
      </c>
      <c r="E976">
        <v>260</v>
      </c>
      <c r="F976">
        <v>-340</v>
      </c>
    </row>
    <row r="977" spans="1:6">
      <c r="A977" s="1">
        <v>45904.505375578701</v>
      </c>
      <c r="B977">
        <v>5.366623946702912E+17</v>
      </c>
      <c r="C977">
        <f>(Polar_Sense_B5080A2E_20250904_120725_ACC[[#This Row],[sensor timestamp '[ns']]]-$B$2)/POWER(10,9)</f>
        <v>20.073286463999999</v>
      </c>
      <c r="D977">
        <v>-20</v>
      </c>
      <c r="E977">
        <v>310</v>
      </c>
      <c r="F977">
        <v>-370</v>
      </c>
    </row>
    <row r="978" spans="1:6">
      <c r="A978" s="1">
        <v>45904.505375810186</v>
      </c>
      <c r="B978">
        <v>5.366623946901081E+17</v>
      </c>
      <c r="C978">
        <f>(Polar_Sense_B5080A2E_20250904_120725_ACC[[#This Row],[sensor timestamp '[ns']]]-$B$2)/POWER(10,9)</f>
        <v>20.093103295999999</v>
      </c>
      <c r="D978">
        <v>10</v>
      </c>
      <c r="E978">
        <v>340</v>
      </c>
      <c r="F978">
        <v>-320</v>
      </c>
    </row>
    <row r="979" spans="1:6">
      <c r="A979" s="1">
        <v>45904.505376041663</v>
      </c>
      <c r="B979">
        <v>5.3666239470992493E+17</v>
      </c>
      <c r="C979">
        <f>(Polar_Sense_B5080A2E_20250904_120725_ACC[[#This Row],[sensor timestamp '[ns']]]-$B$2)/POWER(10,9)</f>
        <v>20.112920192000001</v>
      </c>
      <c r="D979">
        <v>50</v>
      </c>
      <c r="E979">
        <v>380</v>
      </c>
      <c r="F979">
        <v>-320</v>
      </c>
    </row>
    <row r="980" spans="1:6">
      <c r="A980" s="1">
        <v>45904.505376273148</v>
      </c>
      <c r="B980">
        <v>5.3666239472974182E+17</v>
      </c>
      <c r="C980">
        <f>(Polar_Sense_B5080A2E_20250904_120725_ACC[[#This Row],[sensor timestamp '[ns']]]-$B$2)/POWER(10,9)</f>
        <v>20.132737024000001</v>
      </c>
      <c r="D980">
        <v>270</v>
      </c>
      <c r="E980">
        <v>450</v>
      </c>
      <c r="F980">
        <v>-190</v>
      </c>
    </row>
    <row r="981" spans="1:6">
      <c r="A981" s="1">
        <v>45904.505376493056</v>
      </c>
      <c r="B981">
        <v>5.3666239474955866E+17</v>
      </c>
      <c r="C981">
        <f>(Polar_Sense_B5080A2E_20250904_120725_ACC[[#This Row],[sensor timestamp '[ns']]]-$B$2)/POWER(10,9)</f>
        <v>20.152553919999999</v>
      </c>
      <c r="D981">
        <v>280</v>
      </c>
      <c r="E981">
        <v>360</v>
      </c>
      <c r="F981">
        <v>-210</v>
      </c>
    </row>
    <row r="982" spans="1:6">
      <c r="A982" s="1">
        <v>45904.505376724534</v>
      </c>
      <c r="B982">
        <v>5.3666239476937555E+17</v>
      </c>
      <c r="C982">
        <f>(Polar_Sense_B5080A2E_20250904_120725_ACC[[#This Row],[sensor timestamp '[ns']]]-$B$2)/POWER(10,9)</f>
        <v>20.172370751999999</v>
      </c>
      <c r="D982">
        <v>160</v>
      </c>
      <c r="E982">
        <v>230</v>
      </c>
      <c r="F982">
        <v>-370</v>
      </c>
    </row>
    <row r="983" spans="1:6">
      <c r="A983" s="1">
        <v>45904.505376956018</v>
      </c>
      <c r="B983">
        <v>5.3666239478919238E+17</v>
      </c>
      <c r="C983">
        <f>(Polar_Sense_B5080A2E_20250904_120725_ACC[[#This Row],[sensor timestamp '[ns']]]-$B$2)/POWER(10,9)</f>
        <v>20.192187648000001</v>
      </c>
      <c r="D983">
        <v>140</v>
      </c>
      <c r="E983">
        <v>490</v>
      </c>
      <c r="F983">
        <v>-230</v>
      </c>
    </row>
    <row r="984" spans="1:6">
      <c r="A984" s="1">
        <v>45904.505377187503</v>
      </c>
      <c r="B984">
        <v>5.3666239480900928E+17</v>
      </c>
      <c r="C984">
        <f>(Polar_Sense_B5080A2E_20250904_120725_ACC[[#This Row],[sensor timestamp '[ns']]]-$B$2)/POWER(10,9)</f>
        <v>20.212004480000001</v>
      </c>
      <c r="D984">
        <v>-10</v>
      </c>
      <c r="E984">
        <v>450</v>
      </c>
      <c r="F984">
        <v>-210</v>
      </c>
    </row>
    <row r="985" spans="1:6">
      <c r="A985" s="1">
        <v>45904.50537741898</v>
      </c>
      <c r="B985">
        <v>5.3666239482882611E+17</v>
      </c>
      <c r="C985">
        <f>(Polar_Sense_B5080A2E_20250904_120725_ACC[[#This Row],[sensor timestamp '[ns']]]-$B$2)/POWER(10,9)</f>
        <v>20.231821375999999</v>
      </c>
      <c r="D985">
        <v>30</v>
      </c>
      <c r="E985">
        <v>410</v>
      </c>
      <c r="F985">
        <v>-200</v>
      </c>
    </row>
    <row r="986" spans="1:6">
      <c r="A986" s="1">
        <v>45904.505377638889</v>
      </c>
      <c r="B986">
        <v>5.3666239484864301E+17</v>
      </c>
      <c r="C986">
        <f>(Polar_Sense_B5080A2E_20250904_120725_ACC[[#This Row],[sensor timestamp '[ns']]]-$B$2)/POWER(10,9)</f>
        <v>20.251638207999999</v>
      </c>
      <c r="D986">
        <v>220</v>
      </c>
      <c r="E986">
        <v>290</v>
      </c>
      <c r="F986">
        <v>-180</v>
      </c>
    </row>
    <row r="987" spans="1:6">
      <c r="A987" s="1">
        <v>45904.505377870373</v>
      </c>
      <c r="B987">
        <v>5.3666239486845984E+17</v>
      </c>
      <c r="C987">
        <f>(Polar_Sense_B5080A2E_20250904_120725_ACC[[#This Row],[sensor timestamp '[ns']]]-$B$2)/POWER(10,9)</f>
        <v>20.271455104000001</v>
      </c>
      <c r="D987">
        <v>310</v>
      </c>
      <c r="E987">
        <v>240</v>
      </c>
      <c r="F987">
        <v>-190</v>
      </c>
    </row>
    <row r="988" spans="1:6">
      <c r="A988" s="1">
        <v>45904.505378101851</v>
      </c>
      <c r="B988">
        <v>5.3666239488827674E+17</v>
      </c>
      <c r="C988">
        <f>(Polar_Sense_B5080A2E_20250904_120725_ACC[[#This Row],[sensor timestamp '[ns']]]-$B$2)/POWER(10,9)</f>
        <v>20.291271936000001</v>
      </c>
      <c r="D988">
        <v>470</v>
      </c>
      <c r="E988">
        <v>500</v>
      </c>
      <c r="F988">
        <v>70</v>
      </c>
    </row>
    <row r="989" spans="1:6">
      <c r="A989" s="1">
        <v>45904.505378333335</v>
      </c>
      <c r="B989">
        <v>5.3666239490809357E+17</v>
      </c>
      <c r="C989">
        <f>(Polar_Sense_B5080A2E_20250904_120725_ACC[[#This Row],[sensor timestamp '[ns']]]-$B$2)/POWER(10,9)</f>
        <v>20.311088831999999</v>
      </c>
      <c r="D989">
        <v>300</v>
      </c>
      <c r="E989">
        <v>620</v>
      </c>
      <c r="F989">
        <v>310</v>
      </c>
    </row>
    <row r="990" spans="1:6">
      <c r="A990" s="1">
        <v>45904.505378564812</v>
      </c>
      <c r="B990">
        <v>5.3666239492791046E+17</v>
      </c>
      <c r="C990">
        <f>(Polar_Sense_B5080A2E_20250904_120725_ACC[[#This Row],[sensor timestamp '[ns']]]-$B$2)/POWER(10,9)</f>
        <v>20.330905663999999</v>
      </c>
      <c r="D990">
        <v>-70</v>
      </c>
      <c r="E990">
        <v>510</v>
      </c>
      <c r="F990">
        <v>260</v>
      </c>
    </row>
    <row r="991" spans="1:6">
      <c r="A991" s="1">
        <v>45904.505378796297</v>
      </c>
      <c r="B991">
        <v>5.366623949477273E+17</v>
      </c>
      <c r="C991">
        <f>(Polar_Sense_B5080A2E_20250904_120725_ACC[[#This Row],[sensor timestamp '[ns']]]-$B$2)/POWER(10,9)</f>
        <v>20.350722560000001</v>
      </c>
      <c r="D991">
        <v>-270</v>
      </c>
      <c r="E991">
        <v>360</v>
      </c>
      <c r="F991">
        <v>-20</v>
      </c>
    </row>
    <row r="992" spans="1:6">
      <c r="A992" s="1">
        <v>45904.505379016206</v>
      </c>
      <c r="B992">
        <v>5.3666239496754419E+17</v>
      </c>
      <c r="C992">
        <f>(Polar_Sense_B5080A2E_20250904_120725_ACC[[#This Row],[sensor timestamp '[ns']]]-$B$2)/POWER(10,9)</f>
        <v>20.370539455999999</v>
      </c>
      <c r="D992">
        <v>-140</v>
      </c>
      <c r="E992">
        <v>160</v>
      </c>
      <c r="F992">
        <v>-240</v>
      </c>
    </row>
    <row r="993" spans="1:6">
      <c r="A993" s="1">
        <v>45904.505379247683</v>
      </c>
      <c r="B993">
        <v>5.3666239498736102E+17</v>
      </c>
      <c r="C993">
        <f>(Polar_Sense_B5080A2E_20250904_120725_ACC[[#This Row],[sensor timestamp '[ns']]]-$B$2)/POWER(10,9)</f>
        <v>20.390356736000001</v>
      </c>
      <c r="D993">
        <v>80</v>
      </c>
      <c r="E993">
        <v>420</v>
      </c>
      <c r="F993">
        <v>-150</v>
      </c>
    </row>
    <row r="994" spans="1:6">
      <c r="A994" s="1">
        <v>45904.505379479167</v>
      </c>
      <c r="B994">
        <v>5.3666239500717792E+17</v>
      </c>
      <c r="C994">
        <f>(Polar_Sense_B5080A2E_20250904_120725_ACC[[#This Row],[sensor timestamp '[ns']]]-$B$2)/POWER(10,9)</f>
        <v>20.410174015999999</v>
      </c>
      <c r="D994">
        <v>-80</v>
      </c>
      <c r="E994">
        <v>490</v>
      </c>
      <c r="F994">
        <v>-90</v>
      </c>
    </row>
    <row r="995" spans="1:6">
      <c r="A995" s="1">
        <v>45904.505379710645</v>
      </c>
      <c r="B995">
        <v>5.3666239502699475E+17</v>
      </c>
      <c r="C995">
        <f>(Polar_Sense_B5080A2E_20250904_120725_ACC[[#This Row],[sensor timestamp '[ns']]]-$B$2)/POWER(10,9)</f>
        <v>20.429991296000001</v>
      </c>
      <c r="D995">
        <v>-120</v>
      </c>
      <c r="E995">
        <v>610</v>
      </c>
      <c r="F995">
        <v>-10</v>
      </c>
    </row>
    <row r="996" spans="1:6">
      <c r="A996" s="1">
        <v>45904.505379942129</v>
      </c>
      <c r="B996">
        <v>5.3666239504681165E+17</v>
      </c>
      <c r="C996">
        <f>(Polar_Sense_B5080A2E_20250904_120725_ACC[[#This Row],[sensor timestamp '[ns']]]-$B$2)/POWER(10,9)</f>
        <v>20.449808640000001</v>
      </c>
      <c r="D996">
        <v>-240</v>
      </c>
      <c r="E996">
        <v>550</v>
      </c>
      <c r="F996">
        <v>50</v>
      </c>
    </row>
    <row r="997" spans="1:6">
      <c r="A997" s="1">
        <v>45904.505380162038</v>
      </c>
      <c r="B997">
        <v>5.3666239506662848E+17</v>
      </c>
      <c r="C997">
        <f>(Polar_Sense_B5080A2E_20250904_120725_ACC[[#This Row],[sensor timestamp '[ns']]]-$B$2)/POWER(10,9)</f>
        <v>20.469625919999999</v>
      </c>
      <c r="D997">
        <v>-140</v>
      </c>
      <c r="E997">
        <v>690</v>
      </c>
      <c r="F997">
        <v>70</v>
      </c>
    </row>
    <row r="998" spans="1:6">
      <c r="A998" s="1">
        <v>45904.505380393515</v>
      </c>
      <c r="B998">
        <v>5.3666239508644538E+17</v>
      </c>
      <c r="C998">
        <f>(Polar_Sense_B5080A2E_20250904_120725_ACC[[#This Row],[sensor timestamp '[ns']]]-$B$2)/POWER(10,9)</f>
        <v>20.4894432</v>
      </c>
      <c r="D998">
        <v>-120</v>
      </c>
      <c r="E998">
        <v>620</v>
      </c>
      <c r="F998">
        <v>-90</v>
      </c>
    </row>
    <row r="999" spans="1:6">
      <c r="A999" s="1">
        <v>45904.505380625</v>
      </c>
      <c r="B999">
        <v>5.3666239510626221E+17</v>
      </c>
      <c r="C999">
        <f>(Polar_Sense_B5080A2E_20250904_120725_ACC[[#This Row],[sensor timestamp '[ns']]]-$B$2)/POWER(10,9)</f>
        <v>20.509260479999998</v>
      </c>
      <c r="D999">
        <v>-260</v>
      </c>
      <c r="E999">
        <v>500</v>
      </c>
      <c r="F999">
        <v>-340</v>
      </c>
    </row>
    <row r="1000" spans="1:6">
      <c r="A1000" s="1">
        <v>45904.505380856484</v>
      </c>
      <c r="B1000">
        <v>5.366623951260791E+17</v>
      </c>
      <c r="C1000">
        <f>(Polar_Sense_B5080A2E_20250904_120725_ACC[[#This Row],[sensor timestamp '[ns']]]-$B$2)/POWER(10,9)</f>
        <v>20.52907776</v>
      </c>
      <c r="D1000">
        <v>-400</v>
      </c>
      <c r="E1000">
        <v>530</v>
      </c>
      <c r="F1000">
        <v>-260</v>
      </c>
    </row>
    <row r="1001" spans="1:6">
      <c r="A1001" s="1">
        <v>45904.505381087962</v>
      </c>
      <c r="B1001">
        <v>5.3666239514589594E+17</v>
      </c>
      <c r="C1001">
        <f>(Polar_Sense_B5080A2E_20250904_120725_ACC[[#This Row],[sensor timestamp '[ns']]]-$B$2)/POWER(10,9)</f>
        <v>20.548895104</v>
      </c>
      <c r="D1001">
        <v>-170</v>
      </c>
      <c r="E1001">
        <v>540</v>
      </c>
      <c r="F1001">
        <v>-90</v>
      </c>
    </row>
    <row r="1002" spans="1:6">
      <c r="A1002" s="1">
        <v>45904.505381319446</v>
      </c>
      <c r="B1002">
        <v>5.3666239516571283E+17</v>
      </c>
      <c r="C1002">
        <f>(Polar_Sense_B5080A2E_20250904_120725_ACC[[#This Row],[sensor timestamp '[ns']]]-$B$2)/POWER(10,9)</f>
        <v>20.568712384000001</v>
      </c>
      <c r="D1002">
        <v>320</v>
      </c>
      <c r="E1002">
        <v>400</v>
      </c>
      <c r="F1002">
        <v>-40</v>
      </c>
    </row>
    <row r="1003" spans="1:6">
      <c r="A1003" s="1">
        <v>45904.505381539355</v>
      </c>
      <c r="B1003">
        <v>5.3666239518552966E+17</v>
      </c>
      <c r="C1003">
        <f>(Polar_Sense_B5080A2E_20250904_120725_ACC[[#This Row],[sensor timestamp '[ns']]]-$B$2)/POWER(10,9)</f>
        <v>20.588529663999999</v>
      </c>
      <c r="D1003">
        <v>260</v>
      </c>
      <c r="E1003">
        <v>440</v>
      </c>
      <c r="F1003">
        <v>-90</v>
      </c>
    </row>
    <row r="1004" spans="1:6">
      <c r="A1004" s="1">
        <v>45904.505381770832</v>
      </c>
      <c r="B1004">
        <v>5.3666239520534656E+17</v>
      </c>
      <c r="C1004">
        <f>(Polar_Sense_B5080A2E_20250904_120725_ACC[[#This Row],[sensor timestamp '[ns']]]-$B$2)/POWER(10,9)</f>
        <v>20.608346944000001</v>
      </c>
      <c r="D1004">
        <v>90</v>
      </c>
      <c r="E1004">
        <v>530</v>
      </c>
      <c r="F1004">
        <v>-140</v>
      </c>
    </row>
    <row r="1005" spans="1:6">
      <c r="A1005" s="1">
        <v>45904.505382002317</v>
      </c>
      <c r="B1005">
        <v>5.3666239522516339E+17</v>
      </c>
      <c r="C1005">
        <f>(Polar_Sense_B5080A2E_20250904_120725_ACC[[#This Row],[sensor timestamp '[ns']]]-$B$2)/POWER(10,9)</f>
        <v>20.628164223999999</v>
      </c>
      <c r="D1005">
        <v>120</v>
      </c>
      <c r="E1005">
        <v>290</v>
      </c>
      <c r="F1005">
        <v>-110</v>
      </c>
    </row>
    <row r="1006" spans="1:6">
      <c r="A1006" s="1">
        <v>45904.505382233794</v>
      </c>
      <c r="B1006">
        <v>5.3666239524498029E+17</v>
      </c>
      <c r="C1006">
        <f>(Polar_Sense_B5080A2E_20250904_120725_ACC[[#This Row],[sensor timestamp '[ns']]]-$B$2)/POWER(10,9)</f>
        <v>20.647981567999999</v>
      </c>
      <c r="D1006">
        <v>-30</v>
      </c>
      <c r="E1006">
        <v>360</v>
      </c>
      <c r="F1006">
        <v>40</v>
      </c>
    </row>
    <row r="1007" spans="1:6">
      <c r="A1007" s="1">
        <v>45904.505382465279</v>
      </c>
      <c r="B1007">
        <v>5.3666239526479712E+17</v>
      </c>
      <c r="C1007">
        <f>(Polar_Sense_B5080A2E_20250904_120725_ACC[[#This Row],[sensor timestamp '[ns']]]-$B$2)/POWER(10,9)</f>
        <v>20.667798848</v>
      </c>
      <c r="D1007">
        <v>-30</v>
      </c>
      <c r="E1007">
        <v>130</v>
      </c>
      <c r="F1007">
        <v>30</v>
      </c>
    </row>
    <row r="1008" spans="1:6">
      <c r="A1008" s="1">
        <v>45904.505382685187</v>
      </c>
      <c r="B1008">
        <v>5.3666239528461402E+17</v>
      </c>
      <c r="C1008">
        <f>(Polar_Sense_B5080A2E_20250904_120725_ACC[[#This Row],[sensor timestamp '[ns']]]-$B$2)/POWER(10,9)</f>
        <v>20.687616127999998</v>
      </c>
      <c r="D1008">
        <v>260</v>
      </c>
      <c r="E1008">
        <v>210</v>
      </c>
      <c r="F1008">
        <v>-40</v>
      </c>
    </row>
    <row r="1009" spans="1:6">
      <c r="A1009" s="1">
        <v>45904.505382916665</v>
      </c>
      <c r="B1009">
        <v>5.3666239530443085E+17</v>
      </c>
      <c r="C1009">
        <f>(Polar_Sense_B5080A2E_20250904_120725_ACC[[#This Row],[sensor timestamp '[ns']]]-$B$2)/POWER(10,9)</f>
        <v>20.707433408</v>
      </c>
      <c r="D1009">
        <v>230</v>
      </c>
      <c r="E1009">
        <v>230</v>
      </c>
      <c r="F1009">
        <v>-120</v>
      </c>
    </row>
    <row r="1010" spans="1:6">
      <c r="A1010" s="1">
        <v>45904.505383148149</v>
      </c>
      <c r="B1010">
        <v>5.3666239532424774E+17</v>
      </c>
      <c r="C1010">
        <f>(Polar_Sense_B5080A2E_20250904_120725_ACC[[#This Row],[sensor timestamp '[ns']]]-$B$2)/POWER(10,9)</f>
        <v>20.727250688000002</v>
      </c>
      <c r="D1010">
        <v>180</v>
      </c>
      <c r="E1010">
        <v>490</v>
      </c>
      <c r="F1010">
        <v>-130</v>
      </c>
    </row>
    <row r="1011" spans="1:6">
      <c r="A1011" s="1">
        <v>45904.505383379626</v>
      </c>
      <c r="B1011">
        <v>5.3666239534406458E+17</v>
      </c>
      <c r="C1011">
        <f>(Polar_Sense_B5080A2E_20250904_120725_ACC[[#This Row],[sensor timestamp '[ns']]]-$B$2)/POWER(10,9)</f>
        <v>20.747068032000001</v>
      </c>
      <c r="D1011">
        <v>100</v>
      </c>
      <c r="E1011">
        <v>380</v>
      </c>
      <c r="F1011">
        <v>-90</v>
      </c>
    </row>
    <row r="1012" spans="1:6">
      <c r="A1012" s="1">
        <v>45904.505383611111</v>
      </c>
      <c r="B1012">
        <v>5.3666239536388147E+17</v>
      </c>
      <c r="C1012">
        <f>(Polar_Sense_B5080A2E_20250904_120725_ACC[[#This Row],[sensor timestamp '[ns']]]-$B$2)/POWER(10,9)</f>
        <v>20.766885311999999</v>
      </c>
      <c r="D1012">
        <v>70</v>
      </c>
      <c r="E1012">
        <v>360</v>
      </c>
      <c r="F1012">
        <v>-20</v>
      </c>
    </row>
    <row r="1013" spans="1:6">
      <c r="A1013" s="1">
        <v>45904.505383842596</v>
      </c>
      <c r="B1013">
        <v>5.366623953836983E+17</v>
      </c>
      <c r="C1013">
        <f>(Polar_Sense_B5080A2E_20250904_120725_ACC[[#This Row],[sensor timestamp '[ns']]]-$B$2)/POWER(10,9)</f>
        <v>20.786702592000001</v>
      </c>
      <c r="D1013">
        <v>-70</v>
      </c>
      <c r="E1013">
        <v>100</v>
      </c>
      <c r="F1013">
        <v>-40</v>
      </c>
    </row>
    <row r="1014" spans="1:6">
      <c r="A1014" s="1">
        <v>45904.505384062497</v>
      </c>
      <c r="B1014">
        <v>5.366623954035152E+17</v>
      </c>
      <c r="C1014">
        <f>(Polar_Sense_B5080A2E_20250904_120725_ACC[[#This Row],[sensor timestamp '[ns']]]-$B$2)/POWER(10,9)</f>
        <v>20.806519871999999</v>
      </c>
      <c r="D1014">
        <v>-150</v>
      </c>
      <c r="E1014">
        <v>260</v>
      </c>
      <c r="F1014">
        <v>-160</v>
      </c>
    </row>
    <row r="1015" spans="1:6">
      <c r="A1015" s="1">
        <v>45904.505384293981</v>
      </c>
      <c r="B1015">
        <v>5.3666239542333203E+17</v>
      </c>
      <c r="C1015">
        <f>(Polar_Sense_B5080A2E_20250904_120725_ACC[[#This Row],[sensor timestamp '[ns']]]-$B$2)/POWER(10,9)</f>
        <v>20.826337215999999</v>
      </c>
      <c r="D1015">
        <v>90</v>
      </c>
      <c r="E1015">
        <v>270</v>
      </c>
      <c r="F1015">
        <v>-280</v>
      </c>
    </row>
    <row r="1016" spans="1:6">
      <c r="A1016" s="1">
        <v>45904.505384525466</v>
      </c>
      <c r="B1016">
        <v>5.3666239544314886E+17</v>
      </c>
      <c r="C1016">
        <f>(Polar_Sense_B5080A2E_20250904_120725_ACC[[#This Row],[sensor timestamp '[ns']]]-$B$2)/POWER(10,9)</f>
        <v>20.846154496</v>
      </c>
      <c r="D1016">
        <v>140</v>
      </c>
      <c r="E1016">
        <v>120</v>
      </c>
      <c r="F1016">
        <v>-230</v>
      </c>
    </row>
    <row r="1017" spans="1:6">
      <c r="A1017" s="1">
        <v>45904.505384756943</v>
      </c>
      <c r="B1017">
        <v>5.3666239546296576E+17</v>
      </c>
      <c r="C1017">
        <f>(Polar_Sense_B5080A2E_20250904_120725_ACC[[#This Row],[sensor timestamp '[ns']]]-$B$2)/POWER(10,9)</f>
        <v>20.865971775999999</v>
      </c>
      <c r="D1017">
        <v>210</v>
      </c>
      <c r="E1017">
        <v>350</v>
      </c>
      <c r="F1017">
        <v>-70</v>
      </c>
    </row>
    <row r="1018" spans="1:6">
      <c r="A1018" s="1">
        <v>45904.505384988428</v>
      </c>
      <c r="B1018">
        <v>5.3666239548278259E+17</v>
      </c>
      <c r="C1018">
        <f>(Polar_Sense_B5080A2E_20250904_120725_ACC[[#This Row],[sensor timestamp '[ns']]]-$B$2)/POWER(10,9)</f>
        <v>20.885789056</v>
      </c>
      <c r="D1018">
        <v>170</v>
      </c>
      <c r="E1018">
        <v>470</v>
      </c>
      <c r="F1018">
        <v>-20</v>
      </c>
    </row>
    <row r="1019" spans="1:6">
      <c r="A1019" s="1">
        <v>45904.505385208337</v>
      </c>
      <c r="B1019">
        <v>5.3666239550259949E+17</v>
      </c>
      <c r="C1019">
        <f>(Polar_Sense_B5080A2E_20250904_120725_ACC[[#This Row],[sensor timestamp '[ns']]]-$B$2)/POWER(10,9)</f>
        <v>20.905606336000002</v>
      </c>
      <c r="D1019">
        <v>300</v>
      </c>
      <c r="E1019">
        <v>540</v>
      </c>
      <c r="F1019">
        <v>-10</v>
      </c>
    </row>
    <row r="1020" spans="1:6">
      <c r="A1020" s="1">
        <v>45904.505385439814</v>
      </c>
      <c r="B1020">
        <v>5.3666239552241632E+17</v>
      </c>
      <c r="C1020">
        <f>(Polar_Sense_B5080A2E_20250904_120725_ACC[[#This Row],[sensor timestamp '[ns']]]-$B$2)/POWER(10,9)</f>
        <v>20.925423680000002</v>
      </c>
      <c r="D1020">
        <v>310</v>
      </c>
      <c r="E1020">
        <v>410</v>
      </c>
      <c r="F1020">
        <v>-140</v>
      </c>
    </row>
    <row r="1021" spans="1:6">
      <c r="A1021" s="1">
        <v>45904.505385671298</v>
      </c>
      <c r="B1021">
        <v>5.3666239554223322E+17</v>
      </c>
      <c r="C1021">
        <f>(Polar_Sense_B5080A2E_20250904_120725_ACC[[#This Row],[sensor timestamp '[ns']]]-$B$2)/POWER(10,9)</f>
        <v>20.94524096</v>
      </c>
      <c r="D1021">
        <v>200</v>
      </c>
      <c r="E1021">
        <v>290</v>
      </c>
      <c r="F1021">
        <v>-280</v>
      </c>
    </row>
    <row r="1022" spans="1:6">
      <c r="A1022" s="1">
        <v>45904.505385902776</v>
      </c>
      <c r="B1022">
        <v>5.3666239556205005E+17</v>
      </c>
      <c r="C1022">
        <f>(Polar_Sense_B5080A2E_20250904_120725_ACC[[#This Row],[sensor timestamp '[ns']]]-$B$2)/POWER(10,9)</f>
        <v>20.965058240000001</v>
      </c>
      <c r="D1022">
        <v>220</v>
      </c>
      <c r="E1022">
        <v>420</v>
      </c>
      <c r="F1022">
        <v>-230</v>
      </c>
    </row>
    <row r="1023" spans="1:6">
      <c r="A1023" s="1">
        <v>45904.50538613426</v>
      </c>
      <c r="B1023">
        <v>5.3666239558186694E+17</v>
      </c>
      <c r="C1023">
        <f>(Polar_Sense_B5080A2E_20250904_120725_ACC[[#This Row],[sensor timestamp '[ns']]]-$B$2)/POWER(10,9)</f>
        <v>20.984875519999999</v>
      </c>
      <c r="D1023">
        <v>80</v>
      </c>
      <c r="E1023">
        <v>350</v>
      </c>
      <c r="F1023">
        <v>-100</v>
      </c>
    </row>
    <row r="1024" spans="1:6">
      <c r="A1024" s="1">
        <v>45904.505386365738</v>
      </c>
      <c r="B1024">
        <v>5.3666239560168378E+17</v>
      </c>
      <c r="C1024">
        <f>(Polar_Sense_B5080A2E_20250904_120725_ACC[[#This Row],[sensor timestamp '[ns']]]-$B$2)/POWER(10,9)</f>
        <v>21.004692800000001</v>
      </c>
      <c r="D1024">
        <v>160</v>
      </c>
      <c r="E1024">
        <v>330</v>
      </c>
      <c r="F1024">
        <v>10</v>
      </c>
    </row>
    <row r="1025" spans="1:6">
      <c r="A1025" s="1">
        <v>45904.505386585646</v>
      </c>
      <c r="B1025">
        <v>5.3666239562150067E+17</v>
      </c>
      <c r="C1025">
        <f>(Polar_Sense_B5080A2E_20250904_120725_ACC[[#This Row],[sensor timestamp '[ns']]]-$B$2)/POWER(10,9)</f>
        <v>21.024510144000001</v>
      </c>
      <c r="D1025">
        <v>250</v>
      </c>
      <c r="E1025">
        <v>420</v>
      </c>
      <c r="F1025">
        <v>110</v>
      </c>
    </row>
    <row r="1026" spans="1:6">
      <c r="A1026" s="1">
        <v>45904.505386817131</v>
      </c>
      <c r="B1026">
        <v>5.366623956413175E+17</v>
      </c>
      <c r="C1026">
        <f>(Polar_Sense_B5080A2E_20250904_120725_ACC[[#This Row],[sensor timestamp '[ns']]]-$B$2)/POWER(10,9)</f>
        <v>21.044327423999999</v>
      </c>
      <c r="D1026">
        <v>140</v>
      </c>
      <c r="E1026">
        <v>340</v>
      </c>
      <c r="F1026">
        <v>0</v>
      </c>
    </row>
    <row r="1027" spans="1:6">
      <c r="A1027" s="1">
        <v>45904.505387048608</v>
      </c>
      <c r="B1027">
        <v>5.366623956611344E+17</v>
      </c>
      <c r="C1027">
        <f>(Polar_Sense_B5080A2E_20250904_120725_ACC[[#This Row],[sensor timestamp '[ns']]]-$B$2)/POWER(10,9)</f>
        <v>21.064144704</v>
      </c>
      <c r="D1027">
        <v>140</v>
      </c>
      <c r="E1027">
        <v>420</v>
      </c>
      <c r="F1027">
        <v>-150</v>
      </c>
    </row>
    <row r="1028" spans="1:6">
      <c r="A1028" s="1">
        <v>45904.505387280093</v>
      </c>
      <c r="B1028">
        <v>5.3666239568095123E+17</v>
      </c>
      <c r="C1028">
        <f>(Polar_Sense_B5080A2E_20250904_120725_ACC[[#This Row],[sensor timestamp '[ns']]]-$B$2)/POWER(10,9)</f>
        <v>21.083961983999998</v>
      </c>
      <c r="D1028">
        <v>160</v>
      </c>
      <c r="E1028">
        <v>370</v>
      </c>
      <c r="F1028">
        <v>-280</v>
      </c>
    </row>
    <row r="1029" spans="1:6">
      <c r="A1029" s="1">
        <v>45904.505387511577</v>
      </c>
      <c r="B1029">
        <v>5.3666239570076813E+17</v>
      </c>
      <c r="C1029">
        <f>(Polar_Sense_B5080A2E_20250904_120725_ACC[[#This Row],[sensor timestamp '[ns']]]-$B$2)/POWER(10,9)</f>
        <v>21.103779264</v>
      </c>
      <c r="D1029">
        <v>60</v>
      </c>
      <c r="E1029">
        <v>270</v>
      </c>
      <c r="F1029">
        <v>-350</v>
      </c>
    </row>
    <row r="1030" spans="1:6">
      <c r="A1030" s="1">
        <v>45904.505387731479</v>
      </c>
      <c r="B1030">
        <v>5.3666239572058496E+17</v>
      </c>
      <c r="C1030">
        <f>(Polar_Sense_B5080A2E_20250904_120725_ACC[[#This Row],[sensor timestamp '[ns']]]-$B$2)/POWER(10,9)</f>
        <v>21.123596608</v>
      </c>
      <c r="D1030">
        <v>210</v>
      </c>
      <c r="E1030">
        <v>340</v>
      </c>
      <c r="F1030">
        <v>-270</v>
      </c>
    </row>
    <row r="1031" spans="1:6">
      <c r="A1031" s="1">
        <v>45904.505387962963</v>
      </c>
      <c r="B1031">
        <v>5.3666239574040186E+17</v>
      </c>
      <c r="C1031">
        <f>(Polar_Sense_B5080A2E_20250904_120725_ACC[[#This Row],[sensor timestamp '[ns']]]-$B$2)/POWER(10,9)</f>
        <v>21.143413888000001</v>
      </c>
      <c r="D1031">
        <v>520</v>
      </c>
      <c r="E1031">
        <v>350</v>
      </c>
      <c r="F1031">
        <v>-200</v>
      </c>
    </row>
    <row r="1032" spans="1:6">
      <c r="A1032" s="1">
        <v>45904.505388194448</v>
      </c>
      <c r="B1032">
        <v>5.3666239576021869E+17</v>
      </c>
      <c r="C1032">
        <f>(Polar_Sense_B5080A2E_20250904_120725_ACC[[#This Row],[sensor timestamp '[ns']]]-$B$2)/POWER(10,9)</f>
        <v>21.163231167999999</v>
      </c>
      <c r="D1032">
        <v>390</v>
      </c>
      <c r="E1032">
        <v>510</v>
      </c>
      <c r="F1032">
        <v>-190</v>
      </c>
    </row>
    <row r="1033" spans="1:6">
      <c r="A1033" s="1">
        <v>45904.505388425925</v>
      </c>
      <c r="B1033">
        <v>5.3666239578003558E+17</v>
      </c>
      <c r="C1033">
        <f>(Polar_Sense_B5080A2E_20250904_120725_ACC[[#This Row],[sensor timestamp '[ns']]]-$B$2)/POWER(10,9)</f>
        <v>21.183048448000001</v>
      </c>
      <c r="D1033">
        <v>190</v>
      </c>
      <c r="E1033">
        <v>380</v>
      </c>
      <c r="F1033">
        <v>-210</v>
      </c>
    </row>
    <row r="1034" spans="1:6">
      <c r="A1034" s="1">
        <v>45904.50538865741</v>
      </c>
      <c r="B1034">
        <v>5.3666239579985242E+17</v>
      </c>
      <c r="C1034">
        <f>(Polar_Sense_B5080A2E_20250904_120725_ACC[[#This Row],[sensor timestamp '[ns']]]-$B$2)/POWER(10,9)</f>
        <v>21.202865727999999</v>
      </c>
      <c r="D1034">
        <v>120</v>
      </c>
      <c r="E1034">
        <v>310</v>
      </c>
      <c r="F1034">
        <v>-260</v>
      </c>
    </row>
    <row r="1035" spans="1:6">
      <c r="A1035" s="1">
        <v>45904.505388877318</v>
      </c>
      <c r="B1035">
        <v>5.3666239581966931E+17</v>
      </c>
      <c r="C1035">
        <f>(Polar_Sense_B5080A2E_20250904_120725_ACC[[#This Row],[sensor timestamp '[ns']]]-$B$2)/POWER(10,9)</f>
        <v>21.222683071999999</v>
      </c>
      <c r="D1035">
        <v>330</v>
      </c>
      <c r="E1035">
        <v>320</v>
      </c>
      <c r="F1035">
        <v>-130</v>
      </c>
    </row>
    <row r="1036" spans="1:6">
      <c r="A1036" s="1">
        <v>45904.505389108795</v>
      </c>
      <c r="B1036">
        <v>5.3666239583948614E+17</v>
      </c>
      <c r="C1036">
        <f>(Polar_Sense_B5080A2E_20250904_120725_ACC[[#This Row],[sensor timestamp '[ns']]]-$B$2)/POWER(10,9)</f>
        <v>21.242500352</v>
      </c>
      <c r="D1036">
        <v>260</v>
      </c>
      <c r="E1036">
        <v>630</v>
      </c>
      <c r="F1036">
        <v>-60</v>
      </c>
    </row>
    <row r="1037" spans="1:6">
      <c r="A1037" s="1">
        <v>45904.50538934028</v>
      </c>
      <c r="B1037">
        <v>5.3666239585930304E+17</v>
      </c>
      <c r="C1037">
        <f>(Polar_Sense_B5080A2E_20250904_120725_ACC[[#This Row],[sensor timestamp '[ns']]]-$B$2)/POWER(10,9)</f>
        <v>21.262317631999998</v>
      </c>
      <c r="D1037">
        <v>200</v>
      </c>
      <c r="E1037">
        <v>590</v>
      </c>
      <c r="F1037">
        <v>-220</v>
      </c>
    </row>
    <row r="1038" spans="1:6">
      <c r="A1038" s="1">
        <v>45904.505389571757</v>
      </c>
      <c r="B1038">
        <v>5.3666239587911987E+17</v>
      </c>
      <c r="C1038">
        <f>(Polar_Sense_B5080A2E_20250904_120725_ACC[[#This Row],[sensor timestamp '[ns']]]-$B$2)/POWER(10,9)</f>
        <v>21.282134912</v>
      </c>
      <c r="D1038">
        <v>100</v>
      </c>
      <c r="E1038">
        <v>350</v>
      </c>
      <c r="F1038">
        <v>-360</v>
      </c>
    </row>
    <row r="1039" spans="1:6">
      <c r="A1039" s="1">
        <v>45904.505389803242</v>
      </c>
      <c r="B1039">
        <v>5.3666239589893677E+17</v>
      </c>
      <c r="C1039">
        <f>(Polar_Sense_B5080A2E_20250904_120725_ACC[[#This Row],[sensor timestamp '[ns']]]-$B$2)/POWER(10,9)</f>
        <v>21.301952192000002</v>
      </c>
      <c r="D1039">
        <v>140</v>
      </c>
      <c r="E1039">
        <v>340</v>
      </c>
      <c r="F1039">
        <v>-200</v>
      </c>
    </row>
    <row r="1040" spans="1:6">
      <c r="A1040" s="1">
        <v>45904.505390034719</v>
      </c>
      <c r="B1040">
        <v>5.366623959187536E+17</v>
      </c>
      <c r="C1040">
        <f>(Polar_Sense_B5080A2E_20250904_120725_ACC[[#This Row],[sensor timestamp '[ns']]]-$B$2)/POWER(10,9)</f>
        <v>21.321769536000001</v>
      </c>
      <c r="D1040">
        <v>210</v>
      </c>
      <c r="E1040">
        <v>470</v>
      </c>
      <c r="F1040">
        <v>-10</v>
      </c>
    </row>
    <row r="1041" spans="1:6">
      <c r="A1041" s="1">
        <v>45904.505390254628</v>
      </c>
      <c r="B1041">
        <v>5.366623959385705E+17</v>
      </c>
      <c r="C1041">
        <f>(Polar_Sense_B5080A2E_20250904_120725_ACC[[#This Row],[sensor timestamp '[ns']]]-$B$2)/POWER(10,9)</f>
        <v>21.341586816</v>
      </c>
      <c r="D1041">
        <v>80</v>
      </c>
      <c r="E1041">
        <v>280</v>
      </c>
      <c r="F1041">
        <v>-150</v>
      </c>
    </row>
    <row r="1042" spans="1:6">
      <c r="A1042" s="1">
        <v>45904.505390486112</v>
      </c>
      <c r="B1042">
        <v>5.3666239595838733E+17</v>
      </c>
      <c r="C1042">
        <f>(Polar_Sense_B5080A2E_20250904_120725_ACC[[#This Row],[sensor timestamp '[ns']]]-$B$2)/POWER(10,9)</f>
        <v>21.361404096000001</v>
      </c>
      <c r="D1042">
        <v>140</v>
      </c>
      <c r="E1042">
        <v>220</v>
      </c>
      <c r="F1042">
        <v>-210</v>
      </c>
    </row>
    <row r="1043" spans="1:6">
      <c r="A1043" s="1">
        <v>45904.50539071759</v>
      </c>
      <c r="B1043">
        <v>5.3666239597820429E+17</v>
      </c>
      <c r="C1043">
        <f>(Polar_Sense_B5080A2E_20250904_120725_ACC[[#This Row],[sensor timestamp '[ns']]]-$B$2)/POWER(10,9)</f>
        <v>21.381221375999999</v>
      </c>
      <c r="D1043">
        <v>80</v>
      </c>
      <c r="E1043">
        <v>210</v>
      </c>
      <c r="F1043">
        <v>-190</v>
      </c>
    </row>
    <row r="1044" spans="1:6">
      <c r="A1044" s="1">
        <v>45904.505390949074</v>
      </c>
      <c r="B1044">
        <v>5.3666239599802157E+17</v>
      </c>
      <c r="C1044">
        <f>(Polar_Sense_B5080A2E_20250904_120725_ACC[[#This Row],[sensor timestamp '[ns']]]-$B$2)/POWER(10,9)</f>
        <v>21.401038656000001</v>
      </c>
      <c r="D1044">
        <v>-80</v>
      </c>
      <c r="E1044">
        <v>420</v>
      </c>
      <c r="F1044">
        <v>-180</v>
      </c>
    </row>
    <row r="1045" spans="1:6">
      <c r="A1045" s="1">
        <v>45904.505391180559</v>
      </c>
      <c r="B1045">
        <v>5.3666239601783885E+17</v>
      </c>
      <c r="C1045">
        <f>(Polar_Sense_B5080A2E_20250904_120725_ACC[[#This Row],[sensor timestamp '[ns']]]-$B$2)/POWER(10,9)</f>
        <v>21.420856000000001</v>
      </c>
      <c r="D1045">
        <v>160</v>
      </c>
      <c r="E1045">
        <v>500</v>
      </c>
      <c r="F1045">
        <v>-110</v>
      </c>
    </row>
    <row r="1046" spans="1:6">
      <c r="A1046" s="1">
        <v>45904.50539140046</v>
      </c>
      <c r="B1046">
        <v>5.3666239603765606E+17</v>
      </c>
      <c r="C1046">
        <f>(Polar_Sense_B5080A2E_20250904_120725_ACC[[#This Row],[sensor timestamp '[ns']]]-$B$2)/POWER(10,9)</f>
        <v>21.440673279999999</v>
      </c>
      <c r="D1046">
        <v>200</v>
      </c>
      <c r="E1046">
        <v>480</v>
      </c>
      <c r="F1046">
        <v>-120</v>
      </c>
    </row>
    <row r="1047" spans="1:6">
      <c r="A1047" s="1">
        <v>45904.505391631945</v>
      </c>
      <c r="B1047">
        <v>5.3666239605747334E+17</v>
      </c>
      <c r="C1047">
        <f>(Polar_Sense_B5080A2E_20250904_120725_ACC[[#This Row],[sensor timestamp '[ns']]]-$B$2)/POWER(10,9)</f>
        <v>21.46049056</v>
      </c>
      <c r="D1047">
        <v>-100</v>
      </c>
      <c r="E1047">
        <v>330</v>
      </c>
      <c r="F1047">
        <v>-240</v>
      </c>
    </row>
    <row r="1048" spans="1:6">
      <c r="A1048" s="1">
        <v>45904.505391863429</v>
      </c>
      <c r="B1048">
        <v>5.3666239607729062E+17</v>
      </c>
      <c r="C1048">
        <f>(Polar_Sense_B5080A2E_20250904_120725_ACC[[#This Row],[sensor timestamp '[ns']]]-$B$2)/POWER(10,9)</f>
        <v>21.480307839999998</v>
      </c>
      <c r="D1048">
        <v>-130</v>
      </c>
      <c r="E1048">
        <v>420</v>
      </c>
      <c r="F1048">
        <v>-200</v>
      </c>
    </row>
    <row r="1049" spans="1:6">
      <c r="A1049" s="1">
        <v>45904.505392094907</v>
      </c>
      <c r="B1049">
        <v>5.3666239609710784E+17</v>
      </c>
      <c r="C1049">
        <f>(Polar_Sense_B5080A2E_20250904_120725_ACC[[#This Row],[sensor timestamp '[ns']]]-$B$2)/POWER(10,9)</f>
        <v>21.500125184000002</v>
      </c>
      <c r="D1049">
        <v>10</v>
      </c>
      <c r="E1049">
        <v>370</v>
      </c>
      <c r="F1049">
        <v>-170</v>
      </c>
    </row>
    <row r="1050" spans="1:6">
      <c r="A1050" s="1">
        <v>45904.505392326391</v>
      </c>
      <c r="B1050">
        <v>5.3666239611692512E+17</v>
      </c>
      <c r="C1050">
        <f>(Polar_Sense_B5080A2E_20250904_120725_ACC[[#This Row],[sensor timestamp '[ns']]]-$B$2)/POWER(10,9)</f>
        <v>21.519942464</v>
      </c>
      <c r="D1050">
        <v>-10</v>
      </c>
      <c r="E1050">
        <v>390</v>
      </c>
      <c r="F1050">
        <v>-130</v>
      </c>
    </row>
    <row r="1051" spans="1:6">
      <c r="A1051" s="1">
        <v>45904.505392557869</v>
      </c>
      <c r="B1051">
        <v>5.366623961367424E+17</v>
      </c>
      <c r="C1051">
        <f>(Polar_Sense_B5080A2E_20250904_120725_ACC[[#This Row],[sensor timestamp '[ns']]]-$B$2)/POWER(10,9)</f>
        <v>21.539759744000001</v>
      </c>
      <c r="D1051">
        <v>-130</v>
      </c>
      <c r="E1051">
        <v>200</v>
      </c>
      <c r="F1051">
        <v>-200</v>
      </c>
    </row>
    <row r="1052" spans="1:6">
      <c r="A1052" s="1">
        <v>45904.505392777777</v>
      </c>
      <c r="B1052">
        <v>5.3666239615655962E+17</v>
      </c>
      <c r="C1052">
        <f>(Polar_Sense_B5080A2E_20250904_120725_ACC[[#This Row],[sensor timestamp '[ns']]]-$B$2)/POWER(10,9)</f>
        <v>21.559577023999999</v>
      </c>
      <c r="D1052">
        <v>-250</v>
      </c>
      <c r="E1052">
        <v>160</v>
      </c>
      <c r="F1052">
        <v>-310</v>
      </c>
    </row>
    <row r="1053" spans="1:6">
      <c r="A1053" s="1">
        <v>45904.505393009262</v>
      </c>
      <c r="B1053">
        <v>5.366623961763769E+17</v>
      </c>
      <c r="C1053">
        <f>(Polar_Sense_B5080A2E_20250904_120725_ACC[[#This Row],[sensor timestamp '[ns']]]-$B$2)/POWER(10,9)</f>
        <v>21.579394304000001</v>
      </c>
      <c r="D1053">
        <v>-80</v>
      </c>
      <c r="E1053">
        <v>340</v>
      </c>
      <c r="F1053">
        <v>-240</v>
      </c>
    </row>
    <row r="1054" spans="1:6">
      <c r="A1054" s="1">
        <v>45904.505393240739</v>
      </c>
      <c r="B1054">
        <v>5.3666239619619418E+17</v>
      </c>
      <c r="C1054">
        <f>(Polar_Sense_B5080A2E_20250904_120725_ACC[[#This Row],[sensor timestamp '[ns']]]-$B$2)/POWER(10,9)</f>
        <v>21.599211648000001</v>
      </c>
      <c r="D1054">
        <v>300</v>
      </c>
      <c r="E1054">
        <v>380</v>
      </c>
      <c r="F1054">
        <v>-250</v>
      </c>
    </row>
    <row r="1055" spans="1:6">
      <c r="A1055" s="1">
        <v>45904.505393472224</v>
      </c>
      <c r="B1055">
        <v>5.3666239621601139E+17</v>
      </c>
      <c r="C1055">
        <f>(Polar_Sense_B5080A2E_20250904_120725_ACC[[#This Row],[sensor timestamp '[ns']]]-$B$2)/POWER(10,9)</f>
        <v>21.619028927999999</v>
      </c>
      <c r="D1055">
        <v>380</v>
      </c>
      <c r="E1055">
        <v>430</v>
      </c>
      <c r="F1055">
        <v>-290</v>
      </c>
    </row>
    <row r="1056" spans="1:6">
      <c r="A1056" s="1">
        <v>45904.505393703701</v>
      </c>
      <c r="B1056">
        <v>5.3666239623582867E+17</v>
      </c>
      <c r="C1056">
        <f>(Polar_Sense_B5080A2E_20250904_120725_ACC[[#This Row],[sensor timestamp '[ns']]]-$B$2)/POWER(10,9)</f>
        <v>21.638846208</v>
      </c>
      <c r="D1056">
        <v>60</v>
      </c>
      <c r="E1056">
        <v>340</v>
      </c>
      <c r="F1056">
        <v>-250</v>
      </c>
    </row>
    <row r="1057" spans="1:6">
      <c r="A1057" s="1">
        <v>45904.50539392361</v>
      </c>
      <c r="B1057">
        <v>5.3666239625564595E+17</v>
      </c>
      <c r="C1057">
        <f>(Polar_Sense_B5080A2E_20250904_120725_ACC[[#This Row],[sensor timestamp '[ns']]]-$B$2)/POWER(10,9)</f>
        <v>21.658663487999998</v>
      </c>
      <c r="D1057">
        <v>-80</v>
      </c>
      <c r="E1057">
        <v>300</v>
      </c>
      <c r="F1057">
        <v>-220</v>
      </c>
    </row>
    <row r="1058" spans="1:6">
      <c r="A1058" s="1">
        <v>45904.505394155094</v>
      </c>
      <c r="B1058">
        <v>5.3666239627546323E+17</v>
      </c>
      <c r="C1058">
        <f>(Polar_Sense_B5080A2E_20250904_120725_ACC[[#This Row],[sensor timestamp '[ns']]]-$B$2)/POWER(10,9)</f>
        <v>21.678480768</v>
      </c>
      <c r="D1058">
        <v>-10</v>
      </c>
      <c r="E1058">
        <v>370</v>
      </c>
      <c r="F1058">
        <v>-160</v>
      </c>
    </row>
    <row r="1059" spans="1:6">
      <c r="A1059" s="1">
        <v>45904.505394386571</v>
      </c>
      <c r="B1059">
        <v>5.3666239629528045E+17</v>
      </c>
      <c r="C1059">
        <f>(Polar_Sense_B5080A2E_20250904_120725_ACC[[#This Row],[sensor timestamp '[ns']]]-$B$2)/POWER(10,9)</f>
        <v>21.698298112</v>
      </c>
      <c r="D1059">
        <v>170</v>
      </c>
      <c r="E1059">
        <v>420</v>
      </c>
      <c r="F1059">
        <v>-80</v>
      </c>
    </row>
    <row r="1060" spans="1:6">
      <c r="A1060" s="1">
        <v>45904.505394618056</v>
      </c>
      <c r="B1060">
        <v>5.3666239631509773E+17</v>
      </c>
      <c r="C1060">
        <f>(Polar_Sense_B5080A2E_20250904_120725_ACC[[#This Row],[sensor timestamp '[ns']]]-$B$2)/POWER(10,9)</f>
        <v>21.718115392000001</v>
      </c>
      <c r="D1060">
        <v>310</v>
      </c>
      <c r="E1060">
        <v>420</v>
      </c>
      <c r="F1060">
        <v>-130</v>
      </c>
    </row>
    <row r="1061" spans="1:6">
      <c r="A1061" s="1">
        <v>45904.505394849541</v>
      </c>
      <c r="B1061">
        <v>5.3666239633491501E+17</v>
      </c>
      <c r="C1061">
        <f>(Polar_Sense_B5080A2E_20250904_120725_ACC[[#This Row],[sensor timestamp '[ns']]]-$B$2)/POWER(10,9)</f>
        <v>21.737932671999999</v>
      </c>
      <c r="D1061">
        <v>260</v>
      </c>
      <c r="E1061">
        <v>280</v>
      </c>
      <c r="F1061">
        <v>-260</v>
      </c>
    </row>
    <row r="1062" spans="1:6">
      <c r="A1062" s="1">
        <v>45904.505395081018</v>
      </c>
      <c r="B1062">
        <v>5.3666239635473222E+17</v>
      </c>
      <c r="C1062">
        <f>(Polar_Sense_B5080A2E_20250904_120725_ACC[[#This Row],[sensor timestamp '[ns']]]-$B$2)/POWER(10,9)</f>
        <v>21.757749952000001</v>
      </c>
      <c r="D1062">
        <v>150</v>
      </c>
      <c r="E1062">
        <v>340</v>
      </c>
      <c r="F1062">
        <v>-140</v>
      </c>
    </row>
    <row r="1063" spans="1:6">
      <c r="A1063" s="1">
        <v>45904.505395300926</v>
      </c>
      <c r="B1063">
        <v>5.366623963745495E+17</v>
      </c>
      <c r="C1063">
        <f>(Polar_Sense_B5080A2E_20250904_120725_ACC[[#This Row],[sensor timestamp '[ns']]]-$B$2)/POWER(10,9)</f>
        <v>21.777567296000001</v>
      </c>
      <c r="D1063">
        <v>120</v>
      </c>
      <c r="E1063">
        <v>530</v>
      </c>
      <c r="F1063">
        <v>10</v>
      </c>
    </row>
    <row r="1064" spans="1:6">
      <c r="A1064" s="1">
        <v>45904.505395532404</v>
      </c>
      <c r="B1064">
        <v>5.3666239639436678E+17</v>
      </c>
      <c r="C1064">
        <f>(Polar_Sense_B5080A2E_20250904_120725_ACC[[#This Row],[sensor timestamp '[ns']]]-$B$2)/POWER(10,9)</f>
        <v>21.797384128000001</v>
      </c>
      <c r="D1064">
        <v>120</v>
      </c>
      <c r="E1064">
        <v>520</v>
      </c>
      <c r="F1064">
        <v>-20</v>
      </c>
    </row>
    <row r="1065" spans="1:6">
      <c r="A1065" s="1">
        <v>45904.505395763888</v>
      </c>
      <c r="B1065">
        <v>5.36662396414184E+17</v>
      </c>
      <c r="C1065">
        <f>(Polar_Sense_B5080A2E_20250904_120725_ACC[[#This Row],[sensor timestamp '[ns']]]-$B$2)/POWER(10,9)</f>
        <v>21.817200960000001</v>
      </c>
      <c r="D1065">
        <v>0</v>
      </c>
      <c r="E1065">
        <v>490</v>
      </c>
      <c r="F1065">
        <v>-230</v>
      </c>
    </row>
    <row r="1066" spans="1:6">
      <c r="A1066" s="1">
        <v>45904.505395995373</v>
      </c>
      <c r="B1066">
        <v>5.3666239643400128E+17</v>
      </c>
      <c r="C1066">
        <f>(Polar_Sense_B5080A2E_20250904_120725_ACC[[#This Row],[sensor timestamp '[ns']]]-$B$2)/POWER(10,9)</f>
        <v>21.837017855999999</v>
      </c>
      <c r="D1066">
        <v>-70</v>
      </c>
      <c r="E1066">
        <v>320</v>
      </c>
      <c r="F1066">
        <v>-340</v>
      </c>
    </row>
    <row r="1067" spans="1:6">
      <c r="A1067" s="1">
        <v>45904.50539622685</v>
      </c>
      <c r="B1067">
        <v>5.3666239645381856E+17</v>
      </c>
      <c r="C1067">
        <f>(Polar_Sense_B5080A2E_20250904_120725_ACC[[#This Row],[sensor timestamp '[ns']]]-$B$2)/POWER(10,9)</f>
        <v>21.856834687999999</v>
      </c>
      <c r="D1067">
        <v>90</v>
      </c>
      <c r="E1067">
        <v>390</v>
      </c>
      <c r="F1067">
        <v>-240</v>
      </c>
    </row>
    <row r="1068" spans="1:6">
      <c r="A1068" s="1">
        <v>45904.505396446759</v>
      </c>
      <c r="B1068">
        <v>5.3666239647363578E+17</v>
      </c>
      <c r="C1068">
        <f>(Polar_Sense_B5080A2E_20250904_120725_ACC[[#This Row],[sensor timestamp '[ns']]]-$B$2)/POWER(10,9)</f>
        <v>21.876651584000001</v>
      </c>
      <c r="D1068">
        <v>370</v>
      </c>
      <c r="E1068">
        <v>260</v>
      </c>
      <c r="F1068">
        <v>-80</v>
      </c>
    </row>
    <row r="1069" spans="1:6">
      <c r="A1069" s="1">
        <v>45904.505396678243</v>
      </c>
      <c r="B1069">
        <v>5.3666239649345306E+17</v>
      </c>
      <c r="C1069">
        <f>(Polar_Sense_B5080A2E_20250904_120725_ACC[[#This Row],[sensor timestamp '[ns']]]-$B$2)/POWER(10,9)</f>
        <v>21.896468416000001</v>
      </c>
      <c r="D1069">
        <v>410</v>
      </c>
      <c r="E1069">
        <v>380</v>
      </c>
      <c r="F1069">
        <v>40</v>
      </c>
    </row>
    <row r="1070" spans="1:6">
      <c r="A1070" s="1">
        <v>45904.505396909721</v>
      </c>
      <c r="B1070">
        <v>5.3666239651327034E+17</v>
      </c>
      <c r="C1070">
        <f>(Polar_Sense_B5080A2E_20250904_120725_ACC[[#This Row],[sensor timestamp '[ns']]]-$B$2)/POWER(10,9)</f>
        <v>21.916285311999999</v>
      </c>
      <c r="D1070">
        <v>180</v>
      </c>
      <c r="E1070">
        <v>360</v>
      </c>
      <c r="F1070">
        <v>-20</v>
      </c>
    </row>
    <row r="1071" spans="1:6">
      <c r="A1071" s="1">
        <v>45904.505397141205</v>
      </c>
      <c r="B1071">
        <v>5.3666239653308755E+17</v>
      </c>
      <c r="C1071">
        <f>(Polar_Sense_B5080A2E_20250904_120725_ACC[[#This Row],[sensor timestamp '[ns']]]-$B$2)/POWER(10,9)</f>
        <v>21.936102143999999</v>
      </c>
      <c r="D1071">
        <v>-70</v>
      </c>
      <c r="E1071">
        <v>380</v>
      </c>
      <c r="F1071">
        <v>-100</v>
      </c>
    </row>
    <row r="1072" spans="1:6">
      <c r="A1072" s="1">
        <v>45904.505397372683</v>
      </c>
      <c r="B1072">
        <v>5.3666239655290483E+17</v>
      </c>
      <c r="C1072">
        <f>(Polar_Sense_B5080A2E_20250904_120725_ACC[[#This Row],[sensor timestamp '[ns']]]-$B$2)/POWER(10,9)</f>
        <v>21.955919040000001</v>
      </c>
      <c r="D1072">
        <v>-130</v>
      </c>
      <c r="E1072">
        <v>270</v>
      </c>
      <c r="F1072">
        <v>-160</v>
      </c>
    </row>
    <row r="1073" spans="1:6">
      <c r="A1073" s="1">
        <v>45904.505397604167</v>
      </c>
      <c r="B1073">
        <v>5.3666239657272211E+17</v>
      </c>
      <c r="C1073">
        <f>(Polar_Sense_B5080A2E_20250904_120725_ACC[[#This Row],[sensor timestamp '[ns']]]-$B$2)/POWER(10,9)</f>
        <v>21.975735872000001</v>
      </c>
      <c r="D1073">
        <v>30</v>
      </c>
      <c r="E1073">
        <v>260</v>
      </c>
      <c r="F1073">
        <v>-250</v>
      </c>
    </row>
    <row r="1074" spans="1:6">
      <c r="A1074" s="1">
        <v>45904.505397824076</v>
      </c>
      <c r="B1074">
        <v>5.3666239659253933E+17</v>
      </c>
      <c r="C1074">
        <f>(Polar_Sense_B5080A2E_20250904_120725_ACC[[#This Row],[sensor timestamp '[ns']]]-$B$2)/POWER(10,9)</f>
        <v>21.995552768</v>
      </c>
      <c r="D1074">
        <v>220</v>
      </c>
      <c r="E1074">
        <v>320</v>
      </c>
      <c r="F1074">
        <v>-280</v>
      </c>
    </row>
    <row r="1075" spans="1:6">
      <c r="A1075" s="1">
        <v>45904.505398055553</v>
      </c>
      <c r="B1075">
        <v>5.3666239661235661E+17</v>
      </c>
      <c r="C1075">
        <f>(Polar_Sense_B5080A2E_20250904_120725_ACC[[#This Row],[sensor timestamp '[ns']]]-$B$2)/POWER(10,9)</f>
        <v>22.0153696</v>
      </c>
      <c r="D1075">
        <v>240</v>
      </c>
      <c r="E1075">
        <v>360</v>
      </c>
      <c r="F1075">
        <v>-230</v>
      </c>
    </row>
    <row r="1076" spans="1:6">
      <c r="A1076" s="1">
        <v>45904.505398287038</v>
      </c>
      <c r="B1076">
        <v>5.3666239663217389E+17</v>
      </c>
      <c r="C1076">
        <f>(Polar_Sense_B5080A2E_20250904_120725_ACC[[#This Row],[sensor timestamp '[ns']]]-$B$2)/POWER(10,9)</f>
        <v>22.035186496000001</v>
      </c>
      <c r="D1076">
        <v>140</v>
      </c>
      <c r="E1076">
        <v>340</v>
      </c>
      <c r="F1076">
        <v>-140</v>
      </c>
    </row>
    <row r="1077" spans="1:6">
      <c r="A1077" s="1">
        <v>45904.505398518515</v>
      </c>
      <c r="B1077">
        <v>5.366623966519911E+17</v>
      </c>
      <c r="C1077">
        <f>(Polar_Sense_B5080A2E_20250904_120725_ACC[[#This Row],[sensor timestamp '[ns']]]-$B$2)/POWER(10,9)</f>
        <v>22.055003328000002</v>
      </c>
      <c r="D1077">
        <v>-50</v>
      </c>
      <c r="E1077">
        <v>390</v>
      </c>
      <c r="F1077">
        <v>-150</v>
      </c>
    </row>
    <row r="1078" spans="1:6">
      <c r="A1078" s="1">
        <v>45904.50539875</v>
      </c>
      <c r="B1078">
        <v>5.3666239667180838E+17</v>
      </c>
      <c r="C1078">
        <f>(Polar_Sense_B5080A2E_20250904_120725_ACC[[#This Row],[sensor timestamp '[ns']]]-$B$2)/POWER(10,9)</f>
        <v>22.074820224</v>
      </c>
      <c r="D1078">
        <v>-30</v>
      </c>
      <c r="E1078">
        <v>250</v>
      </c>
      <c r="F1078">
        <v>-210</v>
      </c>
    </row>
    <row r="1079" spans="1:6">
      <c r="A1079" s="1">
        <v>45904.505398969908</v>
      </c>
      <c r="B1079">
        <v>5.3666239669162566E+17</v>
      </c>
      <c r="C1079">
        <f>(Polar_Sense_B5080A2E_20250904_120725_ACC[[#This Row],[sensor timestamp '[ns']]]-$B$2)/POWER(10,9)</f>
        <v>22.094637056</v>
      </c>
      <c r="D1079">
        <v>-40</v>
      </c>
      <c r="E1079">
        <v>430</v>
      </c>
      <c r="F1079">
        <v>-170</v>
      </c>
    </row>
    <row r="1080" spans="1:6">
      <c r="A1080" s="1">
        <v>45904.505399201385</v>
      </c>
      <c r="B1080">
        <v>5.3666239671144294E+17</v>
      </c>
      <c r="C1080">
        <f>(Polar_Sense_B5080A2E_20250904_120725_ACC[[#This Row],[sensor timestamp '[ns']]]-$B$2)/POWER(10,9)</f>
        <v>22.114453952000002</v>
      </c>
      <c r="D1080">
        <v>-20</v>
      </c>
      <c r="E1080">
        <v>360</v>
      </c>
      <c r="F1080">
        <v>-150</v>
      </c>
    </row>
    <row r="1081" spans="1:6">
      <c r="A1081" s="1">
        <v>45904.50539943287</v>
      </c>
      <c r="B1081">
        <v>5.3666239673126016E+17</v>
      </c>
      <c r="C1081">
        <f>(Polar_Sense_B5080A2E_20250904_120725_ACC[[#This Row],[sensor timestamp '[ns']]]-$B$2)/POWER(10,9)</f>
        <v>22.134270784000002</v>
      </c>
      <c r="D1081">
        <v>-50</v>
      </c>
      <c r="E1081">
        <v>320</v>
      </c>
      <c r="F1081">
        <v>-240</v>
      </c>
    </row>
    <row r="1082" spans="1:6">
      <c r="A1082" s="1">
        <v>45904.505399664355</v>
      </c>
      <c r="B1082">
        <v>5.3666239675107744E+17</v>
      </c>
      <c r="C1082">
        <f>(Polar_Sense_B5080A2E_20250904_120725_ACC[[#This Row],[sensor timestamp '[ns']]]-$B$2)/POWER(10,9)</f>
        <v>22.15408768</v>
      </c>
      <c r="D1082">
        <v>-160</v>
      </c>
      <c r="E1082">
        <v>410</v>
      </c>
      <c r="F1082">
        <v>-190</v>
      </c>
    </row>
    <row r="1083" spans="1:6">
      <c r="A1083" s="1">
        <v>45904.505399895832</v>
      </c>
      <c r="B1083">
        <v>5.3666239677089472E+17</v>
      </c>
      <c r="C1083">
        <f>(Polar_Sense_B5080A2E_20250904_120725_ACC[[#This Row],[sensor timestamp '[ns']]]-$B$2)/POWER(10,9)</f>
        <v>22.173904512</v>
      </c>
      <c r="D1083">
        <v>50</v>
      </c>
      <c r="E1083">
        <v>510</v>
      </c>
      <c r="F1083">
        <v>30</v>
      </c>
    </row>
    <row r="1084" spans="1:6">
      <c r="A1084" s="1">
        <v>45904.505400127317</v>
      </c>
      <c r="B1084">
        <v>5.3666239679071194E+17</v>
      </c>
      <c r="C1084">
        <f>(Polar_Sense_B5080A2E_20250904_120725_ACC[[#This Row],[sensor timestamp '[ns']]]-$B$2)/POWER(10,9)</f>
        <v>22.193721407999998</v>
      </c>
      <c r="D1084">
        <v>90</v>
      </c>
      <c r="E1084">
        <v>360</v>
      </c>
      <c r="F1084">
        <v>30</v>
      </c>
    </row>
    <row r="1085" spans="1:6">
      <c r="A1085" s="1">
        <v>45904.505400347225</v>
      </c>
      <c r="B1085">
        <v>5.3666239681052922E+17</v>
      </c>
      <c r="C1085">
        <f>(Polar_Sense_B5080A2E_20250904_120725_ACC[[#This Row],[sensor timestamp '[ns']]]-$B$2)/POWER(10,9)</f>
        <v>22.213538239999998</v>
      </c>
      <c r="D1085">
        <v>10</v>
      </c>
      <c r="E1085">
        <v>400</v>
      </c>
      <c r="F1085">
        <v>-60</v>
      </c>
    </row>
    <row r="1086" spans="1:6">
      <c r="A1086" s="1">
        <v>45904.505400578702</v>
      </c>
      <c r="B1086">
        <v>5.366623968303465E+17</v>
      </c>
      <c r="C1086">
        <f>(Polar_Sense_B5080A2E_20250904_120725_ACC[[#This Row],[sensor timestamp '[ns']]]-$B$2)/POWER(10,9)</f>
        <v>22.233355136</v>
      </c>
      <c r="D1086">
        <v>-90</v>
      </c>
      <c r="E1086">
        <v>380</v>
      </c>
      <c r="F1086">
        <v>-120</v>
      </c>
    </row>
    <row r="1087" spans="1:6">
      <c r="A1087" s="1">
        <v>45904.505400810187</v>
      </c>
      <c r="B1087">
        <v>5.3666239685016371E+17</v>
      </c>
      <c r="C1087">
        <f>(Polar_Sense_B5080A2E_20250904_120725_ACC[[#This Row],[sensor timestamp '[ns']]]-$B$2)/POWER(10,9)</f>
        <v>22.253171968</v>
      </c>
      <c r="D1087">
        <v>70</v>
      </c>
      <c r="E1087">
        <v>330</v>
      </c>
      <c r="F1087">
        <v>-190</v>
      </c>
    </row>
    <row r="1088" spans="1:6">
      <c r="A1088" s="1">
        <v>45904.505401041664</v>
      </c>
      <c r="B1088">
        <v>5.3666239686998099E+17</v>
      </c>
      <c r="C1088">
        <f>(Polar_Sense_B5080A2E_20250904_120725_ACC[[#This Row],[sensor timestamp '[ns']]]-$B$2)/POWER(10,9)</f>
        <v>22.272988863999998</v>
      </c>
      <c r="D1088">
        <v>120</v>
      </c>
      <c r="E1088">
        <v>260</v>
      </c>
      <c r="F1088">
        <v>-250</v>
      </c>
    </row>
    <row r="1089" spans="1:6">
      <c r="A1089" s="1">
        <v>45904.505401273149</v>
      </c>
      <c r="B1089">
        <v>5.3666239688979827E+17</v>
      </c>
      <c r="C1089">
        <f>(Polar_Sense_B5080A2E_20250904_120725_ACC[[#This Row],[sensor timestamp '[ns']]]-$B$2)/POWER(10,9)</f>
        <v>22.292805695999999</v>
      </c>
      <c r="D1089">
        <v>250</v>
      </c>
      <c r="E1089">
        <v>380</v>
      </c>
      <c r="F1089">
        <v>-150</v>
      </c>
    </row>
    <row r="1090" spans="1:6">
      <c r="A1090" s="1">
        <v>45904.505401493057</v>
      </c>
      <c r="B1090">
        <v>5.3666239690961549E+17</v>
      </c>
      <c r="C1090">
        <f>(Polar_Sense_B5080A2E_20250904_120725_ACC[[#This Row],[sensor timestamp '[ns']]]-$B$2)/POWER(10,9)</f>
        <v>22.312622592</v>
      </c>
      <c r="D1090">
        <v>160</v>
      </c>
      <c r="E1090">
        <v>250</v>
      </c>
      <c r="F1090">
        <v>-90</v>
      </c>
    </row>
    <row r="1091" spans="1:6">
      <c r="A1091" s="1">
        <v>45904.505401724535</v>
      </c>
      <c r="B1091">
        <v>5.3666239692943277E+17</v>
      </c>
      <c r="C1091">
        <f>(Polar_Sense_B5080A2E_20250904_120725_ACC[[#This Row],[sensor timestamp '[ns']]]-$B$2)/POWER(10,9)</f>
        <v>22.332439424</v>
      </c>
      <c r="D1091">
        <v>-60</v>
      </c>
      <c r="E1091">
        <v>260</v>
      </c>
      <c r="F1091">
        <v>-110</v>
      </c>
    </row>
    <row r="1092" spans="1:6">
      <c r="A1092" s="1">
        <v>45904.505401956019</v>
      </c>
      <c r="B1092">
        <v>5.3666239694925005E+17</v>
      </c>
      <c r="C1092">
        <f>(Polar_Sense_B5080A2E_20250904_120725_ACC[[#This Row],[sensor timestamp '[ns']]]-$B$2)/POWER(10,9)</f>
        <v>22.352256319999999</v>
      </c>
      <c r="D1092">
        <v>-40</v>
      </c>
      <c r="E1092">
        <v>370</v>
      </c>
      <c r="F1092">
        <v>-60</v>
      </c>
    </row>
    <row r="1093" spans="1:6">
      <c r="A1093" s="1">
        <v>45904.505402187497</v>
      </c>
      <c r="B1093">
        <v>5.3666239696906726E+17</v>
      </c>
      <c r="C1093">
        <f>(Polar_Sense_B5080A2E_20250904_120725_ACC[[#This Row],[sensor timestamp '[ns']]]-$B$2)/POWER(10,9)</f>
        <v>22.372073151999999</v>
      </c>
      <c r="D1093">
        <v>-20</v>
      </c>
      <c r="E1093">
        <v>340</v>
      </c>
      <c r="F1093">
        <v>-130</v>
      </c>
    </row>
    <row r="1094" spans="1:6">
      <c r="A1094" s="1">
        <v>45904.505402418981</v>
      </c>
      <c r="B1094">
        <v>5.3666239698888454E+17</v>
      </c>
      <c r="C1094">
        <f>(Polar_Sense_B5080A2E_20250904_120725_ACC[[#This Row],[sensor timestamp '[ns']]]-$B$2)/POWER(10,9)</f>
        <v>22.391890048</v>
      </c>
      <c r="D1094">
        <v>30</v>
      </c>
      <c r="E1094">
        <v>120</v>
      </c>
      <c r="F1094">
        <v>-270</v>
      </c>
    </row>
    <row r="1095" spans="1:6">
      <c r="A1095" s="1">
        <v>45904.505402650466</v>
      </c>
      <c r="B1095">
        <v>5.3666239700870182E+17</v>
      </c>
      <c r="C1095">
        <f>(Polar_Sense_B5080A2E_20250904_120725_ACC[[#This Row],[sensor timestamp '[ns']]]-$B$2)/POWER(10,9)</f>
        <v>22.411706880000001</v>
      </c>
      <c r="D1095">
        <v>290</v>
      </c>
      <c r="E1095">
        <v>180</v>
      </c>
      <c r="F1095">
        <v>-100</v>
      </c>
    </row>
    <row r="1096" spans="1:6">
      <c r="A1096" s="1">
        <v>45904.505402870367</v>
      </c>
      <c r="B1096">
        <v>5.3666239702851904E+17</v>
      </c>
      <c r="C1096">
        <f>(Polar_Sense_B5080A2E_20250904_120725_ACC[[#This Row],[sensor timestamp '[ns']]]-$B$2)/POWER(10,9)</f>
        <v>22.431523775999999</v>
      </c>
      <c r="D1096">
        <v>120</v>
      </c>
      <c r="E1096">
        <v>250</v>
      </c>
      <c r="F1096">
        <v>-30</v>
      </c>
    </row>
    <row r="1097" spans="1:6">
      <c r="A1097" s="1">
        <v>45904.505403101852</v>
      </c>
      <c r="B1097">
        <v>5.3666239704833632E+17</v>
      </c>
      <c r="C1097">
        <f>(Polar_Sense_B5080A2E_20250904_120725_ACC[[#This Row],[sensor timestamp '[ns']]]-$B$2)/POWER(10,9)</f>
        <v>22.451340607999999</v>
      </c>
      <c r="D1097">
        <v>-310</v>
      </c>
      <c r="E1097">
        <v>70</v>
      </c>
      <c r="F1097">
        <v>-260</v>
      </c>
    </row>
    <row r="1098" spans="1:6">
      <c r="A1098" s="1">
        <v>45904.505403333336</v>
      </c>
      <c r="B1098">
        <v>5.366623970681536E+17</v>
      </c>
      <c r="C1098">
        <f>(Polar_Sense_B5080A2E_20250904_120725_ACC[[#This Row],[sensor timestamp '[ns']]]-$B$2)/POWER(10,9)</f>
        <v>22.471157504000001</v>
      </c>
      <c r="D1098">
        <v>-230</v>
      </c>
      <c r="E1098">
        <v>340</v>
      </c>
      <c r="F1098">
        <v>-250</v>
      </c>
    </row>
    <row r="1099" spans="1:6">
      <c r="A1099" s="1">
        <v>45904.505403564814</v>
      </c>
      <c r="B1099">
        <v>5.3666239708797082E+17</v>
      </c>
      <c r="C1099">
        <f>(Polar_Sense_B5080A2E_20250904_120725_ACC[[#This Row],[sensor timestamp '[ns']]]-$B$2)/POWER(10,9)</f>
        <v>22.490974336000001</v>
      </c>
      <c r="D1099">
        <v>-210</v>
      </c>
      <c r="E1099">
        <v>330</v>
      </c>
      <c r="F1099">
        <v>-250</v>
      </c>
    </row>
    <row r="1100" spans="1:6">
      <c r="A1100" s="1">
        <v>45904.505403796298</v>
      </c>
      <c r="B1100">
        <v>5.366623971077881E+17</v>
      </c>
      <c r="C1100">
        <f>(Polar_Sense_B5080A2E_20250904_120725_ACC[[#This Row],[sensor timestamp '[ns']]]-$B$2)/POWER(10,9)</f>
        <v>22.510791231999999</v>
      </c>
      <c r="D1100">
        <v>90</v>
      </c>
      <c r="E1100">
        <v>390</v>
      </c>
      <c r="F1100">
        <v>-320</v>
      </c>
    </row>
    <row r="1101" spans="1:6">
      <c r="A1101" s="1">
        <v>45904.505404016207</v>
      </c>
      <c r="B1101">
        <v>5.3666239712760538E+17</v>
      </c>
      <c r="C1101">
        <f>(Polar_Sense_B5080A2E_20250904_120725_ACC[[#This Row],[sensor timestamp '[ns']]]-$B$2)/POWER(10,9)</f>
        <v>22.530608063999999</v>
      </c>
      <c r="D1101">
        <v>-60</v>
      </c>
      <c r="E1101">
        <v>380</v>
      </c>
      <c r="F1101">
        <v>-280</v>
      </c>
    </row>
    <row r="1102" spans="1:6">
      <c r="A1102" s="1">
        <v>45904.505404247684</v>
      </c>
      <c r="B1102">
        <v>5.3666239714742259E+17</v>
      </c>
      <c r="C1102">
        <f>(Polar_Sense_B5080A2E_20250904_120725_ACC[[#This Row],[sensor timestamp '[ns']]]-$B$2)/POWER(10,9)</f>
        <v>22.550424960000001</v>
      </c>
      <c r="D1102">
        <v>-160</v>
      </c>
      <c r="E1102">
        <v>330</v>
      </c>
      <c r="F1102">
        <v>-260</v>
      </c>
    </row>
    <row r="1103" spans="1:6">
      <c r="A1103" s="1">
        <v>45904.505404479169</v>
      </c>
      <c r="B1103">
        <v>5.3666239716723987E+17</v>
      </c>
      <c r="C1103">
        <f>(Polar_Sense_B5080A2E_20250904_120725_ACC[[#This Row],[sensor timestamp '[ns']]]-$B$2)/POWER(10,9)</f>
        <v>22.570241792000001</v>
      </c>
      <c r="D1103">
        <v>-170</v>
      </c>
      <c r="E1103">
        <v>510</v>
      </c>
      <c r="F1103">
        <v>-140</v>
      </c>
    </row>
    <row r="1104" spans="1:6">
      <c r="A1104" s="1">
        <v>45904.505404710646</v>
      </c>
      <c r="B1104">
        <v>5.3666239718705715E+17</v>
      </c>
      <c r="C1104">
        <f>(Polar_Sense_B5080A2E_20250904_120725_ACC[[#This Row],[sensor timestamp '[ns']]]-$B$2)/POWER(10,9)</f>
        <v>22.590058687999999</v>
      </c>
      <c r="D1104">
        <v>-170</v>
      </c>
      <c r="E1104">
        <v>470</v>
      </c>
      <c r="F1104">
        <v>-120</v>
      </c>
    </row>
    <row r="1105" spans="1:6">
      <c r="A1105" s="1">
        <v>45904.505404942131</v>
      </c>
      <c r="B1105">
        <v>5.3666239720687443E+17</v>
      </c>
      <c r="C1105">
        <f>(Polar_Sense_B5080A2E_20250904_120725_ACC[[#This Row],[sensor timestamp '[ns']]]-$B$2)/POWER(10,9)</f>
        <v>22.609875519999999</v>
      </c>
      <c r="D1105">
        <v>-210</v>
      </c>
      <c r="E1105">
        <v>270</v>
      </c>
      <c r="F1105">
        <v>-210</v>
      </c>
    </row>
    <row r="1106" spans="1:6">
      <c r="A1106" s="1">
        <v>45904.505405173608</v>
      </c>
      <c r="B1106">
        <v>5.3666239722669165E+17</v>
      </c>
      <c r="C1106">
        <f>(Polar_Sense_B5080A2E_20250904_120725_ACC[[#This Row],[sensor timestamp '[ns']]]-$B$2)/POWER(10,9)</f>
        <v>22.629692416000001</v>
      </c>
      <c r="D1106">
        <v>240</v>
      </c>
      <c r="E1106">
        <v>330</v>
      </c>
      <c r="F1106">
        <v>0</v>
      </c>
    </row>
    <row r="1107" spans="1:6">
      <c r="A1107" s="1">
        <v>45904.505405393516</v>
      </c>
      <c r="B1107">
        <v>5.3666239724650893E+17</v>
      </c>
      <c r="C1107">
        <f>(Polar_Sense_B5080A2E_20250904_120725_ACC[[#This Row],[sensor timestamp '[ns']]]-$B$2)/POWER(10,9)</f>
        <v>22.649509248000001</v>
      </c>
      <c r="D1107">
        <v>230</v>
      </c>
      <c r="E1107">
        <v>140</v>
      </c>
      <c r="F1107">
        <v>70</v>
      </c>
    </row>
    <row r="1108" spans="1:6">
      <c r="A1108" s="1">
        <v>45904.505405625001</v>
      </c>
      <c r="B1108">
        <v>5.3666239726632621E+17</v>
      </c>
      <c r="C1108">
        <f>(Polar_Sense_B5080A2E_20250904_120725_ACC[[#This Row],[sensor timestamp '[ns']]]-$B$2)/POWER(10,9)</f>
        <v>22.669326080000001</v>
      </c>
      <c r="D1108">
        <v>-40</v>
      </c>
      <c r="E1108">
        <v>-220</v>
      </c>
      <c r="F1108">
        <v>-120</v>
      </c>
    </row>
    <row r="1109" spans="1:6">
      <c r="A1109" s="1">
        <v>45904.505405856478</v>
      </c>
      <c r="B1109">
        <v>5.3666239728614342E+17</v>
      </c>
      <c r="C1109">
        <f>(Polar_Sense_B5080A2E_20250904_120725_ACC[[#This Row],[sensor timestamp '[ns']]]-$B$2)/POWER(10,9)</f>
        <v>22.689142975999999</v>
      </c>
      <c r="D1109">
        <v>-90</v>
      </c>
      <c r="E1109">
        <v>80</v>
      </c>
      <c r="F1109">
        <v>-180</v>
      </c>
    </row>
    <row r="1110" spans="1:6">
      <c r="A1110" s="1">
        <v>45904.505406087963</v>
      </c>
      <c r="B1110">
        <v>5.366623973059607E+17</v>
      </c>
      <c r="C1110">
        <f>(Polar_Sense_B5080A2E_20250904_120725_ACC[[#This Row],[sensor timestamp '[ns']]]-$B$2)/POWER(10,9)</f>
        <v>22.708959807999999</v>
      </c>
      <c r="D1110">
        <v>0</v>
      </c>
      <c r="E1110">
        <v>470</v>
      </c>
      <c r="F1110">
        <v>-170</v>
      </c>
    </row>
    <row r="1111" spans="1:6">
      <c r="A1111" s="1">
        <v>45904.505406319448</v>
      </c>
      <c r="B1111">
        <v>5.3666239732577798E+17</v>
      </c>
      <c r="C1111">
        <f>(Polar_Sense_B5080A2E_20250904_120725_ACC[[#This Row],[sensor timestamp '[ns']]]-$B$2)/POWER(10,9)</f>
        <v>22.728776704000001</v>
      </c>
      <c r="D1111">
        <v>110</v>
      </c>
      <c r="E1111">
        <v>300</v>
      </c>
      <c r="F1111">
        <v>-360</v>
      </c>
    </row>
    <row r="1112" spans="1:6">
      <c r="A1112" s="1">
        <v>45904.505406539349</v>
      </c>
      <c r="B1112">
        <v>5.366623973455952E+17</v>
      </c>
      <c r="C1112">
        <f>(Polar_Sense_B5080A2E_20250904_120725_ACC[[#This Row],[sensor timestamp '[ns']]]-$B$2)/POWER(10,9)</f>
        <v>22.748593536000001</v>
      </c>
      <c r="D1112">
        <v>160</v>
      </c>
      <c r="E1112">
        <v>300</v>
      </c>
      <c r="F1112">
        <v>-320</v>
      </c>
    </row>
    <row r="1113" spans="1:6">
      <c r="A1113" s="1">
        <v>45904.505406770833</v>
      </c>
      <c r="B1113">
        <v>5.3666239736541248E+17</v>
      </c>
      <c r="C1113">
        <f>(Polar_Sense_B5080A2E_20250904_120725_ACC[[#This Row],[sensor timestamp '[ns']]]-$B$2)/POWER(10,9)</f>
        <v>22.768410432</v>
      </c>
      <c r="D1113">
        <v>160</v>
      </c>
      <c r="E1113">
        <v>230</v>
      </c>
      <c r="F1113">
        <v>-140</v>
      </c>
    </row>
    <row r="1114" spans="1:6">
      <c r="A1114" s="1">
        <v>45904.505407002318</v>
      </c>
      <c r="B1114">
        <v>5.3666239738522976E+17</v>
      </c>
      <c r="C1114">
        <f>(Polar_Sense_B5080A2E_20250904_120725_ACC[[#This Row],[sensor timestamp '[ns']]]-$B$2)/POWER(10,9)</f>
        <v>22.788227264</v>
      </c>
      <c r="D1114">
        <v>-60</v>
      </c>
      <c r="E1114">
        <v>110</v>
      </c>
      <c r="F1114">
        <v>-40</v>
      </c>
    </row>
    <row r="1115" spans="1:6">
      <c r="A1115" s="1">
        <v>45904.505407233795</v>
      </c>
      <c r="B1115">
        <v>5.3666239740504698E+17</v>
      </c>
      <c r="C1115">
        <f>(Polar_Sense_B5080A2E_20250904_120725_ACC[[#This Row],[sensor timestamp '[ns']]]-$B$2)/POWER(10,9)</f>
        <v>22.808044160000001</v>
      </c>
      <c r="D1115">
        <v>-220</v>
      </c>
      <c r="E1115">
        <v>310</v>
      </c>
      <c r="F1115">
        <v>-50</v>
      </c>
    </row>
    <row r="1116" spans="1:6">
      <c r="A1116" s="1">
        <v>45904.50540746528</v>
      </c>
      <c r="B1116">
        <v>5.3666239742486426E+17</v>
      </c>
      <c r="C1116">
        <f>(Polar_Sense_B5080A2E_20250904_120725_ACC[[#This Row],[sensor timestamp '[ns']]]-$B$2)/POWER(10,9)</f>
        <v>22.827860992000002</v>
      </c>
      <c r="D1116">
        <v>-150</v>
      </c>
      <c r="E1116">
        <v>380</v>
      </c>
      <c r="F1116">
        <v>-150</v>
      </c>
    </row>
    <row r="1117" spans="1:6">
      <c r="A1117" s="1">
        <v>45904.505407696757</v>
      </c>
      <c r="B1117">
        <v>5.3666239744468154E+17</v>
      </c>
      <c r="C1117">
        <f>(Polar_Sense_B5080A2E_20250904_120725_ACC[[#This Row],[sensor timestamp '[ns']]]-$B$2)/POWER(10,9)</f>
        <v>22.847677888</v>
      </c>
      <c r="D1117">
        <v>-60</v>
      </c>
      <c r="E1117">
        <v>110</v>
      </c>
      <c r="F1117">
        <v>-240</v>
      </c>
    </row>
    <row r="1118" spans="1:6">
      <c r="A1118" s="1">
        <v>45904.505407916666</v>
      </c>
      <c r="B1118">
        <v>5.3666239746449875E+17</v>
      </c>
      <c r="C1118">
        <f>(Polar_Sense_B5080A2E_20250904_120725_ACC[[#This Row],[sensor timestamp '[ns']]]-$B$2)/POWER(10,9)</f>
        <v>22.86749472</v>
      </c>
      <c r="D1118">
        <v>210</v>
      </c>
      <c r="E1118">
        <v>90</v>
      </c>
      <c r="F1118">
        <v>-150</v>
      </c>
    </row>
    <row r="1119" spans="1:6">
      <c r="A1119" s="1">
        <v>45904.50540814815</v>
      </c>
      <c r="B1119">
        <v>5.3666239748431603E+17</v>
      </c>
      <c r="C1119">
        <f>(Polar_Sense_B5080A2E_20250904_120725_ACC[[#This Row],[sensor timestamp '[ns']]]-$B$2)/POWER(10,9)</f>
        <v>22.887311616000002</v>
      </c>
      <c r="D1119">
        <v>170</v>
      </c>
      <c r="E1119">
        <v>20</v>
      </c>
      <c r="F1119">
        <v>-100</v>
      </c>
    </row>
    <row r="1120" spans="1:6">
      <c r="A1120" s="1">
        <v>45904.505408379628</v>
      </c>
      <c r="B1120">
        <v>5.3666239750413325E+17</v>
      </c>
      <c r="C1120">
        <f>(Polar_Sense_B5080A2E_20250904_120725_ACC[[#This Row],[sensor timestamp '[ns']]]-$B$2)/POWER(10,9)</f>
        <v>22.907128448000002</v>
      </c>
      <c r="D1120">
        <v>0</v>
      </c>
      <c r="E1120">
        <v>260</v>
      </c>
      <c r="F1120">
        <v>-40</v>
      </c>
    </row>
    <row r="1121" spans="1:6">
      <c r="A1121" s="1">
        <v>45904.505408611112</v>
      </c>
      <c r="B1121">
        <v>5.3666239752395008E+17</v>
      </c>
      <c r="C1121">
        <f>(Polar_Sense_B5080A2E_20250904_120725_ACC[[#This Row],[sensor timestamp '[ns']]]-$B$2)/POWER(10,9)</f>
        <v>22.926945344</v>
      </c>
      <c r="D1121">
        <v>-100</v>
      </c>
      <c r="E1121">
        <v>30</v>
      </c>
      <c r="F1121">
        <v>-80</v>
      </c>
    </row>
    <row r="1122" spans="1:6">
      <c r="A1122" s="1">
        <v>45904.50540884259</v>
      </c>
      <c r="B1122">
        <v>5.3666239754376691E+17</v>
      </c>
      <c r="C1122">
        <f>(Polar_Sense_B5080A2E_20250904_120725_ACC[[#This Row],[sensor timestamp '[ns']]]-$B$2)/POWER(10,9)</f>
        <v>22.946762176</v>
      </c>
      <c r="D1122">
        <v>-60</v>
      </c>
      <c r="E1122">
        <v>190</v>
      </c>
      <c r="F1122">
        <v>-140</v>
      </c>
    </row>
    <row r="1123" spans="1:6">
      <c r="A1123" s="1">
        <v>45904.505409062498</v>
      </c>
      <c r="B1123">
        <v>5.3666239756358381E+17</v>
      </c>
      <c r="C1123">
        <f>(Polar_Sense_B5080A2E_20250904_120725_ACC[[#This Row],[sensor timestamp '[ns']]]-$B$2)/POWER(10,9)</f>
        <v>22.966579071999998</v>
      </c>
      <c r="D1123">
        <v>-60</v>
      </c>
      <c r="E1123">
        <v>140</v>
      </c>
      <c r="F1123">
        <v>-240</v>
      </c>
    </row>
    <row r="1124" spans="1:6">
      <c r="A1124" s="1">
        <v>45904.505409293983</v>
      </c>
      <c r="B1124">
        <v>5.3666239758340064E+17</v>
      </c>
      <c r="C1124">
        <f>(Polar_Sense_B5080A2E_20250904_120725_ACC[[#This Row],[sensor timestamp '[ns']]]-$B$2)/POWER(10,9)</f>
        <v>22.986395903999998</v>
      </c>
      <c r="D1124">
        <v>-20</v>
      </c>
      <c r="E1124">
        <v>80</v>
      </c>
      <c r="F1124">
        <v>-290</v>
      </c>
    </row>
    <row r="1125" spans="1:6">
      <c r="A1125" s="1">
        <v>45904.50540952546</v>
      </c>
      <c r="B1125">
        <v>5.3666239760321754E+17</v>
      </c>
      <c r="C1125">
        <f>(Polar_Sense_B5080A2E_20250904_120725_ACC[[#This Row],[sensor timestamp '[ns']]]-$B$2)/POWER(10,9)</f>
        <v>23.0062128</v>
      </c>
      <c r="D1125">
        <v>130</v>
      </c>
      <c r="E1125">
        <v>290</v>
      </c>
      <c r="F1125">
        <v>-20</v>
      </c>
    </row>
    <row r="1126" spans="1:6">
      <c r="A1126" s="1">
        <v>45904.505409756945</v>
      </c>
      <c r="B1126">
        <v>5.3666239762303437E+17</v>
      </c>
      <c r="C1126">
        <f>(Polar_Sense_B5080A2E_20250904_120725_ACC[[#This Row],[sensor timestamp '[ns']]]-$B$2)/POWER(10,9)</f>
        <v>23.026029632</v>
      </c>
      <c r="D1126">
        <v>80</v>
      </c>
      <c r="E1126">
        <v>330</v>
      </c>
      <c r="F1126">
        <v>80</v>
      </c>
    </row>
    <row r="1127" spans="1:6">
      <c r="A1127" s="1">
        <v>45904.505409988429</v>
      </c>
      <c r="B1127">
        <v>5.3666239764285126E+17</v>
      </c>
      <c r="C1127">
        <f>(Polar_Sense_B5080A2E_20250904_120725_ACC[[#This Row],[sensor timestamp '[ns']]]-$B$2)/POWER(10,9)</f>
        <v>23.045846527999998</v>
      </c>
      <c r="D1127">
        <v>-160</v>
      </c>
      <c r="E1127">
        <v>350</v>
      </c>
      <c r="F1127">
        <v>-90</v>
      </c>
    </row>
    <row r="1128" spans="1:6">
      <c r="A1128" s="1">
        <v>45904.50541020833</v>
      </c>
      <c r="B1128">
        <v>5.366623976626681E+17</v>
      </c>
      <c r="C1128">
        <f>(Polar_Sense_B5080A2E_20250904_120725_ACC[[#This Row],[sensor timestamp '[ns']]]-$B$2)/POWER(10,9)</f>
        <v>23.065663359999999</v>
      </c>
      <c r="D1128">
        <v>-180</v>
      </c>
      <c r="E1128">
        <v>330</v>
      </c>
      <c r="F1128">
        <v>-230</v>
      </c>
    </row>
    <row r="1129" spans="1:6">
      <c r="A1129" s="1">
        <v>45904.505410439815</v>
      </c>
      <c r="B1129">
        <v>5.3666239768248499E+17</v>
      </c>
      <c r="C1129">
        <f>(Polar_Sense_B5080A2E_20250904_120725_ACC[[#This Row],[sensor timestamp '[ns']]]-$B$2)/POWER(10,9)</f>
        <v>23.085480256</v>
      </c>
      <c r="D1129">
        <v>-190</v>
      </c>
      <c r="E1129">
        <v>280</v>
      </c>
      <c r="F1129">
        <v>-270</v>
      </c>
    </row>
    <row r="1130" spans="1:6">
      <c r="A1130" s="1">
        <v>45904.5054106713</v>
      </c>
      <c r="B1130">
        <v>5.3666239770230182E+17</v>
      </c>
      <c r="C1130">
        <f>(Polar_Sense_B5080A2E_20250904_120725_ACC[[#This Row],[sensor timestamp '[ns']]]-$B$2)/POWER(10,9)</f>
        <v>23.105297088</v>
      </c>
      <c r="D1130">
        <v>-70</v>
      </c>
      <c r="E1130">
        <v>140</v>
      </c>
      <c r="F1130">
        <v>-200</v>
      </c>
    </row>
    <row r="1131" spans="1:6">
      <c r="A1131" s="1">
        <v>45904.505410902777</v>
      </c>
      <c r="B1131">
        <v>5.3666239772211872E+17</v>
      </c>
      <c r="C1131">
        <f>(Polar_Sense_B5080A2E_20250904_120725_ACC[[#This Row],[sensor timestamp '[ns']]]-$B$2)/POWER(10,9)</f>
        <v>23.125113983999999</v>
      </c>
      <c r="D1131">
        <v>-20</v>
      </c>
      <c r="E1131">
        <v>250</v>
      </c>
      <c r="F1131">
        <v>0</v>
      </c>
    </row>
    <row r="1132" spans="1:6">
      <c r="A1132" s="1">
        <v>45904.505411134262</v>
      </c>
      <c r="B1132">
        <v>5.3666239774193555E+17</v>
      </c>
      <c r="C1132">
        <f>(Polar_Sense_B5080A2E_20250904_120725_ACC[[#This Row],[sensor timestamp '[ns']]]-$B$2)/POWER(10,9)</f>
        <v>23.144930815999999</v>
      </c>
      <c r="D1132">
        <v>-50</v>
      </c>
      <c r="E1132">
        <v>340</v>
      </c>
      <c r="F1132">
        <v>80</v>
      </c>
    </row>
    <row r="1133" spans="1:6">
      <c r="A1133" s="1">
        <v>45904.505411365739</v>
      </c>
      <c r="B1133">
        <v>5.3666239776175245E+17</v>
      </c>
      <c r="C1133">
        <f>(Polar_Sense_B5080A2E_20250904_120725_ACC[[#This Row],[sensor timestamp '[ns']]]-$B$2)/POWER(10,9)</f>
        <v>23.164747712</v>
      </c>
      <c r="D1133">
        <v>50</v>
      </c>
      <c r="E1133">
        <v>270</v>
      </c>
      <c r="F1133">
        <v>-50</v>
      </c>
    </row>
    <row r="1134" spans="1:6">
      <c r="A1134" s="1">
        <v>45904.505411585647</v>
      </c>
      <c r="B1134">
        <v>5.3666239778156928E+17</v>
      </c>
      <c r="C1134">
        <f>(Polar_Sense_B5080A2E_20250904_120725_ACC[[#This Row],[sensor timestamp '[ns']]]-$B$2)/POWER(10,9)</f>
        <v>23.184564544000001</v>
      </c>
      <c r="D1134">
        <v>20</v>
      </c>
      <c r="E1134">
        <v>440</v>
      </c>
      <c r="F1134">
        <v>-200</v>
      </c>
    </row>
    <row r="1135" spans="1:6">
      <c r="A1135" s="1">
        <v>45904.505411817132</v>
      </c>
      <c r="B1135">
        <v>5.3666239780138618E+17</v>
      </c>
      <c r="C1135">
        <f>(Polar_Sense_B5080A2E_20250904_120725_ACC[[#This Row],[sensor timestamp '[ns']]]-$B$2)/POWER(10,9)</f>
        <v>23.20438176</v>
      </c>
      <c r="D1135">
        <v>-10</v>
      </c>
      <c r="E1135">
        <v>490</v>
      </c>
      <c r="F1135">
        <v>-230</v>
      </c>
    </row>
    <row r="1136" spans="1:6">
      <c r="A1136" s="1">
        <v>45904.505412048609</v>
      </c>
      <c r="B1136">
        <v>5.3666239782120301E+17</v>
      </c>
      <c r="C1136">
        <f>(Polar_Sense_B5080A2E_20250904_120725_ACC[[#This Row],[sensor timestamp '[ns']]]-$B$2)/POWER(10,9)</f>
        <v>23.224198976</v>
      </c>
      <c r="D1136">
        <v>160</v>
      </c>
      <c r="E1136">
        <v>370</v>
      </c>
      <c r="F1136">
        <v>-240</v>
      </c>
    </row>
    <row r="1137" spans="1:6">
      <c r="A1137" s="1">
        <v>45904.505412280094</v>
      </c>
      <c r="B1137">
        <v>5.366623978410199E+17</v>
      </c>
      <c r="C1137">
        <f>(Polar_Sense_B5080A2E_20250904_120725_ACC[[#This Row],[sensor timestamp '[ns']]]-$B$2)/POWER(10,9)</f>
        <v>23.244016255999998</v>
      </c>
      <c r="D1137">
        <v>210</v>
      </c>
      <c r="E1137">
        <v>170</v>
      </c>
      <c r="F1137">
        <v>-150</v>
      </c>
    </row>
    <row r="1138" spans="1:6">
      <c r="A1138" s="1">
        <v>45904.505412511571</v>
      </c>
      <c r="B1138">
        <v>5.3666239786083674E+17</v>
      </c>
      <c r="C1138">
        <f>(Polar_Sense_B5080A2E_20250904_120725_ACC[[#This Row],[sensor timestamp '[ns']]]-$B$2)/POWER(10,9)</f>
        <v>23.263833472000002</v>
      </c>
      <c r="D1138">
        <v>20</v>
      </c>
      <c r="E1138">
        <v>230</v>
      </c>
      <c r="F1138">
        <v>-60</v>
      </c>
    </row>
    <row r="1139" spans="1:6">
      <c r="A1139" s="1">
        <v>45904.50541273148</v>
      </c>
      <c r="B1139">
        <v>5.3666239788065363E+17</v>
      </c>
      <c r="C1139">
        <f>(Polar_Sense_B5080A2E_20250904_120725_ACC[[#This Row],[sensor timestamp '[ns']]]-$B$2)/POWER(10,9)</f>
        <v>23.283650688000002</v>
      </c>
      <c r="D1139">
        <v>10</v>
      </c>
      <c r="E1139">
        <v>370</v>
      </c>
      <c r="F1139">
        <v>-30</v>
      </c>
    </row>
    <row r="1140" spans="1:6">
      <c r="A1140" s="1">
        <v>45904.505412962964</v>
      </c>
      <c r="B1140">
        <v>5.3666239790047046E+17</v>
      </c>
      <c r="C1140">
        <f>(Polar_Sense_B5080A2E_20250904_120725_ACC[[#This Row],[sensor timestamp '[ns']]]-$B$2)/POWER(10,9)</f>
        <v>23.303467904000001</v>
      </c>
      <c r="D1140">
        <v>220</v>
      </c>
      <c r="E1140">
        <v>440</v>
      </c>
      <c r="F1140">
        <v>-50</v>
      </c>
    </row>
    <row r="1141" spans="1:6">
      <c r="A1141" s="1">
        <v>45904.505413194442</v>
      </c>
      <c r="B1141">
        <v>5.3666239792028736E+17</v>
      </c>
      <c r="C1141">
        <f>(Polar_Sense_B5080A2E_20250904_120725_ACC[[#This Row],[sensor timestamp '[ns']]]-$B$2)/POWER(10,9)</f>
        <v>23.323285184</v>
      </c>
      <c r="D1141">
        <v>330</v>
      </c>
      <c r="E1141">
        <v>260</v>
      </c>
      <c r="F1141">
        <v>-150</v>
      </c>
    </row>
    <row r="1142" spans="1:6">
      <c r="A1142" s="1">
        <v>45904.505413425926</v>
      </c>
      <c r="B1142">
        <v>5.3666239794010419E+17</v>
      </c>
      <c r="C1142">
        <f>(Polar_Sense_B5080A2E_20250904_120725_ACC[[#This Row],[sensor timestamp '[ns']]]-$B$2)/POWER(10,9)</f>
        <v>23.343102399999999</v>
      </c>
      <c r="D1142">
        <v>170</v>
      </c>
      <c r="E1142">
        <v>250</v>
      </c>
      <c r="F1142">
        <v>-210</v>
      </c>
    </row>
    <row r="1143" spans="1:6">
      <c r="A1143" s="1">
        <v>45904.505413657411</v>
      </c>
      <c r="B1143">
        <v>5.3666239795992109E+17</v>
      </c>
      <c r="C1143">
        <f>(Polar_Sense_B5080A2E_20250904_120725_ACC[[#This Row],[sensor timestamp '[ns']]]-$B$2)/POWER(10,9)</f>
        <v>23.362919615999999</v>
      </c>
      <c r="D1143">
        <v>60</v>
      </c>
      <c r="E1143">
        <v>450</v>
      </c>
      <c r="F1143">
        <v>-180</v>
      </c>
    </row>
    <row r="1144" spans="1:6">
      <c r="A1144" s="1">
        <v>45904.505413888888</v>
      </c>
      <c r="B1144">
        <v>5.3666239797973792E+17</v>
      </c>
      <c r="C1144">
        <f>(Polar_Sense_B5080A2E_20250904_120725_ACC[[#This Row],[sensor timestamp '[ns']]]-$B$2)/POWER(10,9)</f>
        <v>23.382736831999999</v>
      </c>
      <c r="D1144">
        <v>100</v>
      </c>
      <c r="E1144">
        <v>430</v>
      </c>
      <c r="F1144">
        <v>-130</v>
      </c>
    </row>
    <row r="1145" spans="1:6">
      <c r="A1145" s="1">
        <v>45904.505414108797</v>
      </c>
      <c r="B1145">
        <v>5.3666239799955482E+17</v>
      </c>
      <c r="C1145">
        <f>(Polar_Sense_B5080A2E_20250904_120725_ACC[[#This Row],[sensor timestamp '[ns']]]-$B$2)/POWER(10,9)</f>
        <v>23.402554112000001</v>
      </c>
      <c r="D1145">
        <v>160</v>
      </c>
      <c r="E1145">
        <v>350</v>
      </c>
      <c r="F1145">
        <v>-110</v>
      </c>
    </row>
    <row r="1146" spans="1:6">
      <c r="A1146" s="1">
        <v>45904.505414340281</v>
      </c>
      <c r="B1146">
        <v>5.3666239801937165E+17</v>
      </c>
      <c r="C1146">
        <f>(Polar_Sense_B5080A2E_20250904_120725_ACC[[#This Row],[sensor timestamp '[ns']]]-$B$2)/POWER(10,9)</f>
        <v>23.422371328000001</v>
      </c>
      <c r="D1146">
        <v>-10</v>
      </c>
      <c r="E1146">
        <v>390</v>
      </c>
      <c r="F1146">
        <v>-140</v>
      </c>
    </row>
    <row r="1147" spans="1:6">
      <c r="A1147" s="1">
        <v>45904.505414571759</v>
      </c>
      <c r="B1147">
        <v>5.3666239803918854E+17</v>
      </c>
      <c r="C1147">
        <f>(Polar_Sense_B5080A2E_20250904_120725_ACC[[#This Row],[sensor timestamp '[ns']]]-$B$2)/POWER(10,9)</f>
        <v>23.442188544</v>
      </c>
      <c r="D1147">
        <v>-380</v>
      </c>
      <c r="E1147">
        <v>20</v>
      </c>
      <c r="F1147">
        <v>20</v>
      </c>
    </row>
    <row r="1148" spans="1:6">
      <c r="A1148" s="1">
        <v>45904.505414803243</v>
      </c>
      <c r="B1148">
        <v>5.3666239805900538E+17</v>
      </c>
      <c r="C1148">
        <f>(Polar_Sense_B5080A2E_20250904_120725_ACC[[#This Row],[sensor timestamp '[ns']]]-$B$2)/POWER(10,9)</f>
        <v>23.46200576</v>
      </c>
      <c r="D1148">
        <v>-170</v>
      </c>
      <c r="E1148">
        <v>210</v>
      </c>
      <c r="F1148">
        <v>160</v>
      </c>
    </row>
    <row r="1149" spans="1:6">
      <c r="A1149" s="1">
        <v>45904.50541503472</v>
      </c>
      <c r="B1149">
        <v>5.3666239807882227E+17</v>
      </c>
      <c r="C1149">
        <f>(Polar_Sense_B5080A2E_20250904_120725_ACC[[#This Row],[sensor timestamp '[ns']]]-$B$2)/POWER(10,9)</f>
        <v>23.481823039999998</v>
      </c>
      <c r="D1149">
        <v>-90</v>
      </c>
      <c r="E1149">
        <v>280</v>
      </c>
      <c r="F1149">
        <v>20</v>
      </c>
    </row>
    <row r="1150" spans="1:6">
      <c r="A1150" s="1">
        <v>45904.505415254629</v>
      </c>
      <c r="B1150">
        <v>5.366623980986391E+17</v>
      </c>
      <c r="C1150">
        <f>(Polar_Sense_B5080A2E_20250904_120725_ACC[[#This Row],[sensor timestamp '[ns']]]-$B$2)/POWER(10,9)</f>
        <v>23.501640256000002</v>
      </c>
      <c r="D1150">
        <v>90</v>
      </c>
      <c r="E1150">
        <v>160</v>
      </c>
      <c r="F1150">
        <v>-80</v>
      </c>
    </row>
    <row r="1151" spans="1:6">
      <c r="A1151" s="1">
        <v>45904.505415486114</v>
      </c>
      <c r="B1151">
        <v>5.36662398118456E+17</v>
      </c>
      <c r="C1151">
        <f>(Polar_Sense_B5080A2E_20250904_120725_ACC[[#This Row],[sensor timestamp '[ns']]]-$B$2)/POWER(10,9)</f>
        <v>23.521457472000002</v>
      </c>
      <c r="D1151">
        <v>30</v>
      </c>
      <c r="E1151">
        <v>140</v>
      </c>
      <c r="F1151">
        <v>-150</v>
      </c>
    </row>
    <row r="1152" spans="1:6">
      <c r="A1152" s="1">
        <v>45904.505415717591</v>
      </c>
      <c r="B1152">
        <v>5.3666239813827283E+17</v>
      </c>
      <c r="C1152">
        <f>(Polar_Sense_B5080A2E_20250904_120725_ACC[[#This Row],[sensor timestamp '[ns']]]-$B$2)/POWER(10,9)</f>
        <v>23.541274688000001</v>
      </c>
      <c r="D1152">
        <v>190</v>
      </c>
      <c r="E1152">
        <v>410</v>
      </c>
      <c r="F1152">
        <v>-120</v>
      </c>
    </row>
    <row r="1153" spans="1:6">
      <c r="A1153" s="1">
        <v>45904.505415949076</v>
      </c>
      <c r="B1153">
        <v>5.3666239815808973E+17</v>
      </c>
      <c r="C1153">
        <f>(Polar_Sense_B5080A2E_20250904_120725_ACC[[#This Row],[sensor timestamp '[ns']]]-$B$2)/POWER(10,9)</f>
        <v>23.561091967999999</v>
      </c>
      <c r="D1153">
        <v>50</v>
      </c>
      <c r="E1153">
        <v>540</v>
      </c>
      <c r="F1153">
        <v>-100</v>
      </c>
    </row>
    <row r="1154" spans="1:6">
      <c r="A1154" s="1">
        <v>45904.505416180553</v>
      </c>
      <c r="B1154">
        <v>5.3666239817790656E+17</v>
      </c>
      <c r="C1154">
        <f>(Polar_Sense_B5080A2E_20250904_120725_ACC[[#This Row],[sensor timestamp '[ns']]]-$B$2)/POWER(10,9)</f>
        <v>23.580909183999999</v>
      </c>
      <c r="D1154">
        <v>-30</v>
      </c>
      <c r="E1154">
        <v>520</v>
      </c>
      <c r="F1154">
        <v>-130</v>
      </c>
    </row>
    <row r="1155" spans="1:6">
      <c r="A1155" s="1">
        <v>45904.505416412037</v>
      </c>
      <c r="B1155">
        <v>5.3666239819772346E+17</v>
      </c>
      <c r="C1155">
        <f>(Polar_Sense_B5080A2E_20250904_120725_ACC[[#This Row],[sensor timestamp '[ns']]]-$B$2)/POWER(10,9)</f>
        <v>23.600726399999999</v>
      </c>
      <c r="D1155">
        <v>10</v>
      </c>
      <c r="E1155">
        <v>590</v>
      </c>
      <c r="F1155">
        <v>-80</v>
      </c>
    </row>
    <row r="1156" spans="1:6">
      <c r="A1156" s="1">
        <v>45904.505416631946</v>
      </c>
      <c r="B1156">
        <v>5.3666239821754029E+17</v>
      </c>
      <c r="C1156">
        <f>(Polar_Sense_B5080A2E_20250904_120725_ACC[[#This Row],[sensor timestamp '[ns']]]-$B$2)/POWER(10,9)</f>
        <v>23.620543615999999</v>
      </c>
      <c r="D1156">
        <v>-120</v>
      </c>
      <c r="E1156">
        <v>320</v>
      </c>
      <c r="F1156">
        <v>-330</v>
      </c>
    </row>
    <row r="1157" spans="1:6">
      <c r="A1157" s="1">
        <v>45904.505416863423</v>
      </c>
      <c r="B1157">
        <v>5.3666239823735718E+17</v>
      </c>
      <c r="C1157">
        <f>(Polar_Sense_B5080A2E_20250904_120725_ACC[[#This Row],[sensor timestamp '[ns']]]-$B$2)/POWER(10,9)</f>
        <v>23.640360896000001</v>
      </c>
      <c r="D1157">
        <v>-110</v>
      </c>
      <c r="E1157">
        <v>420</v>
      </c>
      <c r="F1157">
        <v>-350</v>
      </c>
    </row>
    <row r="1158" spans="1:6">
      <c r="A1158" s="1">
        <v>45904.505417094908</v>
      </c>
      <c r="B1158">
        <v>5.3666239825717402E+17</v>
      </c>
      <c r="C1158">
        <f>(Polar_Sense_B5080A2E_20250904_120725_ACC[[#This Row],[sensor timestamp '[ns']]]-$B$2)/POWER(10,9)</f>
        <v>23.660178112000001</v>
      </c>
      <c r="D1158">
        <v>180</v>
      </c>
      <c r="E1158">
        <v>560</v>
      </c>
      <c r="F1158">
        <v>-180</v>
      </c>
    </row>
    <row r="1159" spans="1:6">
      <c r="A1159" s="1">
        <v>45904.505417326392</v>
      </c>
      <c r="B1159">
        <v>5.3666239827699091E+17</v>
      </c>
      <c r="C1159">
        <f>(Polar_Sense_B5080A2E_20250904_120725_ACC[[#This Row],[sensor timestamp '[ns']]]-$B$2)/POWER(10,9)</f>
        <v>23.679995328</v>
      </c>
      <c r="D1159">
        <v>210</v>
      </c>
      <c r="E1159">
        <v>470</v>
      </c>
      <c r="F1159">
        <v>-230</v>
      </c>
    </row>
    <row r="1160" spans="1:6">
      <c r="A1160" s="1">
        <v>45904.50541755787</v>
      </c>
      <c r="B1160">
        <v>5.3666239829680774E+17</v>
      </c>
      <c r="C1160">
        <f>(Polar_Sense_B5080A2E_20250904_120725_ACC[[#This Row],[sensor timestamp '[ns']]]-$B$2)/POWER(10,9)</f>
        <v>23.699812544</v>
      </c>
      <c r="D1160">
        <v>30</v>
      </c>
      <c r="E1160">
        <v>470</v>
      </c>
      <c r="F1160">
        <v>-210</v>
      </c>
    </row>
    <row r="1161" spans="1:6">
      <c r="A1161" s="1">
        <v>45904.505417777778</v>
      </c>
      <c r="B1161">
        <v>5.3666239831662464E+17</v>
      </c>
      <c r="C1161">
        <f>(Polar_Sense_B5080A2E_20250904_120725_ACC[[#This Row],[sensor timestamp '[ns']]]-$B$2)/POWER(10,9)</f>
        <v>23.719629823999998</v>
      </c>
      <c r="D1161">
        <v>0</v>
      </c>
      <c r="E1161">
        <v>340</v>
      </c>
      <c r="F1161">
        <v>-150</v>
      </c>
    </row>
    <row r="1162" spans="1:6">
      <c r="A1162" s="1">
        <v>45904.505418009256</v>
      </c>
      <c r="B1162">
        <v>5.3666239833644147E+17</v>
      </c>
      <c r="C1162">
        <f>(Polar_Sense_B5080A2E_20250904_120725_ACC[[#This Row],[sensor timestamp '[ns']]]-$B$2)/POWER(10,9)</f>
        <v>23.739447040000002</v>
      </c>
      <c r="D1162">
        <v>220</v>
      </c>
      <c r="E1162">
        <v>410</v>
      </c>
      <c r="F1162">
        <v>-160</v>
      </c>
    </row>
    <row r="1163" spans="1:6">
      <c r="A1163" s="1">
        <v>45904.50541824074</v>
      </c>
      <c r="B1163">
        <v>5.3666239835625837E+17</v>
      </c>
      <c r="C1163">
        <f>(Polar_Sense_B5080A2E_20250904_120725_ACC[[#This Row],[sensor timestamp '[ns']]]-$B$2)/POWER(10,9)</f>
        <v>23.759264256000002</v>
      </c>
      <c r="D1163">
        <v>210</v>
      </c>
      <c r="E1163">
        <v>410</v>
      </c>
      <c r="F1163">
        <v>-220</v>
      </c>
    </row>
    <row r="1164" spans="1:6">
      <c r="A1164" s="1">
        <v>45904.505418472225</v>
      </c>
      <c r="B1164">
        <v>5.366623983760752E+17</v>
      </c>
      <c r="C1164">
        <f>(Polar_Sense_B5080A2E_20250904_120725_ACC[[#This Row],[sensor timestamp '[ns']]]-$B$2)/POWER(10,9)</f>
        <v>23.779081472000001</v>
      </c>
      <c r="D1164">
        <v>-60</v>
      </c>
      <c r="E1164">
        <v>270</v>
      </c>
      <c r="F1164">
        <v>-320</v>
      </c>
    </row>
    <row r="1165" spans="1:6">
      <c r="A1165" s="1">
        <v>45904.505418703702</v>
      </c>
      <c r="B1165">
        <v>5.366623983958921E+17</v>
      </c>
      <c r="C1165">
        <f>(Polar_Sense_B5080A2E_20250904_120725_ACC[[#This Row],[sensor timestamp '[ns']]]-$B$2)/POWER(10,9)</f>
        <v>23.798898751999999</v>
      </c>
      <c r="D1165">
        <v>-70</v>
      </c>
      <c r="E1165">
        <v>380</v>
      </c>
      <c r="F1165">
        <v>-240</v>
      </c>
    </row>
    <row r="1166" spans="1:6">
      <c r="A1166" s="1">
        <v>45904.505418935187</v>
      </c>
      <c r="B1166">
        <v>5.3666239841570893E+17</v>
      </c>
      <c r="C1166">
        <f>(Polar_Sense_B5080A2E_20250904_120725_ACC[[#This Row],[sensor timestamp '[ns']]]-$B$2)/POWER(10,9)</f>
        <v>23.818715967999999</v>
      </c>
      <c r="D1166">
        <v>170</v>
      </c>
      <c r="E1166">
        <v>450</v>
      </c>
      <c r="F1166">
        <v>-150</v>
      </c>
    </row>
    <row r="1167" spans="1:6">
      <c r="A1167" s="1">
        <v>45904.505419155095</v>
      </c>
      <c r="B1167">
        <v>5.3666239843552582E+17</v>
      </c>
      <c r="C1167">
        <f>(Polar_Sense_B5080A2E_20250904_120725_ACC[[#This Row],[sensor timestamp '[ns']]]-$B$2)/POWER(10,9)</f>
        <v>23.838533183999999</v>
      </c>
      <c r="D1167">
        <v>240</v>
      </c>
      <c r="E1167">
        <v>520</v>
      </c>
      <c r="F1167">
        <v>-210</v>
      </c>
    </row>
    <row r="1168" spans="1:6">
      <c r="A1168" s="1">
        <v>45904.505419386573</v>
      </c>
      <c r="B1168">
        <v>5.3666239845534266E+17</v>
      </c>
      <c r="C1168">
        <f>(Polar_Sense_B5080A2E_20250904_120725_ACC[[#This Row],[sensor timestamp '[ns']]]-$B$2)/POWER(10,9)</f>
        <v>23.858350399999999</v>
      </c>
      <c r="D1168">
        <v>-120</v>
      </c>
      <c r="E1168">
        <v>510</v>
      </c>
      <c r="F1168">
        <v>-380</v>
      </c>
    </row>
    <row r="1169" spans="1:6">
      <c r="A1169" s="1">
        <v>45904.505419618057</v>
      </c>
      <c r="B1169">
        <v>5.3666239847515949E+17</v>
      </c>
      <c r="C1169">
        <f>(Polar_Sense_B5080A2E_20250904_120725_ACC[[#This Row],[sensor timestamp '[ns']]]-$B$2)/POWER(10,9)</f>
        <v>23.878167680000001</v>
      </c>
      <c r="D1169">
        <v>-20</v>
      </c>
      <c r="E1169">
        <v>390</v>
      </c>
      <c r="F1169">
        <v>-460</v>
      </c>
    </row>
    <row r="1170" spans="1:6">
      <c r="A1170" s="1">
        <v>45904.505419849535</v>
      </c>
      <c r="B1170">
        <v>5.3666239849497638E+17</v>
      </c>
      <c r="C1170">
        <f>(Polar_Sense_B5080A2E_20250904_120725_ACC[[#This Row],[sensor timestamp '[ns']]]-$B$2)/POWER(10,9)</f>
        <v>23.897984896000001</v>
      </c>
      <c r="D1170">
        <v>140</v>
      </c>
      <c r="E1170">
        <v>540</v>
      </c>
      <c r="F1170">
        <v>-340</v>
      </c>
    </row>
    <row r="1171" spans="1:6">
      <c r="A1171" s="1">
        <v>45904.505420081019</v>
      </c>
      <c r="B1171">
        <v>5.3666239851479322E+17</v>
      </c>
      <c r="C1171">
        <f>(Polar_Sense_B5080A2E_20250904_120725_ACC[[#This Row],[sensor timestamp '[ns']]]-$B$2)/POWER(10,9)</f>
        <v>23.917802112</v>
      </c>
      <c r="D1171">
        <v>160</v>
      </c>
      <c r="E1171">
        <v>260</v>
      </c>
      <c r="F1171">
        <v>-400</v>
      </c>
    </row>
    <row r="1172" spans="1:6">
      <c r="A1172" s="1">
        <v>45904.505420300928</v>
      </c>
      <c r="B1172">
        <v>5.3666239853461011E+17</v>
      </c>
      <c r="C1172">
        <f>(Polar_Sense_B5080A2E_20250904_120725_ACC[[#This Row],[sensor timestamp '[ns']]]-$B$2)/POWER(10,9)</f>
        <v>23.937619391999998</v>
      </c>
      <c r="D1172">
        <v>-40</v>
      </c>
      <c r="E1172">
        <v>290</v>
      </c>
      <c r="F1172">
        <v>-400</v>
      </c>
    </row>
    <row r="1173" spans="1:6">
      <c r="A1173" s="1">
        <v>45904.505420532405</v>
      </c>
      <c r="B1173">
        <v>5.3666239855442694E+17</v>
      </c>
      <c r="C1173">
        <f>(Polar_Sense_B5080A2E_20250904_120725_ACC[[#This Row],[sensor timestamp '[ns']]]-$B$2)/POWER(10,9)</f>
        <v>23.957436607999998</v>
      </c>
      <c r="D1173">
        <v>40</v>
      </c>
      <c r="E1173">
        <v>550</v>
      </c>
      <c r="F1173">
        <v>-230</v>
      </c>
    </row>
    <row r="1174" spans="1:6">
      <c r="A1174" s="1">
        <v>45904.50542076389</v>
      </c>
      <c r="B1174">
        <v>5.3666239857424384E+17</v>
      </c>
      <c r="C1174">
        <f>(Polar_Sense_B5080A2E_20250904_120725_ACC[[#This Row],[sensor timestamp '[ns']]]-$B$2)/POWER(10,9)</f>
        <v>23.977253824000002</v>
      </c>
      <c r="D1174">
        <v>100</v>
      </c>
      <c r="E1174">
        <v>400</v>
      </c>
      <c r="F1174">
        <v>-310</v>
      </c>
    </row>
    <row r="1175" spans="1:6">
      <c r="A1175" s="1">
        <v>45904.505420995367</v>
      </c>
      <c r="B1175">
        <v>5.3666239859406067E+17</v>
      </c>
      <c r="C1175">
        <f>(Polar_Sense_B5080A2E_20250904_120725_ACC[[#This Row],[sensor timestamp '[ns']]]-$B$2)/POWER(10,9)</f>
        <v>23.997071040000002</v>
      </c>
      <c r="D1175">
        <v>-10</v>
      </c>
      <c r="E1175">
        <v>330</v>
      </c>
      <c r="F1175">
        <v>-410</v>
      </c>
    </row>
    <row r="1176" spans="1:6">
      <c r="A1176" s="1">
        <v>45904.505421226851</v>
      </c>
      <c r="B1176">
        <v>5.3666239861387757E+17</v>
      </c>
      <c r="C1176">
        <f>(Polar_Sense_B5080A2E_20250904_120725_ACC[[#This Row],[sensor timestamp '[ns']]]-$B$2)/POWER(10,9)</f>
        <v>24.01688832</v>
      </c>
      <c r="D1176">
        <v>-60</v>
      </c>
      <c r="E1176">
        <v>290</v>
      </c>
      <c r="F1176">
        <v>-340</v>
      </c>
    </row>
    <row r="1177" spans="1:6">
      <c r="A1177" s="1">
        <v>45904.505421458336</v>
      </c>
      <c r="B1177">
        <v>5.366623986336944E+17</v>
      </c>
      <c r="C1177">
        <f>(Polar_Sense_B5080A2E_20250904_120725_ACC[[#This Row],[sensor timestamp '[ns']]]-$B$2)/POWER(10,9)</f>
        <v>24.036705535999999</v>
      </c>
      <c r="D1177">
        <v>0</v>
      </c>
      <c r="E1177">
        <v>410</v>
      </c>
      <c r="F1177">
        <v>-180</v>
      </c>
    </row>
    <row r="1178" spans="1:6">
      <c r="A1178" s="1">
        <v>45904.505421678237</v>
      </c>
      <c r="B1178">
        <v>5.366623986535113E+17</v>
      </c>
      <c r="C1178">
        <f>(Polar_Sense_B5080A2E_20250904_120725_ACC[[#This Row],[sensor timestamp '[ns']]]-$B$2)/POWER(10,9)</f>
        <v>24.056522751999999</v>
      </c>
      <c r="D1178">
        <v>170</v>
      </c>
      <c r="E1178">
        <v>290</v>
      </c>
      <c r="F1178">
        <v>-220</v>
      </c>
    </row>
    <row r="1179" spans="1:6">
      <c r="A1179" s="1">
        <v>45904.505421909722</v>
      </c>
      <c r="B1179">
        <v>5.3666239867332813E+17</v>
      </c>
      <c r="C1179">
        <f>(Polar_Sense_B5080A2E_20250904_120725_ACC[[#This Row],[sensor timestamp '[ns']]]-$B$2)/POWER(10,9)</f>
        <v>24.076339967999999</v>
      </c>
      <c r="D1179">
        <v>80</v>
      </c>
      <c r="E1179">
        <v>490</v>
      </c>
      <c r="F1179">
        <v>-280</v>
      </c>
    </row>
    <row r="1180" spans="1:6">
      <c r="A1180" s="1">
        <v>45904.505422141207</v>
      </c>
      <c r="B1180">
        <v>5.3666239869314502E+17</v>
      </c>
      <c r="C1180">
        <f>(Polar_Sense_B5080A2E_20250904_120725_ACC[[#This Row],[sensor timestamp '[ns']]]-$B$2)/POWER(10,9)</f>
        <v>24.096157248000001</v>
      </c>
      <c r="D1180">
        <v>180</v>
      </c>
      <c r="E1180">
        <v>640</v>
      </c>
      <c r="F1180">
        <v>-220</v>
      </c>
    </row>
    <row r="1181" spans="1:6">
      <c r="A1181" s="1">
        <v>45904.505422372684</v>
      </c>
      <c r="B1181">
        <v>5.3666239871296186E+17</v>
      </c>
      <c r="C1181">
        <f>(Polar_Sense_B5080A2E_20250904_120725_ACC[[#This Row],[sensor timestamp '[ns']]]-$B$2)/POWER(10,9)</f>
        <v>24.115974464000001</v>
      </c>
      <c r="D1181">
        <v>240</v>
      </c>
      <c r="E1181">
        <v>510</v>
      </c>
      <c r="F1181">
        <v>-260</v>
      </c>
    </row>
    <row r="1182" spans="1:6">
      <c r="A1182" s="1">
        <v>45904.505422604168</v>
      </c>
      <c r="B1182">
        <v>5.3666239873277875E+17</v>
      </c>
      <c r="C1182">
        <f>(Polar_Sense_B5080A2E_20250904_120725_ACC[[#This Row],[sensor timestamp '[ns']]]-$B$2)/POWER(10,9)</f>
        <v>24.135791680000001</v>
      </c>
      <c r="D1182">
        <v>80</v>
      </c>
      <c r="E1182">
        <v>150</v>
      </c>
      <c r="F1182">
        <v>-340</v>
      </c>
    </row>
    <row r="1183" spans="1:6">
      <c r="A1183" s="1">
        <v>45904.505422824077</v>
      </c>
      <c r="B1183">
        <v>5.3666239875259558E+17</v>
      </c>
      <c r="C1183">
        <f>(Polar_Sense_B5080A2E_20250904_120725_ACC[[#This Row],[sensor timestamp '[ns']]]-$B$2)/POWER(10,9)</f>
        <v>24.155608896</v>
      </c>
      <c r="D1183">
        <v>-130</v>
      </c>
      <c r="E1183">
        <v>350</v>
      </c>
      <c r="F1183">
        <v>-200</v>
      </c>
    </row>
    <row r="1184" spans="1:6">
      <c r="A1184" s="1">
        <v>45904.505423055554</v>
      </c>
      <c r="B1184">
        <v>5.3666239877241248E+17</v>
      </c>
      <c r="C1184">
        <f>(Polar_Sense_B5080A2E_20250904_120725_ACC[[#This Row],[sensor timestamp '[ns']]]-$B$2)/POWER(10,9)</f>
        <v>24.175426175999998</v>
      </c>
      <c r="D1184">
        <v>40</v>
      </c>
      <c r="E1184">
        <v>460</v>
      </c>
      <c r="F1184">
        <v>-60</v>
      </c>
    </row>
    <row r="1185" spans="1:6">
      <c r="A1185" s="1">
        <v>45904.505423287039</v>
      </c>
      <c r="B1185">
        <v>5.3666239879222931E+17</v>
      </c>
      <c r="C1185">
        <f>(Polar_Sense_B5080A2E_20250904_120725_ACC[[#This Row],[sensor timestamp '[ns']]]-$B$2)/POWER(10,9)</f>
        <v>24.195243391999998</v>
      </c>
      <c r="D1185">
        <v>240</v>
      </c>
      <c r="E1185">
        <v>440</v>
      </c>
      <c r="F1185">
        <v>-50</v>
      </c>
    </row>
    <row r="1186" spans="1:6">
      <c r="A1186" s="1">
        <v>45904.505423518516</v>
      </c>
      <c r="B1186">
        <v>5.3666239881204621E+17</v>
      </c>
      <c r="C1186">
        <f>(Polar_Sense_B5080A2E_20250904_120725_ACC[[#This Row],[sensor timestamp '[ns']]]-$B$2)/POWER(10,9)</f>
        <v>24.215060608000002</v>
      </c>
      <c r="D1186">
        <v>110</v>
      </c>
      <c r="E1186">
        <v>550</v>
      </c>
      <c r="F1186">
        <v>-30</v>
      </c>
    </row>
    <row r="1187" spans="1:6">
      <c r="A1187" s="1">
        <v>45904.505423750001</v>
      </c>
      <c r="B1187">
        <v>5.3666239883186304E+17</v>
      </c>
      <c r="C1187">
        <f>(Polar_Sense_B5080A2E_20250904_120725_ACC[[#This Row],[sensor timestamp '[ns']]]-$B$2)/POWER(10,9)</f>
        <v>24.234877824000002</v>
      </c>
      <c r="D1187">
        <v>-50</v>
      </c>
      <c r="E1187">
        <v>530</v>
      </c>
      <c r="F1187">
        <v>-120</v>
      </c>
    </row>
    <row r="1188" spans="1:6">
      <c r="A1188" s="1">
        <v>45904.505423981478</v>
      </c>
      <c r="B1188">
        <v>5.3666239885167994E+17</v>
      </c>
      <c r="C1188">
        <f>(Polar_Sense_B5080A2E_20250904_120725_ACC[[#This Row],[sensor timestamp '[ns']]]-$B$2)/POWER(10,9)</f>
        <v>24.254695104</v>
      </c>
      <c r="D1188">
        <v>-70</v>
      </c>
      <c r="E1188">
        <v>430</v>
      </c>
      <c r="F1188">
        <v>-240</v>
      </c>
    </row>
    <row r="1189" spans="1:6">
      <c r="A1189" s="1">
        <v>45904.505424201387</v>
      </c>
      <c r="B1189">
        <v>5.3666239887149677E+17</v>
      </c>
      <c r="C1189">
        <f>(Polar_Sense_B5080A2E_20250904_120725_ACC[[#This Row],[sensor timestamp '[ns']]]-$B$2)/POWER(10,9)</f>
        <v>24.274512319999999</v>
      </c>
      <c r="D1189">
        <v>-30</v>
      </c>
      <c r="E1189">
        <v>470</v>
      </c>
      <c r="F1189">
        <v>-290</v>
      </c>
    </row>
    <row r="1190" spans="1:6">
      <c r="A1190" s="1">
        <v>45904.505424432871</v>
      </c>
      <c r="B1190">
        <v>5.3666239889131366E+17</v>
      </c>
      <c r="C1190">
        <f>(Polar_Sense_B5080A2E_20250904_120725_ACC[[#This Row],[sensor timestamp '[ns']]]-$B$2)/POWER(10,9)</f>
        <v>24.294329535999999</v>
      </c>
      <c r="D1190">
        <v>-40</v>
      </c>
      <c r="E1190">
        <v>470</v>
      </c>
      <c r="F1190">
        <v>-280</v>
      </c>
    </row>
    <row r="1191" spans="1:6">
      <c r="A1191" s="1">
        <v>45904.505424664349</v>
      </c>
      <c r="B1191">
        <v>5.366623989111305E+17</v>
      </c>
      <c r="C1191">
        <f>(Polar_Sense_B5080A2E_20250904_120725_ACC[[#This Row],[sensor timestamp '[ns']]]-$B$2)/POWER(10,9)</f>
        <v>24.314146751999999</v>
      </c>
      <c r="D1191">
        <v>160</v>
      </c>
      <c r="E1191">
        <v>530</v>
      </c>
      <c r="F1191">
        <v>-270</v>
      </c>
    </row>
    <row r="1192" spans="1:6">
      <c r="A1192" s="1">
        <v>45904.505424895833</v>
      </c>
      <c r="B1192">
        <v>5.3666239893094739E+17</v>
      </c>
      <c r="C1192">
        <f>(Polar_Sense_B5080A2E_20250904_120725_ACC[[#This Row],[sensor timestamp '[ns']]]-$B$2)/POWER(10,9)</f>
        <v>24.333964032000001</v>
      </c>
      <c r="D1192">
        <v>390</v>
      </c>
      <c r="E1192">
        <v>680</v>
      </c>
      <c r="F1192">
        <v>-190</v>
      </c>
    </row>
    <row r="1193" spans="1:6">
      <c r="A1193" s="1">
        <v>45904.505425127318</v>
      </c>
      <c r="B1193">
        <v>5.3666239895076422E+17</v>
      </c>
      <c r="C1193">
        <f>(Polar_Sense_B5080A2E_20250904_120725_ACC[[#This Row],[sensor timestamp '[ns']]]-$B$2)/POWER(10,9)</f>
        <v>24.353781248000001</v>
      </c>
      <c r="D1193">
        <v>360</v>
      </c>
      <c r="E1193">
        <v>650</v>
      </c>
      <c r="F1193">
        <v>-70</v>
      </c>
    </row>
    <row r="1194" spans="1:6">
      <c r="A1194" s="1">
        <v>45904.505425347219</v>
      </c>
      <c r="B1194">
        <v>5.3666239897058112E+17</v>
      </c>
      <c r="C1194">
        <f>(Polar_Sense_B5080A2E_20250904_120725_ACC[[#This Row],[sensor timestamp '[ns']]]-$B$2)/POWER(10,9)</f>
        <v>24.373598464000001</v>
      </c>
      <c r="D1194">
        <v>130</v>
      </c>
      <c r="E1194">
        <v>580</v>
      </c>
      <c r="F1194">
        <v>-80</v>
      </c>
    </row>
    <row r="1195" spans="1:6">
      <c r="A1195" s="1">
        <v>45904.505425578704</v>
      </c>
      <c r="B1195">
        <v>5.3666239899039802E+17</v>
      </c>
      <c r="C1195">
        <f>(Polar_Sense_B5080A2E_20250904_120725_ACC[[#This Row],[sensor timestamp '[ns']]]-$B$2)/POWER(10,9)</f>
        <v>24.39341568</v>
      </c>
      <c r="D1195">
        <v>0</v>
      </c>
      <c r="E1195">
        <v>560</v>
      </c>
      <c r="F1195">
        <v>-70</v>
      </c>
    </row>
    <row r="1196" spans="1:6">
      <c r="A1196" s="1">
        <v>45904.505425810188</v>
      </c>
      <c r="B1196">
        <v>5.3666239901021542E+17</v>
      </c>
      <c r="C1196">
        <f>(Polar_Sense_B5080A2E_20250904_120725_ACC[[#This Row],[sensor timestamp '[ns']]]-$B$2)/POWER(10,9)</f>
        <v>24.413232959999998</v>
      </c>
      <c r="D1196">
        <v>90</v>
      </c>
      <c r="E1196">
        <v>630</v>
      </c>
      <c r="F1196">
        <v>-10</v>
      </c>
    </row>
    <row r="1197" spans="1:6">
      <c r="A1197" s="1">
        <v>45904.505426041665</v>
      </c>
      <c r="B1197">
        <v>5.3666239903003283E+17</v>
      </c>
      <c r="C1197">
        <f>(Polar_Sense_B5080A2E_20250904_120725_ACC[[#This Row],[sensor timestamp '[ns']]]-$B$2)/POWER(10,9)</f>
        <v>24.433049984</v>
      </c>
      <c r="D1197">
        <v>330</v>
      </c>
      <c r="E1197">
        <v>420</v>
      </c>
      <c r="F1197">
        <v>-90</v>
      </c>
    </row>
    <row r="1198" spans="1:6">
      <c r="A1198" s="1">
        <v>45904.50542627315</v>
      </c>
      <c r="B1198">
        <v>5.3666239904985018E+17</v>
      </c>
      <c r="C1198">
        <f>(Polar_Sense_B5080A2E_20250904_120725_ACC[[#This Row],[sensor timestamp '[ns']]]-$B$2)/POWER(10,9)</f>
        <v>24.452867007999998</v>
      </c>
      <c r="D1198">
        <v>90</v>
      </c>
      <c r="E1198">
        <v>430</v>
      </c>
      <c r="F1198">
        <v>-320</v>
      </c>
    </row>
    <row r="1199" spans="1:6">
      <c r="A1199" s="1">
        <v>45904.505426493059</v>
      </c>
      <c r="B1199">
        <v>5.3666239906966758E+17</v>
      </c>
      <c r="C1199">
        <f>(Polar_Sense_B5080A2E_20250904_120725_ACC[[#This Row],[sensor timestamp '[ns']]]-$B$2)/POWER(10,9)</f>
        <v>24.472684032</v>
      </c>
      <c r="D1199">
        <v>-10</v>
      </c>
      <c r="E1199">
        <v>680</v>
      </c>
      <c r="F1199">
        <v>-280</v>
      </c>
    </row>
    <row r="1200" spans="1:6">
      <c r="A1200" s="1">
        <v>45904.505426724536</v>
      </c>
      <c r="B1200">
        <v>5.3666239908948499E+17</v>
      </c>
      <c r="C1200">
        <f>(Polar_Sense_B5080A2E_20250904_120725_ACC[[#This Row],[sensor timestamp '[ns']]]-$B$2)/POWER(10,9)</f>
        <v>24.49250112</v>
      </c>
      <c r="D1200">
        <v>-70</v>
      </c>
      <c r="E1200">
        <v>700</v>
      </c>
      <c r="F1200">
        <v>-270</v>
      </c>
    </row>
    <row r="1201" spans="1:6">
      <c r="A1201" s="1">
        <v>45904.505426956021</v>
      </c>
      <c r="B1201">
        <v>5.366623991093024E+17</v>
      </c>
      <c r="C1201">
        <f>(Polar_Sense_B5080A2E_20250904_120725_ACC[[#This Row],[sensor timestamp '[ns']]]-$B$2)/POWER(10,9)</f>
        <v>24.512318144000002</v>
      </c>
      <c r="D1201">
        <v>-150</v>
      </c>
      <c r="E1201">
        <v>580</v>
      </c>
      <c r="F1201">
        <v>-310</v>
      </c>
    </row>
    <row r="1202" spans="1:6">
      <c r="A1202" s="1">
        <v>45904.505427187498</v>
      </c>
      <c r="B1202">
        <v>5.3666239912911974E+17</v>
      </c>
      <c r="C1202">
        <f>(Polar_Sense_B5080A2E_20250904_120725_ACC[[#This Row],[sensor timestamp '[ns']]]-$B$2)/POWER(10,9)</f>
        <v>24.532135168</v>
      </c>
      <c r="D1202">
        <v>-110</v>
      </c>
      <c r="E1202">
        <v>550</v>
      </c>
      <c r="F1202">
        <v>-270</v>
      </c>
    </row>
    <row r="1203" spans="1:6">
      <c r="A1203" s="1">
        <v>45904.505427418982</v>
      </c>
      <c r="B1203">
        <v>5.3666239914893715E+17</v>
      </c>
      <c r="C1203">
        <f>(Polar_Sense_B5080A2E_20250904_120725_ACC[[#This Row],[sensor timestamp '[ns']]]-$B$2)/POWER(10,9)</f>
        <v>24.551952192000002</v>
      </c>
      <c r="D1203">
        <v>20</v>
      </c>
      <c r="E1203">
        <v>320</v>
      </c>
      <c r="F1203">
        <v>-280</v>
      </c>
    </row>
    <row r="1204" spans="1:6">
      <c r="A1204" s="1">
        <v>45904.50542765046</v>
      </c>
      <c r="B1204">
        <v>5.3666239916875456E+17</v>
      </c>
      <c r="C1204">
        <f>(Polar_Sense_B5080A2E_20250904_120725_ACC[[#This Row],[sensor timestamp '[ns']]]-$B$2)/POWER(10,9)</f>
        <v>24.571769216</v>
      </c>
      <c r="D1204">
        <v>-40</v>
      </c>
      <c r="E1204">
        <v>350</v>
      </c>
      <c r="F1204">
        <v>-200</v>
      </c>
    </row>
    <row r="1205" spans="1:6">
      <c r="A1205" s="1">
        <v>45904.505427870368</v>
      </c>
      <c r="B1205">
        <v>5.366623991885719E+17</v>
      </c>
      <c r="C1205">
        <f>(Polar_Sense_B5080A2E_20250904_120725_ACC[[#This Row],[sensor timestamp '[ns']]]-$B$2)/POWER(10,9)</f>
        <v>24.591586304</v>
      </c>
      <c r="D1205">
        <v>-10</v>
      </c>
      <c r="E1205">
        <v>440</v>
      </c>
      <c r="F1205">
        <v>-60</v>
      </c>
    </row>
    <row r="1206" spans="1:6">
      <c r="A1206" s="1">
        <v>45904.505428101853</v>
      </c>
      <c r="B1206">
        <v>5.3666239920838931E+17</v>
      </c>
      <c r="C1206">
        <f>(Polar_Sense_B5080A2E_20250904_120725_ACC[[#This Row],[sensor timestamp '[ns']]]-$B$2)/POWER(10,9)</f>
        <v>24.611403328000002</v>
      </c>
      <c r="D1206">
        <v>-30</v>
      </c>
      <c r="E1206">
        <v>450</v>
      </c>
      <c r="F1206">
        <v>-100</v>
      </c>
    </row>
    <row r="1207" spans="1:6">
      <c r="A1207" s="1">
        <v>45904.50542833333</v>
      </c>
      <c r="B1207">
        <v>5.3666239922820672E+17</v>
      </c>
      <c r="C1207">
        <f>(Polar_Sense_B5080A2E_20250904_120725_ACC[[#This Row],[sensor timestamp '[ns']]]-$B$2)/POWER(10,9)</f>
        <v>24.631220352</v>
      </c>
      <c r="D1207">
        <v>-220</v>
      </c>
      <c r="E1207">
        <v>370</v>
      </c>
      <c r="F1207">
        <v>-140</v>
      </c>
    </row>
    <row r="1208" spans="1:6">
      <c r="A1208" s="1">
        <v>45904.505428564815</v>
      </c>
      <c r="B1208">
        <v>5.3666239924802413E+17</v>
      </c>
      <c r="C1208">
        <f>(Polar_Sense_B5080A2E_20250904_120725_ACC[[#This Row],[sensor timestamp '[ns']]]-$B$2)/POWER(10,9)</f>
        <v>24.651037376000001</v>
      </c>
      <c r="D1208">
        <v>-300</v>
      </c>
      <c r="E1208">
        <v>460</v>
      </c>
      <c r="F1208">
        <v>-20</v>
      </c>
    </row>
    <row r="1209" spans="1:6">
      <c r="A1209" s="1">
        <v>45904.505428796299</v>
      </c>
      <c r="B1209">
        <v>5.3666239926784147E+17</v>
      </c>
      <c r="C1209">
        <f>(Polar_Sense_B5080A2E_20250904_120725_ACC[[#This Row],[sensor timestamp '[ns']]]-$B$2)/POWER(10,9)</f>
        <v>24.6708544</v>
      </c>
      <c r="D1209">
        <v>-80</v>
      </c>
      <c r="E1209">
        <v>260</v>
      </c>
      <c r="F1209">
        <v>100</v>
      </c>
    </row>
    <row r="1210" spans="1:6">
      <c r="A1210" s="1">
        <v>45904.505429016201</v>
      </c>
      <c r="B1210">
        <v>5.3666239928765888E+17</v>
      </c>
      <c r="C1210">
        <f>(Polar_Sense_B5080A2E_20250904_120725_ACC[[#This Row],[sensor timestamp '[ns']]]-$B$2)/POWER(10,9)</f>
        <v>24.690671488</v>
      </c>
      <c r="D1210">
        <v>150</v>
      </c>
      <c r="E1210">
        <v>260</v>
      </c>
      <c r="F1210">
        <v>-210</v>
      </c>
    </row>
    <row r="1211" spans="1:6">
      <c r="A1211" s="1">
        <v>45904.505429247685</v>
      </c>
      <c r="B1211">
        <v>5.3666239930747629E+17</v>
      </c>
      <c r="C1211">
        <f>(Polar_Sense_B5080A2E_20250904_120725_ACC[[#This Row],[sensor timestamp '[ns']]]-$B$2)/POWER(10,9)</f>
        <v>24.710488512000001</v>
      </c>
      <c r="D1211">
        <v>-20</v>
      </c>
      <c r="E1211">
        <v>20</v>
      </c>
      <c r="F1211">
        <v>-200</v>
      </c>
    </row>
    <row r="1212" spans="1:6">
      <c r="A1212" s="1">
        <v>45904.50542947917</v>
      </c>
      <c r="B1212">
        <v>5.3666239932729363E+17</v>
      </c>
      <c r="C1212">
        <f>(Polar_Sense_B5080A2E_20250904_120725_ACC[[#This Row],[sensor timestamp '[ns']]]-$B$2)/POWER(10,9)</f>
        <v>24.730305535999999</v>
      </c>
      <c r="D1212">
        <v>-20</v>
      </c>
      <c r="E1212">
        <v>400</v>
      </c>
      <c r="F1212">
        <v>-30</v>
      </c>
    </row>
    <row r="1213" spans="1:6">
      <c r="A1213" s="1">
        <v>45904.505429710647</v>
      </c>
      <c r="B1213">
        <v>5.3666239934711104E+17</v>
      </c>
      <c r="C1213">
        <f>(Polar_Sense_B5080A2E_20250904_120725_ACC[[#This Row],[sensor timestamp '[ns']]]-$B$2)/POWER(10,9)</f>
        <v>24.750122560000001</v>
      </c>
      <c r="D1213">
        <v>160</v>
      </c>
      <c r="E1213">
        <v>420</v>
      </c>
      <c r="F1213">
        <v>-100</v>
      </c>
    </row>
    <row r="1214" spans="1:6">
      <c r="A1214" s="1">
        <v>45904.505429942132</v>
      </c>
      <c r="B1214">
        <v>5.3666239936692845E+17</v>
      </c>
      <c r="C1214">
        <f>(Polar_Sense_B5080A2E_20250904_120725_ACC[[#This Row],[sensor timestamp '[ns']]]-$B$2)/POWER(10,9)</f>
        <v>24.769939583999999</v>
      </c>
      <c r="D1214">
        <v>230</v>
      </c>
      <c r="E1214">
        <v>420</v>
      </c>
      <c r="F1214">
        <v>-190</v>
      </c>
    </row>
    <row r="1215" spans="1:6">
      <c r="A1215" s="1">
        <v>45904.505430173609</v>
      </c>
      <c r="B1215">
        <v>5.3666239938674586E+17</v>
      </c>
      <c r="C1215">
        <f>(Polar_Sense_B5080A2E_20250904_120725_ACC[[#This Row],[sensor timestamp '[ns']]]-$B$2)/POWER(10,9)</f>
        <v>24.789756671999999</v>
      </c>
      <c r="D1215">
        <v>200</v>
      </c>
      <c r="E1215">
        <v>120</v>
      </c>
      <c r="F1215">
        <v>-350</v>
      </c>
    </row>
    <row r="1216" spans="1:6">
      <c r="A1216" s="1">
        <v>45904.505430393518</v>
      </c>
      <c r="B1216">
        <v>5.366623994065632E+17</v>
      </c>
      <c r="C1216">
        <f>(Polar_Sense_B5080A2E_20250904_120725_ACC[[#This Row],[sensor timestamp '[ns']]]-$B$2)/POWER(10,9)</f>
        <v>24.809573696000001</v>
      </c>
      <c r="D1216">
        <v>250</v>
      </c>
      <c r="E1216">
        <v>140</v>
      </c>
      <c r="F1216">
        <v>-380</v>
      </c>
    </row>
    <row r="1217" spans="1:6">
      <c r="A1217" s="1">
        <v>45904.505430625002</v>
      </c>
      <c r="B1217">
        <v>5.3666239942638061E+17</v>
      </c>
      <c r="C1217">
        <f>(Polar_Sense_B5080A2E_20250904_120725_ACC[[#This Row],[sensor timestamp '[ns']]]-$B$2)/POWER(10,9)</f>
        <v>24.829390719999999</v>
      </c>
      <c r="D1217">
        <v>670</v>
      </c>
      <c r="E1217">
        <v>300</v>
      </c>
      <c r="F1217">
        <v>-200</v>
      </c>
    </row>
    <row r="1218" spans="1:6">
      <c r="A1218" s="1">
        <v>45904.50543085648</v>
      </c>
      <c r="B1218">
        <v>5.3666239944619802E+17</v>
      </c>
      <c r="C1218">
        <f>(Polar_Sense_B5080A2E_20250904_120725_ACC[[#This Row],[sensor timestamp '[ns']]]-$B$2)/POWER(10,9)</f>
        <v>24.849207744000001</v>
      </c>
      <c r="D1218">
        <v>630</v>
      </c>
      <c r="E1218">
        <v>70</v>
      </c>
      <c r="F1218">
        <v>-290</v>
      </c>
    </row>
    <row r="1219" spans="1:6">
      <c r="A1219" s="1">
        <v>45904.505431087964</v>
      </c>
      <c r="B1219">
        <v>5.3666239946601536E+17</v>
      </c>
      <c r="C1219">
        <f>(Polar_Sense_B5080A2E_20250904_120725_ACC[[#This Row],[sensor timestamp '[ns']]]-$B$2)/POWER(10,9)</f>
        <v>24.869024767999999</v>
      </c>
      <c r="D1219">
        <v>540</v>
      </c>
      <c r="E1219">
        <v>70</v>
      </c>
      <c r="F1219">
        <v>-380</v>
      </c>
    </row>
    <row r="1220" spans="1:6">
      <c r="A1220" s="1">
        <v>45904.505431319441</v>
      </c>
      <c r="B1220">
        <v>5.3666239948583277E+17</v>
      </c>
      <c r="C1220">
        <f>(Polar_Sense_B5080A2E_20250904_120725_ACC[[#This Row],[sensor timestamp '[ns']]]-$B$2)/POWER(10,9)</f>
        <v>24.888841855999999</v>
      </c>
      <c r="D1220">
        <v>440</v>
      </c>
      <c r="E1220">
        <v>130</v>
      </c>
      <c r="F1220">
        <v>-330</v>
      </c>
    </row>
    <row r="1221" spans="1:6">
      <c r="A1221" s="1">
        <v>45904.50543153935</v>
      </c>
      <c r="B1221">
        <v>5.3666239950565018E+17</v>
      </c>
      <c r="C1221">
        <f>(Polar_Sense_B5080A2E_20250904_120725_ACC[[#This Row],[sensor timestamp '[ns']]]-$B$2)/POWER(10,9)</f>
        <v>24.908658880000001</v>
      </c>
      <c r="D1221">
        <v>220</v>
      </c>
      <c r="E1221">
        <v>110</v>
      </c>
      <c r="F1221">
        <v>-390</v>
      </c>
    </row>
    <row r="1222" spans="1:6">
      <c r="A1222" s="1">
        <v>45904.505431770835</v>
      </c>
      <c r="B1222">
        <v>5.3666239952546752E+17</v>
      </c>
      <c r="C1222">
        <f>(Polar_Sense_B5080A2E_20250904_120725_ACC[[#This Row],[sensor timestamp '[ns']]]-$B$2)/POWER(10,9)</f>
        <v>24.928475903999999</v>
      </c>
      <c r="D1222">
        <v>360</v>
      </c>
      <c r="E1222">
        <v>280</v>
      </c>
      <c r="F1222">
        <v>-300</v>
      </c>
    </row>
    <row r="1223" spans="1:6">
      <c r="A1223" s="1">
        <v>45904.505432002312</v>
      </c>
      <c r="B1223">
        <v>5.3666239954528493E+17</v>
      </c>
      <c r="C1223">
        <f>(Polar_Sense_B5080A2E_20250904_120725_ACC[[#This Row],[sensor timestamp '[ns']]]-$B$2)/POWER(10,9)</f>
        <v>24.948292928000001</v>
      </c>
      <c r="D1223">
        <v>660</v>
      </c>
      <c r="E1223">
        <v>320</v>
      </c>
      <c r="F1223">
        <v>-250</v>
      </c>
    </row>
    <row r="1224" spans="1:6">
      <c r="A1224" s="1">
        <v>45904.505432233796</v>
      </c>
      <c r="B1224">
        <v>5.3666239956510234E+17</v>
      </c>
      <c r="C1224">
        <f>(Polar_Sense_B5080A2E_20250904_120725_ACC[[#This Row],[sensor timestamp '[ns']]]-$B$2)/POWER(10,9)</f>
        <v>24.968109951999999</v>
      </c>
      <c r="D1224">
        <v>940</v>
      </c>
      <c r="E1224">
        <v>50</v>
      </c>
      <c r="F1224">
        <v>-330</v>
      </c>
    </row>
    <row r="1225" spans="1:6">
      <c r="A1225" s="1">
        <v>45904.505432465281</v>
      </c>
      <c r="B1225">
        <v>5.3666239958491974E+17</v>
      </c>
      <c r="C1225">
        <f>(Polar_Sense_B5080A2E_20250904_120725_ACC[[#This Row],[sensor timestamp '[ns']]]-$B$2)/POWER(10,9)</f>
        <v>24.987927039999999</v>
      </c>
      <c r="D1225">
        <v>1160</v>
      </c>
      <c r="E1225">
        <v>30</v>
      </c>
      <c r="F1225">
        <v>-390</v>
      </c>
    </row>
    <row r="1226" spans="1:6">
      <c r="A1226" s="1">
        <v>45904.505432696758</v>
      </c>
      <c r="B1226">
        <v>5.3666239960473709E+17</v>
      </c>
      <c r="C1226">
        <f>(Polar_Sense_B5080A2E_20250904_120725_ACC[[#This Row],[sensor timestamp '[ns']]]-$B$2)/POWER(10,9)</f>
        <v>25.007744064000001</v>
      </c>
      <c r="D1226">
        <v>1140</v>
      </c>
      <c r="E1226">
        <v>-60</v>
      </c>
      <c r="F1226">
        <v>-430</v>
      </c>
    </row>
    <row r="1227" spans="1:6">
      <c r="A1227" s="1">
        <v>45904.505432916667</v>
      </c>
      <c r="B1227">
        <v>5.366623996245545E+17</v>
      </c>
      <c r="C1227">
        <f>(Polar_Sense_B5080A2E_20250904_120725_ACC[[#This Row],[sensor timestamp '[ns']]]-$B$2)/POWER(10,9)</f>
        <v>25.027561087999999</v>
      </c>
      <c r="D1227">
        <v>1960</v>
      </c>
      <c r="E1227">
        <v>40</v>
      </c>
      <c r="F1227">
        <v>-360</v>
      </c>
    </row>
    <row r="1228" spans="1:6">
      <c r="A1228" s="1">
        <v>45904.505433148151</v>
      </c>
      <c r="B1228">
        <v>5.366623996443719E+17</v>
      </c>
      <c r="C1228">
        <f>(Polar_Sense_B5080A2E_20250904_120725_ACC[[#This Row],[sensor timestamp '[ns']]]-$B$2)/POWER(10,9)</f>
        <v>25.047378112000001</v>
      </c>
      <c r="D1228">
        <v>5590</v>
      </c>
      <c r="E1228">
        <v>-1320</v>
      </c>
      <c r="F1228">
        <v>-510</v>
      </c>
    </row>
    <row r="1229" spans="1:6">
      <c r="A1229" s="1">
        <v>45904.505433379629</v>
      </c>
      <c r="B1229">
        <v>5.3666239966418925E+17</v>
      </c>
      <c r="C1229">
        <f>(Polar_Sense_B5080A2E_20250904_120725_ACC[[#This Row],[sensor timestamp '[ns']]]-$B$2)/POWER(10,9)</f>
        <v>25.067195135999999</v>
      </c>
      <c r="D1229">
        <v>9160</v>
      </c>
      <c r="E1229">
        <v>-3990</v>
      </c>
      <c r="F1229">
        <v>-1220</v>
      </c>
    </row>
    <row r="1230" spans="1:6">
      <c r="A1230" s="1">
        <v>45904.505433611113</v>
      </c>
      <c r="B1230">
        <v>5.3666239968400666E+17</v>
      </c>
      <c r="C1230">
        <f>(Polar_Sense_B5080A2E_20250904_120725_ACC[[#This Row],[sensor timestamp '[ns']]]-$B$2)/POWER(10,9)</f>
        <v>25.087012223999999</v>
      </c>
      <c r="D1230">
        <v>14240</v>
      </c>
      <c r="E1230">
        <v>-6580</v>
      </c>
      <c r="F1230">
        <v>-780</v>
      </c>
    </row>
    <row r="1231" spans="1:6">
      <c r="A1231" s="1">
        <v>45904.505433842591</v>
      </c>
      <c r="B1231">
        <v>5.3666239970382406E+17</v>
      </c>
      <c r="C1231">
        <f>(Polar_Sense_B5080A2E_20250904_120725_ACC[[#This Row],[sensor timestamp '[ns']]]-$B$2)/POWER(10,9)</f>
        <v>25.106829248</v>
      </c>
      <c r="D1231">
        <v>15490</v>
      </c>
      <c r="E1231">
        <v>-8540</v>
      </c>
      <c r="F1231">
        <v>-10</v>
      </c>
    </row>
    <row r="1232" spans="1:6">
      <c r="A1232" s="1">
        <v>45904.505434062499</v>
      </c>
      <c r="B1232">
        <v>5.3666239972364147E+17</v>
      </c>
      <c r="C1232">
        <f>(Polar_Sense_B5080A2E_20250904_120725_ACC[[#This Row],[sensor timestamp '[ns']]]-$B$2)/POWER(10,9)</f>
        <v>25.126646271999999</v>
      </c>
      <c r="D1232">
        <v>15710</v>
      </c>
      <c r="E1232">
        <v>-11750</v>
      </c>
      <c r="F1232">
        <v>1130</v>
      </c>
    </row>
    <row r="1233" spans="1:6">
      <c r="A1233" s="1">
        <v>45904.505434293984</v>
      </c>
      <c r="B1233">
        <v>5.3666239974345882E+17</v>
      </c>
      <c r="C1233">
        <f>(Polar_Sense_B5080A2E_20250904_120725_ACC[[#This Row],[sensor timestamp '[ns']]]-$B$2)/POWER(10,9)</f>
        <v>25.146463296</v>
      </c>
      <c r="D1233">
        <v>13110</v>
      </c>
      <c r="E1233">
        <v>-15250</v>
      </c>
      <c r="F1233">
        <v>2430</v>
      </c>
    </row>
    <row r="1234" spans="1:6">
      <c r="A1234" s="1">
        <v>45904.505434525461</v>
      </c>
      <c r="B1234">
        <v>5.3666239976327622E+17</v>
      </c>
      <c r="C1234">
        <f>(Polar_Sense_B5080A2E_20250904_120725_ACC[[#This Row],[sensor timestamp '[ns']]]-$B$2)/POWER(10,9)</f>
        <v>25.166280319999998</v>
      </c>
      <c r="D1234">
        <v>11150</v>
      </c>
      <c r="E1234">
        <v>-19550</v>
      </c>
      <c r="F1234">
        <v>4890</v>
      </c>
    </row>
    <row r="1235" spans="1:6">
      <c r="A1235" s="1">
        <v>45904.505434756946</v>
      </c>
      <c r="B1235">
        <v>5.3666239978309363E+17</v>
      </c>
      <c r="C1235">
        <f>(Polar_Sense_B5080A2E_20250904_120725_ACC[[#This Row],[sensor timestamp '[ns']]]-$B$2)/POWER(10,9)</f>
        <v>25.186097407999998</v>
      </c>
      <c r="D1235">
        <v>15700</v>
      </c>
      <c r="E1235">
        <v>-18630</v>
      </c>
      <c r="F1235">
        <v>3860</v>
      </c>
    </row>
    <row r="1236" spans="1:6">
      <c r="A1236" s="1">
        <v>45904.505434988423</v>
      </c>
      <c r="B1236">
        <v>5.3666239980291098E+17</v>
      </c>
      <c r="C1236">
        <f>(Polar_Sense_B5080A2E_20250904_120725_ACC[[#This Row],[sensor timestamp '[ns']]]-$B$2)/POWER(10,9)</f>
        <v>25.205914432</v>
      </c>
      <c r="D1236">
        <v>14760</v>
      </c>
      <c r="E1236">
        <v>-11340</v>
      </c>
      <c r="F1236">
        <v>-4170</v>
      </c>
    </row>
    <row r="1237" spans="1:6">
      <c r="A1237" s="1">
        <v>45904.505435219908</v>
      </c>
      <c r="B1237">
        <v>5.3666239982272838E+17</v>
      </c>
      <c r="C1237">
        <f>(Polar_Sense_B5080A2E_20250904_120725_ACC[[#This Row],[sensor timestamp '[ns']]]-$B$2)/POWER(10,9)</f>
        <v>25.225731455999998</v>
      </c>
      <c r="D1237">
        <v>3740</v>
      </c>
      <c r="E1237">
        <v>8330</v>
      </c>
      <c r="F1237">
        <v>-5310</v>
      </c>
    </row>
    <row r="1238" spans="1:6">
      <c r="A1238" s="1">
        <v>45904.505435439816</v>
      </c>
      <c r="B1238">
        <v>5.3666239984254579E+17</v>
      </c>
      <c r="C1238">
        <f>(Polar_Sense_B5080A2E_20250904_120725_ACC[[#This Row],[sensor timestamp '[ns']]]-$B$2)/POWER(10,9)</f>
        <v>25.24554848</v>
      </c>
      <c r="D1238">
        <v>-13760</v>
      </c>
      <c r="E1238">
        <v>18940</v>
      </c>
      <c r="F1238">
        <v>-12020</v>
      </c>
    </row>
    <row r="1239" spans="1:6">
      <c r="A1239" s="1">
        <v>45904.505435671294</v>
      </c>
      <c r="B1239">
        <v>5.366623998623632E+17</v>
      </c>
      <c r="C1239">
        <f>(Polar_Sense_B5080A2E_20250904_120725_ACC[[#This Row],[sensor timestamp '[ns']]]-$B$2)/POWER(10,9)</f>
        <v>25.265365503999998</v>
      </c>
      <c r="D1239">
        <v>-25610</v>
      </c>
      <c r="E1239">
        <v>16500</v>
      </c>
      <c r="F1239">
        <v>-14240</v>
      </c>
    </row>
    <row r="1240" spans="1:6">
      <c r="A1240" s="1">
        <v>45904.505435902778</v>
      </c>
      <c r="B1240">
        <v>5.3666239988218054E+17</v>
      </c>
      <c r="C1240">
        <f>(Polar_Sense_B5080A2E_20250904_120725_ACC[[#This Row],[sensor timestamp '[ns']]]-$B$2)/POWER(10,9)</f>
        <v>25.285182592000002</v>
      </c>
      <c r="D1240">
        <v>-35100</v>
      </c>
      <c r="E1240">
        <v>14810</v>
      </c>
      <c r="F1240">
        <v>-19530</v>
      </c>
    </row>
    <row r="1241" spans="1:6">
      <c r="A1241" s="1">
        <v>45904.505436134263</v>
      </c>
      <c r="B1241">
        <v>5.3666239990199795E+17</v>
      </c>
      <c r="C1241">
        <f>(Polar_Sense_B5080A2E_20250904_120725_ACC[[#This Row],[sensor timestamp '[ns']]]-$B$2)/POWER(10,9)</f>
        <v>25.304999232</v>
      </c>
      <c r="D1241">
        <v>-42130</v>
      </c>
      <c r="E1241">
        <v>17470</v>
      </c>
      <c r="F1241">
        <v>-15230</v>
      </c>
    </row>
    <row r="1242" spans="1:6">
      <c r="A1242" s="1">
        <v>45904.50543636574</v>
      </c>
      <c r="B1242">
        <v>5.3666239992181536E+17</v>
      </c>
      <c r="C1242">
        <f>(Polar_Sense_B5080A2E_20250904_120725_ACC[[#This Row],[sensor timestamp '[ns']]]-$B$2)/POWER(10,9)</f>
        <v>25.324815871999999</v>
      </c>
      <c r="D1242">
        <v>-38150</v>
      </c>
      <c r="E1242">
        <v>22880</v>
      </c>
      <c r="F1242">
        <v>-2750</v>
      </c>
    </row>
    <row r="1243" spans="1:6">
      <c r="A1243" s="1">
        <v>45904.505436585649</v>
      </c>
      <c r="B1243">
        <v>5.366623999416327E+17</v>
      </c>
      <c r="C1243">
        <f>(Polar_Sense_B5080A2E_20250904_120725_ACC[[#This Row],[sensor timestamp '[ns']]]-$B$2)/POWER(10,9)</f>
        <v>25.344632512</v>
      </c>
      <c r="D1243">
        <v>-32020</v>
      </c>
      <c r="E1243">
        <v>24460</v>
      </c>
      <c r="F1243">
        <v>4280</v>
      </c>
    </row>
    <row r="1244" spans="1:6">
      <c r="A1244" s="1">
        <v>45904.505436817133</v>
      </c>
      <c r="B1244">
        <v>5.3666239996145011E+17</v>
      </c>
      <c r="C1244">
        <f>(Polar_Sense_B5080A2E_20250904_120725_ACC[[#This Row],[sensor timestamp '[ns']]]-$B$2)/POWER(10,9)</f>
        <v>25.364449151999999</v>
      </c>
      <c r="D1244">
        <v>-37130</v>
      </c>
      <c r="E1244">
        <v>25540</v>
      </c>
      <c r="F1244">
        <v>6780</v>
      </c>
    </row>
    <row r="1245" spans="1:6">
      <c r="A1245" s="1">
        <v>45904.50543704861</v>
      </c>
      <c r="B1245">
        <v>5.3666239998126752E+17</v>
      </c>
      <c r="C1245">
        <f>(Polar_Sense_B5080A2E_20250904_120725_ACC[[#This Row],[sensor timestamp '[ns']]]-$B$2)/POWER(10,9)</f>
        <v>25.384265792000001</v>
      </c>
      <c r="D1245">
        <v>-42430</v>
      </c>
      <c r="E1245">
        <v>26560</v>
      </c>
      <c r="F1245">
        <v>7290</v>
      </c>
    </row>
    <row r="1246" spans="1:6">
      <c r="A1246" s="1">
        <v>45904.505437280095</v>
      </c>
      <c r="B1246">
        <v>5.3666240000108493E+17</v>
      </c>
      <c r="C1246">
        <f>(Polar_Sense_B5080A2E_20250904_120725_ACC[[#This Row],[sensor timestamp '[ns']]]-$B$2)/POWER(10,9)</f>
        <v>25.404082431999999</v>
      </c>
      <c r="D1246">
        <v>-36320</v>
      </c>
      <c r="E1246">
        <v>23000</v>
      </c>
      <c r="F1246">
        <v>8430</v>
      </c>
    </row>
    <row r="1247" spans="1:6">
      <c r="A1247" s="1">
        <v>45904.505437511572</v>
      </c>
      <c r="B1247">
        <v>5.3666240002090227E+17</v>
      </c>
      <c r="C1247">
        <f>(Polar_Sense_B5080A2E_20250904_120725_ACC[[#This Row],[sensor timestamp '[ns']]]-$B$2)/POWER(10,9)</f>
        <v>25.423899072000001</v>
      </c>
      <c r="D1247">
        <v>-32620</v>
      </c>
      <c r="E1247">
        <v>18310</v>
      </c>
      <c r="F1247">
        <v>8140</v>
      </c>
    </row>
    <row r="1248" spans="1:6">
      <c r="A1248" s="1">
        <v>45904.505437743057</v>
      </c>
      <c r="B1248">
        <v>5.3666240004071968E+17</v>
      </c>
      <c r="C1248">
        <f>(Polar_Sense_B5080A2E_20250904_120725_ACC[[#This Row],[sensor timestamp '[ns']]]-$B$2)/POWER(10,9)</f>
        <v>25.443715711999999</v>
      </c>
      <c r="D1248">
        <v>-36880</v>
      </c>
      <c r="E1248">
        <v>19430</v>
      </c>
      <c r="F1248">
        <v>9550</v>
      </c>
    </row>
    <row r="1249" spans="1:6">
      <c r="A1249" s="1">
        <v>45904.505437962966</v>
      </c>
      <c r="B1249">
        <v>5.3666240006053709E+17</v>
      </c>
      <c r="C1249">
        <f>(Polar_Sense_B5080A2E_20250904_120725_ACC[[#This Row],[sensor timestamp '[ns']]]-$B$2)/POWER(10,9)</f>
        <v>25.463532352000001</v>
      </c>
      <c r="D1249">
        <v>-39340</v>
      </c>
      <c r="E1249">
        <v>22270</v>
      </c>
      <c r="F1249">
        <v>11400</v>
      </c>
    </row>
    <row r="1250" spans="1:6">
      <c r="A1250" s="1">
        <v>45904.505438194443</v>
      </c>
      <c r="B1250">
        <v>5.3666240008035443E+17</v>
      </c>
      <c r="C1250">
        <f>(Polar_Sense_B5080A2E_20250904_120725_ACC[[#This Row],[sensor timestamp '[ns']]]-$B$2)/POWER(10,9)</f>
        <v>25.483348992</v>
      </c>
      <c r="D1250">
        <v>-35260</v>
      </c>
      <c r="E1250">
        <v>22730</v>
      </c>
      <c r="F1250">
        <v>11410</v>
      </c>
    </row>
    <row r="1251" spans="1:6">
      <c r="A1251" s="1">
        <v>45904.505438425927</v>
      </c>
      <c r="B1251">
        <v>5.3666240010017184E+17</v>
      </c>
      <c r="C1251">
        <f>(Polar_Sense_B5080A2E_20250904_120725_ACC[[#This Row],[sensor timestamp '[ns']]]-$B$2)/POWER(10,9)</f>
        <v>25.503165632000002</v>
      </c>
      <c r="D1251">
        <v>-26900</v>
      </c>
      <c r="E1251">
        <v>21130</v>
      </c>
      <c r="F1251">
        <v>8710</v>
      </c>
    </row>
    <row r="1252" spans="1:6">
      <c r="A1252" s="1">
        <v>45904.505438657405</v>
      </c>
      <c r="B1252">
        <v>5.3666240011998925E+17</v>
      </c>
      <c r="C1252">
        <f>(Polar_Sense_B5080A2E_20250904_120725_ACC[[#This Row],[sensor timestamp '[ns']]]-$B$2)/POWER(10,9)</f>
        <v>25.522982272</v>
      </c>
      <c r="D1252">
        <v>-23450</v>
      </c>
      <c r="E1252">
        <v>17130</v>
      </c>
      <c r="F1252">
        <v>6250</v>
      </c>
    </row>
    <row r="1253" spans="1:6">
      <c r="A1253" s="1">
        <v>45904.505438888889</v>
      </c>
      <c r="B1253">
        <v>5.3666240013980659E+17</v>
      </c>
      <c r="C1253">
        <f>(Polar_Sense_B5080A2E_20250904_120725_ACC[[#This Row],[sensor timestamp '[ns']]]-$B$2)/POWER(10,9)</f>
        <v>25.542798911999999</v>
      </c>
      <c r="D1253">
        <v>-24310</v>
      </c>
      <c r="E1253">
        <v>15160</v>
      </c>
      <c r="F1253">
        <v>8110</v>
      </c>
    </row>
    <row r="1254" spans="1:6">
      <c r="A1254" s="1">
        <v>45904.505439108798</v>
      </c>
      <c r="B1254">
        <v>5.3666240015962342E+17</v>
      </c>
      <c r="C1254">
        <f>(Polar_Sense_B5080A2E_20250904_120725_ACC[[#This Row],[sensor timestamp '[ns']]]-$B$2)/POWER(10,9)</f>
        <v>25.562615552</v>
      </c>
      <c r="D1254">
        <v>-24060</v>
      </c>
      <c r="E1254">
        <v>12910</v>
      </c>
      <c r="F1254">
        <v>6320</v>
      </c>
    </row>
    <row r="1255" spans="1:6">
      <c r="A1255" s="1">
        <v>45904.505439340275</v>
      </c>
      <c r="B1255">
        <v>5.3666240017944026E+17</v>
      </c>
      <c r="C1255">
        <f>(Polar_Sense_B5080A2E_20250904_120725_ACC[[#This Row],[sensor timestamp '[ns']]]-$B$2)/POWER(10,9)</f>
        <v>25.582432191999999</v>
      </c>
      <c r="D1255">
        <v>-19590</v>
      </c>
      <c r="E1255">
        <v>10490</v>
      </c>
      <c r="F1255">
        <v>5150</v>
      </c>
    </row>
    <row r="1256" spans="1:6">
      <c r="A1256" s="1">
        <v>45904.50543957176</v>
      </c>
      <c r="B1256">
        <v>5.3666240019925715E+17</v>
      </c>
      <c r="C1256">
        <f>(Polar_Sense_B5080A2E_20250904_120725_ACC[[#This Row],[sensor timestamp '[ns']]]-$B$2)/POWER(10,9)</f>
        <v>25.602248832000001</v>
      </c>
      <c r="D1256">
        <v>-13880</v>
      </c>
      <c r="E1256">
        <v>7660</v>
      </c>
      <c r="F1256">
        <v>3650</v>
      </c>
    </row>
    <row r="1257" spans="1:6">
      <c r="A1257" s="1">
        <v>45904.505439803244</v>
      </c>
      <c r="B1257">
        <v>5.3666240021907398E+17</v>
      </c>
      <c r="C1257">
        <f>(Polar_Sense_B5080A2E_20250904_120725_ACC[[#This Row],[sensor timestamp '[ns']]]-$B$2)/POWER(10,9)</f>
        <v>25.622065471999999</v>
      </c>
      <c r="D1257">
        <v>-5540</v>
      </c>
      <c r="E1257">
        <v>2980</v>
      </c>
      <c r="F1257">
        <v>1450</v>
      </c>
    </row>
    <row r="1258" spans="1:6">
      <c r="A1258" s="1">
        <v>45904.505440034722</v>
      </c>
      <c r="B1258">
        <v>5.3666240023889088E+17</v>
      </c>
      <c r="C1258">
        <f>(Polar_Sense_B5080A2E_20250904_120725_ACC[[#This Row],[sensor timestamp '[ns']]]-$B$2)/POWER(10,9)</f>
        <v>25.641882112000001</v>
      </c>
      <c r="D1258">
        <v>-2570</v>
      </c>
      <c r="E1258">
        <v>-1810</v>
      </c>
      <c r="F1258">
        <v>790</v>
      </c>
    </row>
    <row r="1259" spans="1:6">
      <c r="A1259" s="1">
        <v>45904.505440266206</v>
      </c>
      <c r="B1259">
        <v>5.3666240025870771E+17</v>
      </c>
      <c r="C1259">
        <f>(Polar_Sense_B5080A2E_20250904_120725_ACC[[#This Row],[sensor timestamp '[ns']]]-$B$2)/POWER(10,9)</f>
        <v>25.661698752</v>
      </c>
      <c r="D1259">
        <v>290</v>
      </c>
      <c r="E1259">
        <v>-4420</v>
      </c>
      <c r="F1259">
        <v>0</v>
      </c>
    </row>
    <row r="1260" spans="1:6">
      <c r="A1260" s="1">
        <v>45904.505440486108</v>
      </c>
      <c r="B1260">
        <v>5.3666240027852461E+17</v>
      </c>
      <c r="C1260">
        <f>(Polar_Sense_B5080A2E_20250904_120725_ACC[[#This Row],[sensor timestamp '[ns']]]-$B$2)/POWER(10,9)</f>
        <v>25.681515392000001</v>
      </c>
      <c r="D1260">
        <v>5200</v>
      </c>
      <c r="E1260">
        <v>-6840</v>
      </c>
      <c r="F1260">
        <v>-1340</v>
      </c>
    </row>
    <row r="1261" spans="1:6">
      <c r="A1261" s="1">
        <v>45904.505440717592</v>
      </c>
      <c r="B1261">
        <v>5.3666240029834144E+17</v>
      </c>
      <c r="C1261">
        <f>(Polar_Sense_B5080A2E_20250904_120725_ACC[[#This Row],[sensor timestamp '[ns']]]-$B$2)/POWER(10,9)</f>
        <v>25.701332032</v>
      </c>
      <c r="D1261">
        <v>9300</v>
      </c>
      <c r="E1261">
        <v>-8600</v>
      </c>
      <c r="F1261">
        <v>-2340</v>
      </c>
    </row>
    <row r="1262" spans="1:6">
      <c r="A1262" s="1">
        <v>45904.505440949077</v>
      </c>
      <c r="B1262">
        <v>5.3666240031815834E+17</v>
      </c>
      <c r="C1262">
        <f>(Polar_Sense_B5080A2E_20250904_120725_ACC[[#This Row],[sensor timestamp '[ns']]]-$B$2)/POWER(10,9)</f>
        <v>25.721148672000002</v>
      </c>
      <c r="D1262">
        <v>12370</v>
      </c>
      <c r="E1262">
        <v>-10900</v>
      </c>
      <c r="F1262">
        <v>-3230</v>
      </c>
    </row>
    <row r="1263" spans="1:6">
      <c r="A1263" s="1">
        <v>45904.505441180554</v>
      </c>
      <c r="B1263">
        <v>5.3666240033797517E+17</v>
      </c>
      <c r="C1263">
        <f>(Polar_Sense_B5080A2E_20250904_120725_ACC[[#This Row],[sensor timestamp '[ns']]]-$B$2)/POWER(10,9)</f>
        <v>25.740965312</v>
      </c>
      <c r="D1263">
        <v>14190</v>
      </c>
      <c r="E1263">
        <v>-14060</v>
      </c>
      <c r="F1263">
        <v>-3700</v>
      </c>
    </row>
    <row r="1264" spans="1:6">
      <c r="A1264" s="1">
        <v>45904.505441412039</v>
      </c>
      <c r="B1264">
        <v>5.3666240035779206E+17</v>
      </c>
      <c r="C1264">
        <f>(Polar_Sense_B5080A2E_20250904_120725_ACC[[#This Row],[sensor timestamp '[ns']]]-$B$2)/POWER(10,9)</f>
        <v>25.760781951999999</v>
      </c>
      <c r="D1264">
        <v>18060</v>
      </c>
      <c r="E1264">
        <v>-16660</v>
      </c>
      <c r="F1264">
        <v>-3850</v>
      </c>
    </row>
    <row r="1265" spans="1:6">
      <c r="A1265" s="1">
        <v>45904.505441631947</v>
      </c>
      <c r="B1265">
        <v>5.366624003776089E+17</v>
      </c>
      <c r="C1265">
        <f>(Polar_Sense_B5080A2E_20250904_120725_ACC[[#This Row],[sensor timestamp '[ns']]]-$B$2)/POWER(10,9)</f>
        <v>25.780598592</v>
      </c>
      <c r="D1265">
        <v>22560</v>
      </c>
      <c r="E1265">
        <v>-17610</v>
      </c>
      <c r="F1265">
        <v>-5010</v>
      </c>
    </row>
    <row r="1266" spans="1:6">
      <c r="A1266" s="1">
        <v>45904.505441863424</v>
      </c>
      <c r="B1266">
        <v>5.3666240039742579E+17</v>
      </c>
      <c r="C1266">
        <f>(Polar_Sense_B5080A2E_20250904_120725_ACC[[#This Row],[sensor timestamp '[ns']]]-$B$2)/POWER(10,9)</f>
        <v>25.800415231999999</v>
      </c>
      <c r="D1266">
        <v>25060</v>
      </c>
      <c r="E1266">
        <v>-22540</v>
      </c>
      <c r="F1266">
        <v>-5200</v>
      </c>
    </row>
    <row r="1267" spans="1:6">
      <c r="A1267" s="1">
        <v>45904.505442094909</v>
      </c>
      <c r="B1267">
        <v>5.3666240041724262E+17</v>
      </c>
      <c r="C1267">
        <f>(Polar_Sense_B5080A2E_20250904_120725_ACC[[#This Row],[sensor timestamp '[ns']]]-$B$2)/POWER(10,9)</f>
        <v>25.820231872000001</v>
      </c>
      <c r="D1267">
        <v>31250</v>
      </c>
      <c r="E1267">
        <v>-27350</v>
      </c>
      <c r="F1267">
        <v>-5900</v>
      </c>
    </row>
    <row r="1268" spans="1:6">
      <c r="A1268" s="1">
        <v>45904.505442326386</v>
      </c>
      <c r="B1268">
        <v>5.3666240043705952E+17</v>
      </c>
      <c r="C1268">
        <f>(Polar_Sense_B5080A2E_20250904_120725_ACC[[#This Row],[sensor timestamp '[ns']]]-$B$2)/POWER(10,9)</f>
        <v>25.840048511999999</v>
      </c>
      <c r="D1268">
        <v>35670</v>
      </c>
      <c r="E1268">
        <v>-28960</v>
      </c>
      <c r="F1268">
        <v>-8190</v>
      </c>
    </row>
    <row r="1269" spans="1:6">
      <c r="A1269" s="1">
        <v>45904.505442557871</v>
      </c>
      <c r="B1269">
        <v>5.3666240045687635E+17</v>
      </c>
      <c r="C1269">
        <f>(Polar_Sense_B5080A2E_20250904_120725_ACC[[#This Row],[sensor timestamp '[ns']]]-$B$2)/POWER(10,9)</f>
        <v>25.859865152000001</v>
      </c>
      <c r="D1269">
        <v>38480</v>
      </c>
      <c r="E1269">
        <v>-31090</v>
      </c>
      <c r="F1269">
        <v>-10380</v>
      </c>
    </row>
    <row r="1270" spans="1:6">
      <c r="A1270" s="1">
        <v>45904.505442789348</v>
      </c>
      <c r="B1270">
        <v>5.3666240047669325E+17</v>
      </c>
      <c r="C1270">
        <f>(Polar_Sense_B5080A2E_20250904_120725_ACC[[#This Row],[sensor timestamp '[ns']]]-$B$2)/POWER(10,9)</f>
        <v>25.879681792</v>
      </c>
      <c r="D1270">
        <v>44040</v>
      </c>
      <c r="E1270">
        <v>-33760</v>
      </c>
      <c r="F1270">
        <v>-10270</v>
      </c>
    </row>
    <row r="1271" spans="1:6">
      <c r="A1271" s="1">
        <v>45904.505443009257</v>
      </c>
      <c r="B1271">
        <v>5.3666240049651008E+17</v>
      </c>
      <c r="C1271">
        <f>(Polar_Sense_B5080A2E_20250904_120725_ACC[[#This Row],[sensor timestamp '[ns']]]-$B$2)/POWER(10,9)</f>
        <v>25.899498432000001</v>
      </c>
      <c r="D1271">
        <v>45570</v>
      </c>
      <c r="E1271">
        <v>-36920</v>
      </c>
      <c r="F1271">
        <v>-6880</v>
      </c>
    </row>
    <row r="1272" spans="1:6">
      <c r="A1272" s="1">
        <v>45904.505443240741</v>
      </c>
      <c r="B1272">
        <v>5.3666240051632698E+17</v>
      </c>
      <c r="C1272">
        <f>(Polar_Sense_B5080A2E_20250904_120725_ACC[[#This Row],[sensor timestamp '[ns']]]-$B$2)/POWER(10,9)</f>
        <v>25.919315072</v>
      </c>
      <c r="D1272">
        <v>44600</v>
      </c>
      <c r="E1272">
        <v>-37180</v>
      </c>
      <c r="F1272">
        <v>-5420</v>
      </c>
    </row>
    <row r="1273" spans="1:6">
      <c r="A1273" s="1">
        <v>45904.505443472219</v>
      </c>
      <c r="B1273">
        <v>5.3666240053614381E+17</v>
      </c>
      <c r="C1273">
        <f>(Polar_Sense_B5080A2E_20250904_120725_ACC[[#This Row],[sensor timestamp '[ns']]]-$B$2)/POWER(10,9)</f>
        <v>25.939131711999998</v>
      </c>
      <c r="D1273">
        <v>43550</v>
      </c>
      <c r="E1273">
        <v>-34470</v>
      </c>
      <c r="F1273">
        <v>-6330</v>
      </c>
    </row>
    <row r="1274" spans="1:6">
      <c r="A1274" s="1">
        <v>45904.505443703703</v>
      </c>
      <c r="B1274">
        <v>5.366624005559607E+17</v>
      </c>
      <c r="C1274">
        <f>(Polar_Sense_B5080A2E_20250904_120725_ACC[[#This Row],[sensor timestamp '[ns']]]-$B$2)/POWER(10,9)</f>
        <v>25.958948352</v>
      </c>
      <c r="D1274">
        <v>44200</v>
      </c>
      <c r="E1274">
        <v>-33420</v>
      </c>
      <c r="F1274">
        <v>-10740</v>
      </c>
    </row>
    <row r="1275" spans="1:6">
      <c r="A1275" s="1">
        <v>45904.505443935188</v>
      </c>
      <c r="B1275">
        <v>5.3666240057577754E+17</v>
      </c>
      <c r="C1275">
        <f>(Polar_Sense_B5080A2E_20250904_120725_ACC[[#This Row],[sensor timestamp '[ns']]]-$B$2)/POWER(10,9)</f>
        <v>25.978764991999999</v>
      </c>
      <c r="D1275">
        <v>38490</v>
      </c>
      <c r="E1275">
        <v>-29700</v>
      </c>
      <c r="F1275">
        <v>-16970</v>
      </c>
    </row>
    <row r="1276" spans="1:6">
      <c r="A1276" s="1">
        <v>45904.505444155089</v>
      </c>
      <c r="B1276">
        <v>5.3666240059559443E+17</v>
      </c>
      <c r="C1276">
        <f>(Polar_Sense_B5080A2E_20250904_120725_ACC[[#This Row],[sensor timestamp '[ns']]]-$B$2)/POWER(10,9)</f>
        <v>25.998581632</v>
      </c>
      <c r="D1276">
        <v>19920</v>
      </c>
      <c r="E1276">
        <v>-15400</v>
      </c>
      <c r="F1276">
        <v>-19130</v>
      </c>
    </row>
    <row r="1277" spans="1:6">
      <c r="A1277" s="1">
        <v>45904.505444386574</v>
      </c>
      <c r="B1277">
        <v>5.3666240061541126E+17</v>
      </c>
      <c r="C1277">
        <f>(Polar_Sense_B5080A2E_20250904_120725_ACC[[#This Row],[sensor timestamp '[ns']]]-$B$2)/POWER(10,9)</f>
        <v>26.018398271999999</v>
      </c>
      <c r="D1277">
        <v>-20680</v>
      </c>
      <c r="E1277">
        <v>-390</v>
      </c>
      <c r="F1277">
        <v>-5650</v>
      </c>
    </row>
    <row r="1278" spans="1:6">
      <c r="A1278" s="1">
        <v>45904.505444618058</v>
      </c>
      <c r="B1278">
        <v>5.3666240063522816E+17</v>
      </c>
      <c r="C1278">
        <f>(Polar_Sense_B5080A2E_20250904_120725_ACC[[#This Row],[sensor timestamp '[ns']]]-$B$2)/POWER(10,9)</f>
        <v>26.038214912000001</v>
      </c>
      <c r="D1278">
        <v>-79990</v>
      </c>
      <c r="E1278">
        <v>11750</v>
      </c>
      <c r="F1278">
        <v>26240</v>
      </c>
    </row>
    <row r="1279" spans="1:6">
      <c r="A1279" s="1">
        <v>45904.505444849536</v>
      </c>
      <c r="B1279">
        <v>5.3666240065504499E+17</v>
      </c>
      <c r="C1279">
        <f>(Polar_Sense_B5080A2E_20250904_120725_ACC[[#This Row],[sensor timestamp '[ns']]]-$B$2)/POWER(10,9)</f>
        <v>26.058031551999999</v>
      </c>
      <c r="D1279">
        <v>-116310</v>
      </c>
      <c r="E1279">
        <v>9030</v>
      </c>
      <c r="F1279">
        <v>43040</v>
      </c>
    </row>
    <row r="1280" spans="1:6">
      <c r="A1280" s="1">
        <v>45904.50544508102</v>
      </c>
      <c r="B1280">
        <v>5.3666240067486189E+17</v>
      </c>
      <c r="C1280">
        <f>(Polar_Sense_B5080A2E_20250904_120725_ACC[[#This Row],[sensor timestamp '[ns']]]-$B$2)/POWER(10,9)</f>
        <v>26.077848255999999</v>
      </c>
      <c r="D1280">
        <v>-117020</v>
      </c>
      <c r="E1280">
        <v>4890</v>
      </c>
      <c r="F1280">
        <v>43700</v>
      </c>
    </row>
    <row r="1281" spans="1:6">
      <c r="A1281" s="1">
        <v>45904.505445300929</v>
      </c>
      <c r="B1281">
        <v>5.3666240069467872E+17</v>
      </c>
      <c r="C1281">
        <f>(Polar_Sense_B5080A2E_20250904_120725_ACC[[#This Row],[sensor timestamp '[ns']]]-$B$2)/POWER(10,9)</f>
        <v>26.097664896000001</v>
      </c>
      <c r="D1281">
        <v>-113860</v>
      </c>
      <c r="E1281">
        <v>70</v>
      </c>
      <c r="F1281">
        <v>43150</v>
      </c>
    </row>
    <row r="1282" spans="1:6">
      <c r="A1282" s="1">
        <v>45904.505445532406</v>
      </c>
      <c r="B1282">
        <v>5.3666240071449562E+17</v>
      </c>
      <c r="C1282">
        <f>(Polar_Sense_B5080A2E_20250904_120725_ACC[[#This Row],[sensor timestamp '[ns']]]-$B$2)/POWER(10,9)</f>
        <v>26.117481536</v>
      </c>
      <c r="D1282">
        <v>-110410</v>
      </c>
      <c r="E1282">
        <v>-6110</v>
      </c>
      <c r="F1282">
        <v>42560</v>
      </c>
    </row>
    <row r="1283" spans="1:6">
      <c r="A1283" s="1">
        <v>45904.505445763891</v>
      </c>
      <c r="B1283">
        <v>5.3666240073431245E+17</v>
      </c>
      <c r="C1283">
        <f>(Polar_Sense_B5080A2E_20250904_120725_ACC[[#This Row],[sensor timestamp '[ns']]]-$B$2)/POWER(10,9)</f>
        <v>26.137298176000002</v>
      </c>
      <c r="D1283">
        <v>-108280</v>
      </c>
      <c r="E1283">
        <v>-13100</v>
      </c>
      <c r="F1283">
        <v>41660</v>
      </c>
    </row>
    <row r="1284" spans="1:6">
      <c r="A1284" s="1">
        <v>45904.505445995368</v>
      </c>
      <c r="B1284">
        <v>5.3666240075412934E+17</v>
      </c>
      <c r="C1284">
        <f>(Polar_Sense_B5080A2E_20250904_120725_ACC[[#This Row],[sensor timestamp '[ns']]]-$B$2)/POWER(10,9)</f>
        <v>26.157114816</v>
      </c>
      <c r="D1284">
        <v>-107730</v>
      </c>
      <c r="E1284">
        <v>-20970</v>
      </c>
      <c r="F1284">
        <v>40300</v>
      </c>
    </row>
    <row r="1285" spans="1:6">
      <c r="A1285" s="1">
        <v>45904.505446226853</v>
      </c>
      <c r="B1285">
        <v>5.3666240077394618E+17</v>
      </c>
      <c r="C1285">
        <f>(Polar_Sense_B5080A2E_20250904_120725_ACC[[#This Row],[sensor timestamp '[ns']]]-$B$2)/POWER(10,9)</f>
        <v>26.176931455999998</v>
      </c>
      <c r="D1285">
        <v>-108030</v>
      </c>
      <c r="E1285">
        <v>-28850</v>
      </c>
      <c r="F1285">
        <v>38490</v>
      </c>
    </row>
    <row r="1286" spans="1:6">
      <c r="A1286" s="1">
        <v>45904.50544645833</v>
      </c>
      <c r="B1286">
        <v>5.3666240079376307E+17</v>
      </c>
      <c r="C1286">
        <f>(Polar_Sense_B5080A2E_20250904_120725_ACC[[#This Row],[sensor timestamp '[ns']]]-$B$2)/POWER(10,9)</f>
        <v>26.196748096</v>
      </c>
      <c r="D1286">
        <v>-108110</v>
      </c>
      <c r="E1286">
        <v>-35740</v>
      </c>
      <c r="F1286">
        <v>36270</v>
      </c>
    </row>
    <row r="1287" spans="1:6">
      <c r="A1287" s="1">
        <v>45904.505446678239</v>
      </c>
      <c r="B1287">
        <v>5.366624008135799E+17</v>
      </c>
      <c r="C1287">
        <f>(Polar_Sense_B5080A2E_20250904_120725_ACC[[#This Row],[sensor timestamp '[ns']]]-$B$2)/POWER(10,9)</f>
        <v>26.216564735999999</v>
      </c>
      <c r="D1287">
        <v>-107840</v>
      </c>
      <c r="E1287">
        <v>-41990</v>
      </c>
      <c r="F1287">
        <v>33560</v>
      </c>
    </row>
    <row r="1288" spans="1:6">
      <c r="A1288" s="1">
        <v>45904.505446909723</v>
      </c>
      <c r="B1288">
        <v>5.366624008333968E+17</v>
      </c>
      <c r="C1288">
        <f>(Polar_Sense_B5080A2E_20250904_120725_ACC[[#This Row],[sensor timestamp '[ns']]]-$B$2)/POWER(10,9)</f>
        <v>26.236381376000001</v>
      </c>
      <c r="D1288">
        <v>-107100</v>
      </c>
      <c r="E1288">
        <v>-47530</v>
      </c>
      <c r="F1288">
        <v>30390</v>
      </c>
    </row>
    <row r="1289" spans="1:6">
      <c r="A1289" s="1">
        <v>45904.5054471412</v>
      </c>
      <c r="B1289">
        <v>5.3666240085321363E+17</v>
      </c>
      <c r="C1289">
        <f>(Polar_Sense_B5080A2E_20250904_120725_ACC[[#This Row],[sensor timestamp '[ns']]]-$B$2)/POWER(10,9)</f>
        <v>26.256198783999999</v>
      </c>
      <c r="D1289">
        <v>-105860</v>
      </c>
      <c r="E1289">
        <v>-52240</v>
      </c>
      <c r="F1289">
        <v>26840</v>
      </c>
    </row>
    <row r="1290" spans="1:6">
      <c r="A1290" s="1">
        <v>45904.505447372685</v>
      </c>
      <c r="B1290">
        <v>5.3666240087303053E+17</v>
      </c>
      <c r="C1290">
        <f>(Polar_Sense_B5080A2E_20250904_120725_ACC[[#This Row],[sensor timestamp '[ns']]]-$B$2)/POWER(10,9)</f>
        <v>26.276016192</v>
      </c>
      <c r="D1290">
        <v>-104230</v>
      </c>
      <c r="E1290">
        <v>-56210</v>
      </c>
      <c r="F1290">
        <v>23090</v>
      </c>
    </row>
    <row r="1291" spans="1:6">
      <c r="A1291" s="1">
        <v>45904.50544760417</v>
      </c>
      <c r="B1291">
        <v>5.3666240089284736E+17</v>
      </c>
      <c r="C1291">
        <f>(Polar_Sense_B5080A2E_20250904_120725_ACC[[#This Row],[sensor timestamp '[ns']]]-$B$2)/POWER(10,9)</f>
        <v>26.295833600000002</v>
      </c>
      <c r="D1291">
        <v>-102670</v>
      </c>
      <c r="E1291">
        <v>-59390</v>
      </c>
      <c r="F1291">
        <v>19190</v>
      </c>
    </row>
    <row r="1292" spans="1:6">
      <c r="A1292" s="1">
        <v>45904.505447824071</v>
      </c>
      <c r="B1292">
        <v>5.3666240091266426E+17</v>
      </c>
      <c r="C1292">
        <f>(Polar_Sense_B5080A2E_20250904_120725_ACC[[#This Row],[sensor timestamp '[ns']]]-$B$2)/POWER(10,9)</f>
        <v>26.315651072000001</v>
      </c>
      <c r="D1292">
        <v>-101360</v>
      </c>
      <c r="E1292">
        <v>-61980</v>
      </c>
      <c r="F1292">
        <v>15220</v>
      </c>
    </row>
    <row r="1293" spans="1:6">
      <c r="A1293" s="1">
        <v>45904.505448055555</v>
      </c>
      <c r="B1293">
        <v>5.3666240093248109E+17</v>
      </c>
      <c r="C1293">
        <f>(Polar_Sense_B5080A2E_20250904_120725_ACC[[#This Row],[sensor timestamp '[ns']]]-$B$2)/POWER(10,9)</f>
        <v>26.335468479999999</v>
      </c>
      <c r="D1293">
        <v>-100450</v>
      </c>
      <c r="E1293">
        <v>-64170</v>
      </c>
      <c r="F1293">
        <v>11150</v>
      </c>
    </row>
    <row r="1294" spans="1:6">
      <c r="A1294" s="1">
        <v>45904.50544828704</v>
      </c>
      <c r="B1294">
        <v>5.3666240095229798E+17</v>
      </c>
      <c r="C1294">
        <f>(Polar_Sense_B5080A2E_20250904_120725_ACC[[#This Row],[sensor timestamp '[ns']]]-$B$2)/POWER(10,9)</f>
        <v>26.355285888000001</v>
      </c>
      <c r="D1294">
        <v>-99930</v>
      </c>
      <c r="E1294">
        <v>-65820</v>
      </c>
      <c r="F1294">
        <v>6980</v>
      </c>
    </row>
    <row r="1295" spans="1:6">
      <c r="A1295" s="1">
        <v>45904.505448518517</v>
      </c>
      <c r="B1295">
        <v>5.3666240097211482E+17</v>
      </c>
      <c r="C1295">
        <f>(Polar_Sense_B5080A2E_20250904_120725_ACC[[#This Row],[sensor timestamp '[ns']]]-$B$2)/POWER(10,9)</f>
        <v>26.375103295999999</v>
      </c>
      <c r="D1295">
        <v>-99760</v>
      </c>
      <c r="E1295">
        <v>-66400</v>
      </c>
      <c r="F1295">
        <v>2780</v>
      </c>
    </row>
    <row r="1296" spans="1:6">
      <c r="A1296" s="1">
        <v>45904.505448750002</v>
      </c>
      <c r="B1296">
        <v>5.3666240099193171E+17</v>
      </c>
      <c r="C1296">
        <f>(Polar_Sense_B5080A2E_20250904_120725_ACC[[#This Row],[sensor timestamp '[ns']]]-$B$2)/POWER(10,9)</f>
        <v>26.394920704</v>
      </c>
      <c r="D1296">
        <v>-99890</v>
      </c>
      <c r="E1296">
        <v>-66110</v>
      </c>
      <c r="F1296">
        <v>-1400</v>
      </c>
    </row>
    <row r="1297" spans="1:6">
      <c r="A1297" s="1">
        <v>45904.505448981479</v>
      </c>
      <c r="B1297">
        <v>5.3666240101174803E+17</v>
      </c>
      <c r="C1297">
        <f>(Polar_Sense_B5080A2E_20250904_120725_ACC[[#This Row],[sensor timestamp '[ns']]]-$B$2)/POWER(10,9)</f>
        <v>26.414738176</v>
      </c>
      <c r="D1297">
        <v>-100360</v>
      </c>
      <c r="E1297">
        <v>-65130</v>
      </c>
      <c r="F1297">
        <v>-5530</v>
      </c>
    </row>
    <row r="1298" spans="1:6">
      <c r="A1298" s="1">
        <v>45904.505449201388</v>
      </c>
      <c r="B1298">
        <v>5.3666240103156435E+17</v>
      </c>
      <c r="C1298">
        <f>(Polar_Sense_B5080A2E_20250904_120725_ACC[[#This Row],[sensor timestamp '[ns']]]-$B$2)/POWER(10,9)</f>
        <v>26.434555584000002</v>
      </c>
      <c r="D1298">
        <v>-101190</v>
      </c>
      <c r="E1298">
        <v>-63420</v>
      </c>
      <c r="F1298">
        <v>-9620</v>
      </c>
    </row>
    <row r="1299" spans="1:6">
      <c r="A1299" s="1">
        <v>45904.505449432872</v>
      </c>
      <c r="B1299">
        <v>5.3666240105138067E+17</v>
      </c>
      <c r="C1299">
        <f>(Polar_Sense_B5080A2E_20250904_120725_ACC[[#This Row],[sensor timestamp '[ns']]]-$B$2)/POWER(10,9)</f>
        <v>26.454372992</v>
      </c>
      <c r="D1299">
        <v>-102350</v>
      </c>
      <c r="E1299">
        <v>-61050</v>
      </c>
      <c r="F1299">
        <v>-13630</v>
      </c>
    </row>
    <row r="1300" spans="1:6">
      <c r="A1300" s="1">
        <v>45904.50544966435</v>
      </c>
      <c r="B1300">
        <v>5.3666240107119699E+17</v>
      </c>
      <c r="C1300">
        <f>(Polar_Sense_B5080A2E_20250904_120725_ACC[[#This Row],[sensor timestamp '[ns']]]-$B$2)/POWER(10,9)</f>
        <v>26.474190400000001</v>
      </c>
      <c r="D1300">
        <v>-103720</v>
      </c>
      <c r="E1300">
        <v>-57980</v>
      </c>
      <c r="F1300">
        <v>-17500</v>
      </c>
    </row>
    <row r="1301" spans="1:6">
      <c r="A1301" s="1">
        <v>45904.505449895834</v>
      </c>
      <c r="B1301">
        <v>5.3666240109101331E+17</v>
      </c>
      <c r="C1301">
        <f>(Polar_Sense_B5080A2E_20250904_120725_ACC[[#This Row],[sensor timestamp '[ns']]]-$B$2)/POWER(10,9)</f>
        <v>26.494007872000001</v>
      </c>
      <c r="D1301">
        <v>-105140</v>
      </c>
      <c r="E1301">
        <v>-54190</v>
      </c>
      <c r="F1301">
        <v>-21210</v>
      </c>
    </row>
    <row r="1302" spans="1:6">
      <c r="A1302" s="1">
        <v>45904.505450127312</v>
      </c>
      <c r="B1302">
        <v>5.3666240111082963E+17</v>
      </c>
      <c r="C1302">
        <f>(Polar_Sense_B5080A2E_20250904_120725_ACC[[#This Row],[sensor timestamp '[ns']]]-$B$2)/POWER(10,9)</f>
        <v>26.513825279999999</v>
      </c>
      <c r="D1302">
        <v>-106590</v>
      </c>
      <c r="E1302">
        <v>-49680</v>
      </c>
      <c r="F1302">
        <v>-24740</v>
      </c>
    </row>
    <row r="1303" spans="1:6">
      <c r="A1303" s="1">
        <v>45904.50545034722</v>
      </c>
      <c r="B1303">
        <v>5.3666240113064595E+17</v>
      </c>
      <c r="C1303">
        <f>(Polar_Sense_B5080A2E_20250904_120725_ACC[[#This Row],[sensor timestamp '[ns']]]-$B$2)/POWER(10,9)</f>
        <v>26.533642688</v>
      </c>
      <c r="D1303">
        <v>-108170</v>
      </c>
      <c r="E1303">
        <v>-44360</v>
      </c>
      <c r="F1303">
        <v>-28010</v>
      </c>
    </row>
    <row r="1304" spans="1:6">
      <c r="A1304" s="1">
        <v>45904.505450578705</v>
      </c>
      <c r="B1304">
        <v>5.3666240115046227E+17</v>
      </c>
      <c r="C1304">
        <f>(Polar_Sense_B5080A2E_20250904_120725_ACC[[#This Row],[sensor timestamp '[ns']]]-$B$2)/POWER(10,9)</f>
        <v>26.553460095999998</v>
      </c>
      <c r="D1304">
        <v>-109860</v>
      </c>
      <c r="E1304">
        <v>-38150</v>
      </c>
      <c r="F1304">
        <v>-30970</v>
      </c>
    </row>
    <row r="1305" spans="1:6">
      <c r="A1305" s="1">
        <v>45904.505450810182</v>
      </c>
      <c r="B1305">
        <v>5.3666240117027853E+17</v>
      </c>
      <c r="C1305">
        <f>(Polar_Sense_B5080A2E_20250904_120725_ACC[[#This Row],[sensor timestamp '[ns']]]-$B$2)/POWER(10,9)</f>
        <v>26.573277504</v>
      </c>
      <c r="D1305">
        <v>-111770</v>
      </c>
      <c r="E1305">
        <v>-31010</v>
      </c>
      <c r="F1305">
        <v>-33530</v>
      </c>
    </row>
    <row r="1306" spans="1:6">
      <c r="A1306" s="1">
        <v>45904.505451041667</v>
      </c>
      <c r="B1306">
        <v>5.3666240119009485E+17</v>
      </c>
      <c r="C1306">
        <f>(Polar_Sense_B5080A2E_20250904_120725_ACC[[#This Row],[sensor timestamp '[ns']]]-$B$2)/POWER(10,9)</f>
        <v>26.593094976</v>
      </c>
      <c r="D1306">
        <v>-113900</v>
      </c>
      <c r="E1306">
        <v>-22880</v>
      </c>
      <c r="F1306">
        <v>-35630</v>
      </c>
    </row>
    <row r="1307" spans="1:6">
      <c r="A1307" s="1">
        <v>45904.505451273151</v>
      </c>
      <c r="B1307">
        <v>5.3666240120991117E+17</v>
      </c>
      <c r="C1307">
        <f>(Polar_Sense_B5080A2E_20250904_120725_ACC[[#This Row],[sensor timestamp '[ns']]]-$B$2)/POWER(10,9)</f>
        <v>26.612912384000001</v>
      </c>
      <c r="D1307">
        <v>-115940</v>
      </c>
      <c r="E1307">
        <v>-14050</v>
      </c>
      <c r="F1307">
        <v>-37190</v>
      </c>
    </row>
    <row r="1308" spans="1:6">
      <c r="A1308" s="1">
        <v>45904.505451504629</v>
      </c>
      <c r="B1308">
        <v>5.3666240122972749E+17</v>
      </c>
      <c r="C1308">
        <f>(Polar_Sense_B5080A2E_20250904_120725_ACC[[#This Row],[sensor timestamp '[ns']]]-$B$2)/POWER(10,9)</f>
        <v>26.632729791999999</v>
      </c>
      <c r="D1308">
        <v>-117200</v>
      </c>
      <c r="E1308">
        <v>-4750</v>
      </c>
      <c r="F1308">
        <v>-38100</v>
      </c>
    </row>
    <row r="1309" spans="1:6">
      <c r="A1309" s="1">
        <v>45904.505451724537</v>
      </c>
      <c r="B1309">
        <v>5.3666240124954381E+17</v>
      </c>
      <c r="C1309">
        <f>(Polar_Sense_B5080A2E_20250904_120725_ACC[[#This Row],[sensor timestamp '[ns']]]-$B$2)/POWER(10,9)</f>
        <v>26.652547200000001</v>
      </c>
      <c r="D1309">
        <v>-117360</v>
      </c>
      <c r="E1309">
        <v>4890</v>
      </c>
      <c r="F1309">
        <v>-38400</v>
      </c>
    </row>
    <row r="1310" spans="1:6">
      <c r="A1310" s="1">
        <v>45904.505451956022</v>
      </c>
      <c r="B1310">
        <v>5.3666240126936013E+17</v>
      </c>
      <c r="C1310">
        <f>(Polar_Sense_B5080A2E_20250904_120725_ACC[[#This Row],[sensor timestamp '[ns']]]-$B$2)/POWER(10,9)</f>
        <v>26.672364607999999</v>
      </c>
      <c r="D1310">
        <v>-116040</v>
      </c>
      <c r="E1310">
        <v>14440</v>
      </c>
      <c r="F1310">
        <v>-38100</v>
      </c>
    </row>
    <row r="1311" spans="1:6">
      <c r="A1311" s="1">
        <v>45904.505452187499</v>
      </c>
      <c r="B1311">
        <v>5.3666240128917645E+17</v>
      </c>
      <c r="C1311">
        <f>(Polar_Sense_B5080A2E_20250904_120725_ACC[[#This Row],[sensor timestamp '[ns']]]-$B$2)/POWER(10,9)</f>
        <v>26.692182079999998</v>
      </c>
      <c r="D1311">
        <v>-113190</v>
      </c>
      <c r="E1311">
        <v>23550</v>
      </c>
      <c r="F1311">
        <v>-37230</v>
      </c>
    </row>
    <row r="1312" spans="1:6">
      <c r="A1312" s="1">
        <v>45904.505452418984</v>
      </c>
      <c r="B1312">
        <v>5.3666240130899277E+17</v>
      </c>
      <c r="C1312">
        <f>(Polar_Sense_B5080A2E_20250904_120725_ACC[[#This Row],[sensor timestamp '[ns']]]-$B$2)/POWER(10,9)</f>
        <v>26.711999488</v>
      </c>
      <c r="D1312">
        <v>-109210</v>
      </c>
      <c r="E1312">
        <v>32160</v>
      </c>
      <c r="F1312">
        <v>-35720</v>
      </c>
    </row>
    <row r="1313" spans="1:6">
      <c r="A1313" s="1">
        <v>45904.505452650461</v>
      </c>
      <c r="B1313">
        <v>5.3666240132880909E+17</v>
      </c>
      <c r="C1313">
        <f>(Polar_Sense_B5080A2E_20250904_120725_ACC[[#This Row],[sensor timestamp '[ns']]]-$B$2)/POWER(10,9)</f>
        <v>26.731816896000002</v>
      </c>
      <c r="D1313">
        <v>-105550</v>
      </c>
      <c r="E1313">
        <v>39730</v>
      </c>
      <c r="F1313">
        <v>-33530</v>
      </c>
    </row>
    <row r="1314" spans="1:6">
      <c r="A1314" s="1">
        <v>45904.505452870369</v>
      </c>
      <c r="B1314">
        <v>5.3666240134862541E+17</v>
      </c>
      <c r="C1314">
        <f>(Polar_Sense_B5080A2E_20250904_120725_ACC[[#This Row],[sensor timestamp '[ns']]]-$B$2)/POWER(10,9)</f>
        <v>26.751634304</v>
      </c>
      <c r="D1314">
        <v>-103400</v>
      </c>
      <c r="E1314">
        <v>45760</v>
      </c>
      <c r="F1314">
        <v>-30970</v>
      </c>
    </row>
    <row r="1315" spans="1:6">
      <c r="A1315" s="1">
        <v>45904.505453101854</v>
      </c>
      <c r="B1315">
        <v>5.3666240136844173E+17</v>
      </c>
      <c r="C1315">
        <f>(Polar_Sense_B5080A2E_20250904_120725_ACC[[#This Row],[sensor timestamp '[ns']]]-$B$2)/POWER(10,9)</f>
        <v>26.771451775999999</v>
      </c>
      <c r="D1315">
        <v>-102210</v>
      </c>
      <c r="E1315">
        <v>50590</v>
      </c>
      <c r="F1315">
        <v>-27950</v>
      </c>
    </row>
    <row r="1316" spans="1:6">
      <c r="A1316" s="1">
        <v>45904.505453333331</v>
      </c>
      <c r="B1316">
        <v>5.3666240138825805E+17</v>
      </c>
      <c r="C1316">
        <f>(Polar_Sense_B5080A2E_20250904_120725_ACC[[#This Row],[sensor timestamp '[ns']]]-$B$2)/POWER(10,9)</f>
        <v>26.791269184000001</v>
      </c>
      <c r="D1316">
        <v>-102580</v>
      </c>
      <c r="E1316">
        <v>53890</v>
      </c>
      <c r="F1316">
        <v>-24140</v>
      </c>
    </row>
    <row r="1317" spans="1:6">
      <c r="A1317" s="1">
        <v>45904.505453564816</v>
      </c>
      <c r="B1317">
        <v>5.3666240140807437E+17</v>
      </c>
      <c r="C1317">
        <f>(Polar_Sense_B5080A2E_20250904_120725_ACC[[#This Row],[sensor timestamp '[ns']]]-$B$2)/POWER(10,9)</f>
        <v>26.811086591999999</v>
      </c>
      <c r="D1317">
        <v>-105730</v>
      </c>
      <c r="E1317">
        <v>55360</v>
      </c>
      <c r="F1317">
        <v>-19760</v>
      </c>
    </row>
    <row r="1318" spans="1:6">
      <c r="A1318" s="1">
        <v>45904.505453796293</v>
      </c>
      <c r="B1318">
        <v>5.3666240142789069E+17</v>
      </c>
      <c r="C1318">
        <f>(Polar_Sense_B5080A2E_20250904_120725_ACC[[#This Row],[sensor timestamp '[ns']]]-$B$2)/POWER(10,9)</f>
        <v>26.830904</v>
      </c>
      <c r="D1318">
        <v>-108770</v>
      </c>
      <c r="E1318">
        <v>56370</v>
      </c>
      <c r="F1318">
        <v>-15440</v>
      </c>
    </row>
    <row r="1319" spans="1:6">
      <c r="A1319" s="1">
        <v>45904.505454027778</v>
      </c>
      <c r="B1319">
        <v>5.3666240144770694E+17</v>
      </c>
      <c r="C1319">
        <f>(Polar_Sense_B5080A2E_20250904_120725_ACC[[#This Row],[sensor timestamp '[ns']]]-$B$2)/POWER(10,9)</f>
        <v>26.850721407999998</v>
      </c>
      <c r="D1319">
        <v>-111220</v>
      </c>
      <c r="E1319">
        <v>56310</v>
      </c>
      <c r="F1319">
        <v>-11390</v>
      </c>
    </row>
    <row r="1320" spans="1:6">
      <c r="A1320" s="1">
        <v>45904.505454247686</v>
      </c>
      <c r="B1320">
        <v>5.3666240146752326E+17</v>
      </c>
      <c r="C1320">
        <f>(Polar_Sense_B5080A2E_20250904_120725_ACC[[#This Row],[sensor timestamp '[ns']]]-$B$2)/POWER(10,9)</f>
        <v>26.870538880000002</v>
      </c>
      <c r="D1320">
        <v>-5010</v>
      </c>
      <c r="E1320">
        <v>-88450</v>
      </c>
      <c r="F1320">
        <v>-32890</v>
      </c>
    </row>
    <row r="1321" spans="1:6">
      <c r="A1321" s="1">
        <v>45904.505454479164</v>
      </c>
      <c r="B1321">
        <v>5.3666240148733958E+17</v>
      </c>
      <c r="C1321">
        <f>(Polar_Sense_B5080A2E_20250904_120725_ACC[[#This Row],[sensor timestamp '[ns']]]-$B$2)/POWER(10,9)</f>
        <v>26.890356288</v>
      </c>
      <c r="D1321">
        <v>236030</v>
      </c>
      <c r="E1321">
        <v>-109400</v>
      </c>
      <c r="F1321">
        <v>-720</v>
      </c>
    </row>
    <row r="1322" spans="1:6">
      <c r="A1322" s="1">
        <v>45904.505454710648</v>
      </c>
      <c r="B1322">
        <v>5.366624015071559E+17</v>
      </c>
      <c r="C1322">
        <f>(Polar_Sense_B5080A2E_20250904_120725_ACC[[#This Row],[sensor timestamp '[ns']]]-$B$2)/POWER(10,9)</f>
        <v>26.910173696000001</v>
      </c>
      <c r="D1322">
        <v>187700</v>
      </c>
      <c r="E1322">
        <v>-56330</v>
      </c>
      <c r="F1322">
        <v>15880</v>
      </c>
    </row>
    <row r="1323" spans="1:6">
      <c r="A1323" s="1">
        <v>45904.505454942133</v>
      </c>
      <c r="B1323">
        <v>5.3666240152697222E+17</v>
      </c>
      <c r="C1323">
        <f>(Polar_Sense_B5080A2E_20250904_120725_ACC[[#This Row],[sensor timestamp '[ns']]]-$B$2)/POWER(10,9)</f>
        <v>26.929991103999999</v>
      </c>
      <c r="D1323">
        <v>86240</v>
      </c>
      <c r="E1323">
        <v>260</v>
      </c>
      <c r="F1323">
        <v>-25450</v>
      </c>
    </row>
    <row r="1324" spans="1:6">
      <c r="A1324" s="1">
        <v>45904.50545517361</v>
      </c>
      <c r="B1324">
        <v>5.3666240154678854E+17</v>
      </c>
      <c r="C1324">
        <f>(Polar_Sense_B5080A2E_20250904_120725_ACC[[#This Row],[sensor timestamp '[ns']]]-$B$2)/POWER(10,9)</f>
        <v>26.949808512000001</v>
      </c>
      <c r="D1324">
        <v>-13360</v>
      </c>
      <c r="E1324">
        <v>220</v>
      </c>
      <c r="F1324">
        <v>-35100</v>
      </c>
    </row>
    <row r="1325" spans="1:6">
      <c r="A1325" s="1">
        <v>45904.505455393519</v>
      </c>
      <c r="B1325">
        <v>5.3666240156660486E+17</v>
      </c>
      <c r="C1325">
        <f>(Polar_Sense_B5080A2E_20250904_120725_ACC[[#This Row],[sensor timestamp '[ns']]]-$B$2)/POWER(10,9)</f>
        <v>26.969625984</v>
      </c>
      <c r="D1325">
        <v>-11320</v>
      </c>
      <c r="E1325">
        <v>-6650</v>
      </c>
      <c r="F1325">
        <v>2910</v>
      </c>
    </row>
    <row r="1326" spans="1:6">
      <c r="A1326" s="1">
        <v>45904.505455625003</v>
      </c>
      <c r="B1326">
        <v>5.3666240158642118E+17</v>
      </c>
      <c r="C1326">
        <f>(Polar_Sense_B5080A2E_20250904_120725_ACC[[#This Row],[sensor timestamp '[ns']]]-$B$2)/POWER(10,9)</f>
        <v>26.989443391999998</v>
      </c>
      <c r="D1326">
        <v>-12960</v>
      </c>
      <c r="E1326">
        <v>480</v>
      </c>
      <c r="F1326">
        <v>4630</v>
      </c>
    </row>
    <row r="1327" spans="1:6">
      <c r="A1327" s="1">
        <v>45904.505455856481</v>
      </c>
      <c r="B1327">
        <v>5.366624016062375E+17</v>
      </c>
      <c r="C1327">
        <f>(Polar_Sense_B5080A2E_20250904_120725_ACC[[#This Row],[sensor timestamp '[ns']]]-$B$2)/POWER(10,9)</f>
        <v>27.0092608</v>
      </c>
      <c r="D1327">
        <v>-21370</v>
      </c>
      <c r="E1327">
        <v>4950</v>
      </c>
      <c r="F1327">
        <v>-2940</v>
      </c>
    </row>
    <row r="1328" spans="1:6">
      <c r="A1328" s="1">
        <v>45904.505456087965</v>
      </c>
      <c r="B1328">
        <v>5.3666240162605382E+17</v>
      </c>
      <c r="C1328">
        <f>(Polar_Sense_B5080A2E_20250904_120725_ACC[[#This Row],[sensor timestamp '[ns']]]-$B$2)/POWER(10,9)</f>
        <v>27.029078208000001</v>
      </c>
      <c r="D1328">
        <v>-27500</v>
      </c>
      <c r="E1328">
        <v>5510</v>
      </c>
      <c r="F1328">
        <v>-5860</v>
      </c>
    </row>
    <row r="1329" spans="1:6">
      <c r="A1329" s="1">
        <v>45904.505456319443</v>
      </c>
      <c r="B1329">
        <v>5.3666240164587014E+17</v>
      </c>
      <c r="C1329">
        <f>(Polar_Sense_B5080A2E_20250904_120725_ACC[[#This Row],[sensor timestamp '[ns']]]-$B$2)/POWER(10,9)</f>
        <v>27.048895615999999</v>
      </c>
      <c r="D1329">
        <v>-23670</v>
      </c>
      <c r="E1329">
        <v>9080</v>
      </c>
      <c r="F1329">
        <v>-12260</v>
      </c>
    </row>
    <row r="1330" spans="1:6">
      <c r="A1330" s="1">
        <v>45904.505456550927</v>
      </c>
      <c r="B1330">
        <v>5.3666240166568646E+17</v>
      </c>
      <c r="C1330">
        <f>(Polar_Sense_B5080A2E_20250904_120725_ACC[[#This Row],[sensor timestamp '[ns']]]-$B$2)/POWER(10,9)</f>
        <v>27.068712831999999</v>
      </c>
      <c r="D1330">
        <v>-19230</v>
      </c>
      <c r="E1330">
        <v>15770</v>
      </c>
      <c r="F1330">
        <v>-19400</v>
      </c>
    </row>
    <row r="1331" spans="1:6">
      <c r="A1331" s="1">
        <v>45904.505456770836</v>
      </c>
      <c r="B1331">
        <v>5.3666240168550278E+17</v>
      </c>
      <c r="C1331">
        <f>(Polar_Sense_B5080A2E_20250904_120725_ACC[[#This Row],[sensor timestamp '[ns']]]-$B$2)/POWER(10,9)</f>
        <v>27.088530047999999</v>
      </c>
      <c r="D1331">
        <v>-18500</v>
      </c>
      <c r="E1331">
        <v>18350</v>
      </c>
      <c r="F1331">
        <v>-17810</v>
      </c>
    </row>
    <row r="1332" spans="1:6">
      <c r="A1332" s="1">
        <v>45904.505457002313</v>
      </c>
      <c r="B1332">
        <v>5.366624017053191E+17</v>
      </c>
      <c r="C1332">
        <f>(Polar_Sense_B5080A2E_20250904_120725_ACC[[#This Row],[sensor timestamp '[ns']]]-$B$2)/POWER(10,9)</f>
        <v>27.108347200000001</v>
      </c>
      <c r="D1332">
        <v>-11240</v>
      </c>
      <c r="E1332">
        <v>14660</v>
      </c>
      <c r="F1332">
        <v>-8340</v>
      </c>
    </row>
    <row r="1333" spans="1:6">
      <c r="A1333" s="1">
        <v>45904.505457233798</v>
      </c>
      <c r="B1333">
        <v>5.3666240172513536E+17</v>
      </c>
      <c r="C1333">
        <f>(Polar_Sense_B5080A2E_20250904_120725_ACC[[#This Row],[sensor timestamp '[ns']]]-$B$2)/POWER(10,9)</f>
        <v>27.128164416000001</v>
      </c>
      <c r="D1333">
        <v>-6570</v>
      </c>
      <c r="E1333">
        <v>10590</v>
      </c>
      <c r="F1333">
        <v>-4030</v>
      </c>
    </row>
    <row r="1334" spans="1:6">
      <c r="A1334" s="1">
        <v>45904.505457465275</v>
      </c>
      <c r="B1334">
        <v>5.3666240174495168E+17</v>
      </c>
      <c r="C1334">
        <f>(Polar_Sense_B5080A2E_20250904_120725_ACC[[#This Row],[sensor timestamp '[ns']]]-$B$2)/POWER(10,9)</f>
        <v>27.147981567999999</v>
      </c>
      <c r="D1334">
        <v>-6570</v>
      </c>
      <c r="E1334">
        <v>6720</v>
      </c>
      <c r="F1334">
        <v>-5630</v>
      </c>
    </row>
    <row r="1335" spans="1:6">
      <c r="A1335" s="1">
        <v>45904.50545769676</v>
      </c>
      <c r="B1335">
        <v>5.36662401764768E+17</v>
      </c>
      <c r="C1335">
        <f>(Polar_Sense_B5080A2E_20250904_120725_ACC[[#This Row],[sensor timestamp '[ns']]]-$B$2)/POWER(10,9)</f>
        <v>27.167798783999999</v>
      </c>
      <c r="D1335">
        <v>-9550</v>
      </c>
      <c r="E1335">
        <v>5520</v>
      </c>
      <c r="F1335">
        <v>-8640</v>
      </c>
    </row>
    <row r="1336" spans="1:6">
      <c r="A1336" s="1">
        <v>45904.505457916668</v>
      </c>
      <c r="B1336">
        <v>5.3666240178458592E+17</v>
      </c>
      <c r="C1336">
        <f>(Polar_Sense_B5080A2E_20250904_120725_ACC[[#This Row],[sensor timestamp '[ns']]]-$B$2)/POWER(10,9)</f>
        <v>27.187615936</v>
      </c>
      <c r="D1336">
        <v>-28660</v>
      </c>
      <c r="E1336">
        <v>670</v>
      </c>
      <c r="F1336">
        <v>-15680</v>
      </c>
    </row>
    <row r="1337" spans="1:6">
      <c r="A1337" s="1">
        <v>45904.505458148145</v>
      </c>
      <c r="B1337">
        <v>5.3666240180440384E+17</v>
      </c>
      <c r="C1337">
        <f>(Polar_Sense_B5080A2E_20250904_120725_ACC[[#This Row],[sensor timestamp '[ns']]]-$B$2)/POWER(10,9)</f>
        <v>27.207433152</v>
      </c>
      <c r="D1337">
        <v>-48230</v>
      </c>
      <c r="E1337">
        <v>-19200</v>
      </c>
      <c r="F1337">
        <v>-14600</v>
      </c>
    </row>
    <row r="1338" spans="1:6">
      <c r="A1338" s="1">
        <v>45904.50545837963</v>
      </c>
      <c r="B1338">
        <v>5.3666240182422176E+17</v>
      </c>
      <c r="C1338">
        <f>(Polar_Sense_B5080A2E_20250904_120725_ACC[[#This Row],[sensor timestamp '[ns']]]-$B$2)/POWER(10,9)</f>
        <v>27.227250303999998</v>
      </c>
      <c r="D1338">
        <v>-51340</v>
      </c>
      <c r="E1338">
        <v>-21670</v>
      </c>
      <c r="F1338">
        <v>-5420</v>
      </c>
    </row>
    <row r="1339" spans="1:6">
      <c r="A1339" s="1">
        <v>45904.505458611115</v>
      </c>
      <c r="B1339">
        <v>5.3666240184403968E+17</v>
      </c>
      <c r="C1339">
        <f>(Polar_Sense_B5080A2E_20250904_120725_ACC[[#This Row],[sensor timestamp '[ns']]]-$B$2)/POWER(10,9)</f>
        <v>27.247067520000002</v>
      </c>
      <c r="D1339">
        <v>-50430</v>
      </c>
      <c r="E1339">
        <v>-13700</v>
      </c>
      <c r="F1339">
        <v>-4280</v>
      </c>
    </row>
    <row r="1340" spans="1:6">
      <c r="A1340" s="1">
        <v>45904.505458842592</v>
      </c>
      <c r="B1340">
        <v>5.366624018638576E+17</v>
      </c>
      <c r="C1340">
        <f>(Polar_Sense_B5080A2E_20250904_120725_ACC[[#This Row],[sensor timestamp '[ns']]]-$B$2)/POWER(10,9)</f>
        <v>27.266884672</v>
      </c>
      <c r="D1340">
        <v>-60370</v>
      </c>
      <c r="E1340">
        <v>-12340</v>
      </c>
      <c r="F1340">
        <v>-8760</v>
      </c>
    </row>
    <row r="1341" spans="1:6">
      <c r="A1341" s="1">
        <v>45904.5054590625</v>
      </c>
      <c r="B1341">
        <v>5.3666240188367552E+17</v>
      </c>
      <c r="C1341">
        <f>(Polar_Sense_B5080A2E_20250904_120725_ACC[[#This Row],[sensor timestamp '[ns']]]-$B$2)/POWER(10,9)</f>
        <v>27.286701888</v>
      </c>
      <c r="D1341">
        <v>-88730</v>
      </c>
      <c r="E1341">
        <v>-9890</v>
      </c>
      <c r="F1341">
        <v>-12160</v>
      </c>
    </row>
    <row r="1342" spans="1:6">
      <c r="A1342" s="1">
        <v>45904.505459293985</v>
      </c>
      <c r="B1342">
        <v>5.3666240190349344E+17</v>
      </c>
      <c r="C1342">
        <f>(Polar_Sense_B5080A2E_20250904_120725_ACC[[#This Row],[sensor timestamp '[ns']]]-$B$2)/POWER(10,9)</f>
        <v>27.306519040000001</v>
      </c>
      <c r="D1342">
        <v>-129070</v>
      </c>
      <c r="E1342">
        <v>-4310</v>
      </c>
      <c r="F1342">
        <v>-13540</v>
      </c>
    </row>
    <row r="1343" spans="1:6">
      <c r="A1343" s="1">
        <v>45904.505459525462</v>
      </c>
      <c r="B1343">
        <v>5.3666240192331136E+17</v>
      </c>
      <c r="C1343">
        <f>(Polar_Sense_B5080A2E_20250904_120725_ACC[[#This Row],[sensor timestamp '[ns']]]-$B$2)/POWER(10,9)</f>
        <v>27.326336256000001</v>
      </c>
      <c r="D1343">
        <v>-68280</v>
      </c>
      <c r="E1343">
        <v>2310</v>
      </c>
      <c r="F1343">
        <v>-3500</v>
      </c>
    </row>
    <row r="1344" spans="1:6">
      <c r="A1344" s="1">
        <v>45904.505459756947</v>
      </c>
      <c r="B1344">
        <v>5.3666240194312928E+17</v>
      </c>
      <c r="C1344">
        <f>(Polar_Sense_B5080A2E_20250904_120725_ACC[[#This Row],[sensor timestamp '[ns']]]-$B$2)/POWER(10,9)</f>
        <v>27.346153407999999</v>
      </c>
      <c r="D1344">
        <v>14780</v>
      </c>
      <c r="E1344">
        <v>2680</v>
      </c>
      <c r="F1344">
        <v>2440</v>
      </c>
    </row>
    <row r="1345" spans="1:6">
      <c r="A1345" s="1">
        <v>45904.505459988424</v>
      </c>
      <c r="B1345">
        <v>5.366624019629472E+17</v>
      </c>
      <c r="C1345">
        <f>(Polar_Sense_B5080A2E_20250904_120725_ACC[[#This Row],[sensor timestamp '[ns']]]-$B$2)/POWER(10,9)</f>
        <v>27.365970623999999</v>
      </c>
      <c r="D1345">
        <v>30740</v>
      </c>
      <c r="E1345">
        <v>-1880</v>
      </c>
      <c r="F1345">
        <v>-1670</v>
      </c>
    </row>
    <row r="1346" spans="1:6">
      <c r="A1346" s="1">
        <v>45904.505460219909</v>
      </c>
      <c r="B1346">
        <v>5.3666240198276512E+17</v>
      </c>
      <c r="C1346">
        <f>(Polar_Sense_B5080A2E_20250904_120725_ACC[[#This Row],[sensor timestamp '[ns']]]-$B$2)/POWER(10,9)</f>
        <v>27.385787776000001</v>
      </c>
      <c r="D1346">
        <v>2890</v>
      </c>
      <c r="E1346">
        <v>-1280</v>
      </c>
      <c r="F1346">
        <v>-2350</v>
      </c>
    </row>
    <row r="1347" spans="1:6">
      <c r="A1347" s="1">
        <v>45904.505460439817</v>
      </c>
      <c r="B1347">
        <v>5.3666240200258304E+17</v>
      </c>
      <c r="C1347">
        <f>(Polar_Sense_B5080A2E_20250904_120725_ACC[[#This Row],[sensor timestamp '[ns']]]-$B$2)/POWER(10,9)</f>
        <v>27.405604992000001</v>
      </c>
      <c r="D1347">
        <v>7000</v>
      </c>
      <c r="E1347">
        <v>-550</v>
      </c>
      <c r="F1347">
        <v>-1680</v>
      </c>
    </row>
    <row r="1348" spans="1:6">
      <c r="A1348" s="1">
        <v>45904.505460671295</v>
      </c>
      <c r="B1348">
        <v>5.3666240202240096E+17</v>
      </c>
      <c r="C1348">
        <f>(Polar_Sense_B5080A2E_20250904_120725_ACC[[#This Row],[sensor timestamp '[ns']]]-$B$2)/POWER(10,9)</f>
        <v>27.425422143999999</v>
      </c>
      <c r="D1348">
        <v>7640</v>
      </c>
      <c r="E1348">
        <v>-930</v>
      </c>
      <c r="F1348">
        <v>-960</v>
      </c>
    </row>
    <row r="1349" spans="1:6">
      <c r="A1349" s="1">
        <v>45904.505460902779</v>
      </c>
      <c r="B1349">
        <v>5.3666240204221888E+17</v>
      </c>
      <c r="C1349">
        <f>(Polar_Sense_B5080A2E_20250904_120725_ACC[[#This Row],[sensor timestamp '[ns']]]-$B$2)/POWER(10,9)</f>
        <v>27.445239359999999</v>
      </c>
      <c r="D1349">
        <v>2870</v>
      </c>
      <c r="E1349">
        <v>-1900</v>
      </c>
      <c r="F1349">
        <v>-1400</v>
      </c>
    </row>
    <row r="1350" spans="1:6">
      <c r="A1350" s="1">
        <v>45904.505461134257</v>
      </c>
      <c r="B1350">
        <v>5.366624020620368E+17</v>
      </c>
      <c r="C1350">
        <f>(Polar_Sense_B5080A2E_20250904_120725_ACC[[#This Row],[sensor timestamp '[ns']]]-$B$2)/POWER(10,9)</f>
        <v>27.465056512</v>
      </c>
      <c r="D1350">
        <v>3540</v>
      </c>
      <c r="E1350">
        <v>-2930</v>
      </c>
      <c r="F1350">
        <v>-2110</v>
      </c>
    </row>
    <row r="1351" spans="1:6">
      <c r="A1351" s="1">
        <v>45904.505461365741</v>
      </c>
      <c r="B1351">
        <v>5.3666240208185472E+17</v>
      </c>
      <c r="C1351">
        <f>(Polar_Sense_B5080A2E_20250904_120725_ACC[[#This Row],[sensor timestamp '[ns']]]-$B$2)/POWER(10,9)</f>
        <v>27.484873728</v>
      </c>
      <c r="D1351">
        <v>4930</v>
      </c>
      <c r="E1351">
        <v>-2890</v>
      </c>
      <c r="F1351">
        <v>-2670</v>
      </c>
    </row>
    <row r="1352" spans="1:6">
      <c r="A1352" s="1">
        <v>45904.50546158565</v>
      </c>
      <c r="B1352">
        <v>5.3666240210167264E+17</v>
      </c>
      <c r="C1352">
        <f>(Polar_Sense_B5080A2E_20250904_120725_ACC[[#This Row],[sensor timestamp '[ns']]]-$B$2)/POWER(10,9)</f>
        <v>27.504690879999998</v>
      </c>
      <c r="D1352">
        <v>4710</v>
      </c>
      <c r="E1352">
        <v>-1630</v>
      </c>
      <c r="F1352">
        <v>-2330</v>
      </c>
    </row>
    <row r="1353" spans="1:6">
      <c r="A1353" s="1">
        <v>45904.505461817127</v>
      </c>
      <c r="B1353">
        <v>5.3666240212149056E+17</v>
      </c>
      <c r="C1353">
        <f>(Polar_Sense_B5080A2E_20250904_120725_ACC[[#This Row],[sensor timestamp '[ns']]]-$B$2)/POWER(10,9)</f>
        <v>27.524508096000002</v>
      </c>
      <c r="D1353">
        <v>7840</v>
      </c>
      <c r="E1353">
        <v>-1170</v>
      </c>
      <c r="F1353">
        <v>-2330</v>
      </c>
    </row>
    <row r="1354" spans="1:6">
      <c r="A1354" s="1">
        <v>45904.505462048612</v>
      </c>
      <c r="B1354">
        <v>5.3666240214130848E+17</v>
      </c>
      <c r="C1354">
        <f>(Polar_Sense_B5080A2E_20250904_120725_ACC[[#This Row],[sensor timestamp '[ns']]]-$B$2)/POWER(10,9)</f>
        <v>27.544325248</v>
      </c>
      <c r="D1354">
        <v>6350</v>
      </c>
      <c r="E1354">
        <v>-1040</v>
      </c>
      <c r="F1354">
        <v>-1970</v>
      </c>
    </row>
    <row r="1355" spans="1:6">
      <c r="A1355" s="1">
        <v>45904.505462280089</v>
      </c>
      <c r="B1355">
        <v>5.366624021611264E+17</v>
      </c>
      <c r="C1355">
        <f>(Polar_Sense_B5080A2E_20250904_120725_ACC[[#This Row],[sensor timestamp '[ns']]]-$B$2)/POWER(10,9)</f>
        <v>27.564142464</v>
      </c>
      <c r="D1355">
        <v>4150</v>
      </c>
      <c r="E1355">
        <v>-910</v>
      </c>
      <c r="F1355">
        <v>-590</v>
      </c>
    </row>
    <row r="1356" spans="1:6">
      <c r="A1356" s="1">
        <v>45904.505462511574</v>
      </c>
      <c r="B1356">
        <v>5.3666240218094432E+17</v>
      </c>
      <c r="C1356">
        <f>(Polar_Sense_B5080A2E_20250904_120725_ACC[[#This Row],[sensor timestamp '[ns']]]-$B$2)/POWER(10,9)</f>
        <v>27.583959616000001</v>
      </c>
      <c r="D1356">
        <v>6030</v>
      </c>
      <c r="E1356">
        <v>-1180</v>
      </c>
      <c r="F1356">
        <v>570</v>
      </c>
    </row>
    <row r="1357" spans="1:6">
      <c r="A1357" s="1">
        <v>45904.505462743058</v>
      </c>
      <c r="B1357">
        <v>5.3666240220076224E+17</v>
      </c>
      <c r="C1357">
        <f>(Polar_Sense_B5080A2E_20250904_120725_ACC[[#This Row],[sensor timestamp '[ns']]]-$B$2)/POWER(10,9)</f>
        <v>27.603776832000001</v>
      </c>
      <c r="D1357">
        <v>3290</v>
      </c>
      <c r="E1357">
        <v>990</v>
      </c>
      <c r="F1357">
        <v>420</v>
      </c>
    </row>
    <row r="1358" spans="1:6">
      <c r="A1358" s="1">
        <v>45904.505462962959</v>
      </c>
      <c r="B1358">
        <v>5.3666240222058016E+17</v>
      </c>
      <c r="C1358">
        <f>(Polar_Sense_B5080A2E_20250904_120725_ACC[[#This Row],[sensor timestamp '[ns']]]-$B$2)/POWER(10,9)</f>
        <v>27.623593983999999</v>
      </c>
      <c r="D1358">
        <v>-280</v>
      </c>
      <c r="E1358">
        <v>1120</v>
      </c>
      <c r="F1358">
        <v>-410</v>
      </c>
    </row>
    <row r="1359" spans="1:6">
      <c r="A1359" s="1">
        <v>45904.505463194444</v>
      </c>
      <c r="B1359">
        <v>5.3666240224039808E+17</v>
      </c>
      <c r="C1359">
        <f>(Polar_Sense_B5080A2E_20250904_120725_ACC[[#This Row],[sensor timestamp '[ns']]]-$B$2)/POWER(10,9)</f>
        <v>27.643411199999999</v>
      </c>
      <c r="D1359">
        <v>680</v>
      </c>
      <c r="E1359">
        <v>-760</v>
      </c>
      <c r="F1359">
        <v>-2110</v>
      </c>
    </row>
    <row r="1360" spans="1:6">
      <c r="A1360" s="1">
        <v>45904.505463425929</v>
      </c>
      <c r="B1360">
        <v>5.36662402260216E+17</v>
      </c>
      <c r="C1360">
        <f>(Polar_Sense_B5080A2E_20250904_120725_ACC[[#This Row],[sensor timestamp '[ns']]]-$B$2)/POWER(10,9)</f>
        <v>27.663228352000001</v>
      </c>
      <c r="D1360">
        <v>3090</v>
      </c>
      <c r="E1360">
        <v>-1520</v>
      </c>
      <c r="F1360">
        <v>-1700</v>
      </c>
    </row>
    <row r="1361" spans="1:6">
      <c r="A1361" s="1">
        <v>45904.505463657406</v>
      </c>
      <c r="B1361">
        <v>5.3666240228003392E+17</v>
      </c>
      <c r="C1361">
        <f>(Polar_Sense_B5080A2E_20250904_120725_ACC[[#This Row],[sensor timestamp '[ns']]]-$B$2)/POWER(10,9)</f>
        <v>27.683045568000001</v>
      </c>
      <c r="D1361">
        <v>2740</v>
      </c>
      <c r="E1361">
        <v>3210</v>
      </c>
      <c r="F1361">
        <v>-670</v>
      </c>
    </row>
    <row r="1362" spans="1:6">
      <c r="A1362" s="1">
        <v>45904.505463888891</v>
      </c>
      <c r="B1362">
        <v>5.3666240229985184E+17</v>
      </c>
      <c r="C1362">
        <f>(Polar_Sense_B5080A2E_20250904_120725_ACC[[#This Row],[sensor timestamp '[ns']]]-$B$2)/POWER(10,9)</f>
        <v>27.702862719999999</v>
      </c>
      <c r="D1362">
        <v>-2690</v>
      </c>
      <c r="E1362">
        <v>4090</v>
      </c>
      <c r="F1362">
        <v>-450</v>
      </c>
    </row>
    <row r="1363" spans="1:6">
      <c r="A1363" s="1">
        <v>45904.505464108799</v>
      </c>
      <c r="B1363">
        <v>5.3666240231966976E+17</v>
      </c>
      <c r="C1363">
        <f>(Polar_Sense_B5080A2E_20250904_120725_ACC[[#This Row],[sensor timestamp '[ns']]]-$B$2)/POWER(10,9)</f>
        <v>27.722679935999999</v>
      </c>
      <c r="D1363">
        <v>-4940</v>
      </c>
      <c r="E1363">
        <v>-600</v>
      </c>
      <c r="F1363">
        <v>-480</v>
      </c>
    </row>
    <row r="1364" spans="1:6">
      <c r="A1364" s="1">
        <v>45904.505464340276</v>
      </c>
      <c r="B1364">
        <v>5.3666240233948768E+17</v>
      </c>
      <c r="C1364">
        <f>(Polar_Sense_B5080A2E_20250904_120725_ACC[[#This Row],[sensor timestamp '[ns']]]-$B$2)/POWER(10,9)</f>
        <v>27.742497088</v>
      </c>
      <c r="D1364">
        <v>-2250</v>
      </c>
      <c r="E1364">
        <v>-870</v>
      </c>
      <c r="F1364">
        <v>-1110</v>
      </c>
    </row>
    <row r="1365" spans="1:6">
      <c r="A1365" s="1">
        <v>45904.505464571761</v>
      </c>
      <c r="B1365">
        <v>5.366624023593056E+17</v>
      </c>
      <c r="C1365">
        <f>(Polar_Sense_B5080A2E_20250904_120725_ACC[[#This Row],[sensor timestamp '[ns']]]-$B$2)/POWER(10,9)</f>
        <v>27.762314304</v>
      </c>
      <c r="D1365">
        <v>-730</v>
      </c>
      <c r="E1365">
        <v>-480</v>
      </c>
      <c r="F1365">
        <v>-1070</v>
      </c>
    </row>
    <row r="1366" spans="1:6">
      <c r="A1366" s="1">
        <v>45904.505464803238</v>
      </c>
      <c r="B1366">
        <v>5.3666240237912352E+17</v>
      </c>
      <c r="C1366">
        <f>(Polar_Sense_B5080A2E_20250904_120725_ACC[[#This Row],[sensor timestamp '[ns']]]-$B$2)/POWER(10,9)</f>
        <v>27.782131455999998</v>
      </c>
      <c r="D1366">
        <v>-3450</v>
      </c>
      <c r="E1366">
        <v>1010</v>
      </c>
      <c r="F1366">
        <v>-990</v>
      </c>
    </row>
    <row r="1367" spans="1:6">
      <c r="A1367" s="1">
        <v>45904.505465034723</v>
      </c>
      <c r="B1367">
        <v>5.3666240239894144E+17</v>
      </c>
      <c r="C1367">
        <f>(Polar_Sense_B5080A2E_20250904_120725_ACC[[#This Row],[sensor timestamp '[ns']]]-$B$2)/POWER(10,9)</f>
        <v>27.801948672000002</v>
      </c>
      <c r="D1367">
        <v>-4730</v>
      </c>
      <c r="E1367">
        <v>2080</v>
      </c>
      <c r="F1367">
        <v>-1320</v>
      </c>
    </row>
    <row r="1368" spans="1:6">
      <c r="A1368" s="1">
        <v>45904.5054652662</v>
      </c>
      <c r="B1368">
        <v>5.3666240241875936E+17</v>
      </c>
      <c r="C1368">
        <f>(Polar_Sense_B5080A2E_20250904_120725_ACC[[#This Row],[sensor timestamp '[ns']]]-$B$2)/POWER(10,9)</f>
        <v>27.821765824</v>
      </c>
      <c r="D1368">
        <v>-4230</v>
      </c>
      <c r="E1368">
        <v>820</v>
      </c>
      <c r="F1368">
        <v>-1620</v>
      </c>
    </row>
    <row r="1369" spans="1:6">
      <c r="A1369" s="1">
        <v>45904.505465486109</v>
      </c>
      <c r="B1369">
        <v>5.3666240243857728E+17</v>
      </c>
      <c r="C1369">
        <f>(Polar_Sense_B5080A2E_20250904_120725_ACC[[#This Row],[sensor timestamp '[ns']]]-$B$2)/POWER(10,9)</f>
        <v>27.84158304</v>
      </c>
      <c r="D1369">
        <v>-1850</v>
      </c>
      <c r="E1369">
        <v>-580</v>
      </c>
      <c r="F1369">
        <v>-1640</v>
      </c>
    </row>
    <row r="1370" spans="1:6">
      <c r="A1370" s="1">
        <v>45904.505465717593</v>
      </c>
      <c r="B1370">
        <v>5.366624024583952E+17</v>
      </c>
      <c r="C1370">
        <f>(Polar_Sense_B5080A2E_20250904_120725_ACC[[#This Row],[sensor timestamp '[ns']]]-$B$2)/POWER(10,9)</f>
        <v>27.861400192000001</v>
      </c>
      <c r="D1370">
        <v>-440</v>
      </c>
      <c r="E1370">
        <v>-290</v>
      </c>
      <c r="F1370">
        <v>-1520</v>
      </c>
    </row>
    <row r="1371" spans="1:6">
      <c r="A1371" s="1">
        <v>45904.505465949071</v>
      </c>
      <c r="B1371">
        <v>5.3666240247821312E+17</v>
      </c>
      <c r="C1371">
        <f>(Polar_Sense_B5080A2E_20250904_120725_ACC[[#This Row],[sensor timestamp '[ns']]]-$B$2)/POWER(10,9)</f>
        <v>27.881217408000001</v>
      </c>
      <c r="D1371">
        <v>-300</v>
      </c>
      <c r="E1371">
        <v>-460</v>
      </c>
      <c r="F1371">
        <v>-1980</v>
      </c>
    </row>
    <row r="1372" spans="1:6">
      <c r="A1372" s="1">
        <v>45904.505466180555</v>
      </c>
      <c r="B1372">
        <v>5.3666240249803104E+17</v>
      </c>
      <c r="C1372">
        <f>(Polar_Sense_B5080A2E_20250904_120725_ACC[[#This Row],[sensor timestamp '[ns']]]-$B$2)/POWER(10,9)</f>
        <v>27.901034559999999</v>
      </c>
      <c r="D1372">
        <v>-540</v>
      </c>
      <c r="E1372">
        <v>-580</v>
      </c>
      <c r="F1372">
        <v>-2010</v>
      </c>
    </row>
    <row r="1373" spans="1:6">
      <c r="A1373" s="1">
        <v>45904.50546641204</v>
      </c>
      <c r="B1373">
        <v>5.3666240251784896E+17</v>
      </c>
      <c r="C1373">
        <f>(Polar_Sense_B5080A2E_20250904_120725_ACC[[#This Row],[sensor timestamp '[ns']]]-$B$2)/POWER(10,9)</f>
        <v>27.920851775999999</v>
      </c>
      <c r="D1373">
        <v>-2480</v>
      </c>
      <c r="E1373">
        <v>170</v>
      </c>
      <c r="F1373">
        <v>-1920</v>
      </c>
    </row>
    <row r="1374" spans="1:6">
      <c r="A1374" s="1">
        <v>45904.505466631941</v>
      </c>
      <c r="B1374">
        <v>5.3666240253766688E+17</v>
      </c>
      <c r="C1374">
        <f>(Polar_Sense_B5080A2E_20250904_120725_ACC[[#This Row],[sensor timestamp '[ns']]]-$B$2)/POWER(10,9)</f>
        <v>27.940668928000001</v>
      </c>
      <c r="D1374">
        <v>-170</v>
      </c>
      <c r="E1374">
        <v>-100</v>
      </c>
      <c r="F1374">
        <v>-1900</v>
      </c>
    </row>
    <row r="1375" spans="1:6">
      <c r="A1375" s="1">
        <v>45904.505466863426</v>
      </c>
      <c r="B1375">
        <v>5.366624025574839E+17</v>
      </c>
      <c r="C1375">
        <f>(Polar_Sense_B5080A2E_20250904_120725_ACC[[#This Row],[sensor timestamp '[ns']]]-$B$2)/POWER(10,9)</f>
        <v>27.960486144000001</v>
      </c>
      <c r="D1375">
        <v>1450</v>
      </c>
      <c r="E1375">
        <v>-3070</v>
      </c>
      <c r="F1375">
        <v>-2120</v>
      </c>
    </row>
    <row r="1376" spans="1:6">
      <c r="A1376" s="1">
        <v>45904.50546709491</v>
      </c>
      <c r="B1376">
        <v>5.3666240257730093E+17</v>
      </c>
      <c r="C1376">
        <f>(Polar_Sense_B5080A2E_20250904_120725_ACC[[#This Row],[sensor timestamp '[ns']]]-$B$2)/POWER(10,9)</f>
        <v>27.980303295999999</v>
      </c>
      <c r="D1376">
        <v>2330</v>
      </c>
      <c r="E1376">
        <v>-3350</v>
      </c>
      <c r="F1376">
        <v>-1320</v>
      </c>
    </row>
    <row r="1377" spans="1:6">
      <c r="A1377" s="1">
        <v>45904.505467326388</v>
      </c>
      <c r="B1377">
        <v>5.3666240259711795E+17</v>
      </c>
      <c r="C1377">
        <f>(Polar_Sense_B5080A2E_20250904_120725_ACC[[#This Row],[sensor timestamp '[ns']]]-$B$2)/POWER(10,9)</f>
        <v>28.000120511999999</v>
      </c>
      <c r="D1377">
        <v>1080</v>
      </c>
      <c r="E1377">
        <v>-2800</v>
      </c>
      <c r="F1377">
        <v>-670</v>
      </c>
    </row>
    <row r="1378" spans="1:6">
      <c r="A1378" s="1">
        <v>45904.505467557872</v>
      </c>
      <c r="B1378">
        <v>5.3666240261693498E+17</v>
      </c>
      <c r="C1378">
        <f>(Polar_Sense_B5080A2E_20250904_120725_ACC[[#This Row],[sensor timestamp '[ns']]]-$B$2)/POWER(10,9)</f>
        <v>28.019937664</v>
      </c>
      <c r="D1378">
        <v>-300</v>
      </c>
      <c r="E1378">
        <v>-2080</v>
      </c>
      <c r="F1378">
        <v>-450</v>
      </c>
    </row>
    <row r="1379" spans="1:6">
      <c r="A1379" s="1">
        <v>45904.505467789349</v>
      </c>
      <c r="B1379">
        <v>5.36662402636752E+17</v>
      </c>
      <c r="C1379">
        <f>(Polar_Sense_B5080A2E_20250904_120725_ACC[[#This Row],[sensor timestamp '[ns']]]-$B$2)/POWER(10,9)</f>
        <v>28.03975488</v>
      </c>
      <c r="D1379">
        <v>-80</v>
      </c>
      <c r="E1379">
        <v>-2220</v>
      </c>
      <c r="F1379">
        <v>-880</v>
      </c>
    </row>
    <row r="1380" spans="1:6">
      <c r="A1380" s="1">
        <v>45904.505468009258</v>
      </c>
      <c r="B1380">
        <v>5.3666240265656902E+17</v>
      </c>
      <c r="C1380">
        <f>(Polar_Sense_B5080A2E_20250904_120725_ACC[[#This Row],[sensor timestamp '[ns']]]-$B$2)/POWER(10,9)</f>
        <v>28.059572031999998</v>
      </c>
      <c r="D1380">
        <v>-880</v>
      </c>
      <c r="E1380">
        <v>-2610</v>
      </c>
      <c r="F1380">
        <v>-1230</v>
      </c>
    </row>
    <row r="1381" spans="1:6">
      <c r="A1381" s="1">
        <v>45904.505468240743</v>
      </c>
      <c r="B1381">
        <v>5.3666240267638611E+17</v>
      </c>
      <c r="C1381">
        <f>(Polar_Sense_B5080A2E_20250904_120725_ACC[[#This Row],[sensor timestamp '[ns']]]-$B$2)/POWER(10,9)</f>
        <v>28.079389247999998</v>
      </c>
      <c r="D1381">
        <v>-310</v>
      </c>
      <c r="E1381">
        <v>-1360</v>
      </c>
      <c r="F1381">
        <v>-970</v>
      </c>
    </row>
    <row r="1382" spans="1:6">
      <c r="A1382" s="1">
        <v>45904.50546847222</v>
      </c>
      <c r="B1382">
        <v>5.3666240269620314E+17</v>
      </c>
      <c r="C1382">
        <f>(Polar_Sense_B5080A2E_20250904_120725_ACC[[#This Row],[sensor timestamp '[ns']]]-$B$2)/POWER(10,9)</f>
        <v>28.0992064</v>
      </c>
      <c r="D1382">
        <v>-400</v>
      </c>
      <c r="E1382">
        <v>-1040</v>
      </c>
      <c r="F1382">
        <v>-870</v>
      </c>
    </row>
    <row r="1383" spans="1:6">
      <c r="A1383" s="1">
        <v>45904.505468703705</v>
      </c>
      <c r="B1383">
        <v>5.3666240271602016E+17</v>
      </c>
      <c r="C1383">
        <f>(Polar_Sense_B5080A2E_20250904_120725_ACC[[#This Row],[sensor timestamp '[ns']]]-$B$2)/POWER(10,9)</f>
        <v>28.119023616</v>
      </c>
      <c r="D1383">
        <v>480</v>
      </c>
      <c r="E1383">
        <v>-1040</v>
      </c>
      <c r="F1383">
        <v>-360</v>
      </c>
    </row>
    <row r="1384" spans="1:6">
      <c r="A1384" s="1">
        <v>45904.505468935182</v>
      </c>
      <c r="B1384">
        <v>5.3666240273583718E+17</v>
      </c>
      <c r="C1384">
        <f>(Polar_Sense_B5080A2E_20250904_120725_ACC[[#This Row],[sensor timestamp '[ns']]]-$B$2)/POWER(10,9)</f>
        <v>28.138840768000001</v>
      </c>
      <c r="D1384">
        <v>530</v>
      </c>
      <c r="E1384">
        <v>630</v>
      </c>
      <c r="F1384">
        <v>90</v>
      </c>
    </row>
    <row r="1385" spans="1:6">
      <c r="A1385" s="1">
        <v>45904.50546915509</v>
      </c>
      <c r="B1385">
        <v>5.3666240275565421E+17</v>
      </c>
      <c r="C1385">
        <f>(Polar_Sense_B5080A2E_20250904_120725_ACC[[#This Row],[sensor timestamp '[ns']]]-$B$2)/POWER(10,9)</f>
        <v>28.158657984000001</v>
      </c>
      <c r="D1385">
        <v>-1150</v>
      </c>
      <c r="E1385">
        <v>510</v>
      </c>
      <c r="F1385">
        <v>-490</v>
      </c>
    </row>
    <row r="1386" spans="1:6">
      <c r="A1386" s="1">
        <v>45904.505469386575</v>
      </c>
      <c r="B1386">
        <v>5.3666240277547123E+17</v>
      </c>
      <c r="C1386">
        <f>(Polar_Sense_B5080A2E_20250904_120725_ACC[[#This Row],[sensor timestamp '[ns']]]-$B$2)/POWER(10,9)</f>
        <v>28.178475135999999</v>
      </c>
      <c r="D1386">
        <v>-1730</v>
      </c>
      <c r="E1386">
        <v>-70</v>
      </c>
      <c r="F1386">
        <v>-760</v>
      </c>
    </row>
    <row r="1387" spans="1:6">
      <c r="A1387" s="1">
        <v>45904.505469618052</v>
      </c>
      <c r="B1387">
        <v>5.3666240279528826E+17</v>
      </c>
      <c r="C1387">
        <f>(Polar_Sense_B5080A2E_20250904_120725_ACC[[#This Row],[sensor timestamp '[ns']]]-$B$2)/POWER(10,9)</f>
        <v>28.198292351999999</v>
      </c>
      <c r="D1387">
        <v>-170</v>
      </c>
      <c r="E1387">
        <v>-510</v>
      </c>
      <c r="F1387">
        <v>-570</v>
      </c>
    </row>
    <row r="1388" spans="1:6">
      <c r="A1388" s="1">
        <v>45904.505469849537</v>
      </c>
      <c r="B1388">
        <v>5.3666240281510528E+17</v>
      </c>
      <c r="C1388">
        <f>(Polar_Sense_B5080A2E_20250904_120725_ACC[[#This Row],[sensor timestamp '[ns']]]-$B$2)/POWER(10,9)</f>
        <v>28.218109567999999</v>
      </c>
      <c r="D1388">
        <v>1180</v>
      </c>
      <c r="E1388">
        <v>-460</v>
      </c>
      <c r="F1388">
        <v>-370</v>
      </c>
    </row>
    <row r="1389" spans="1:6">
      <c r="A1389" s="1">
        <v>45904.505470081021</v>
      </c>
      <c r="B1389">
        <v>5.366624028349223E+17</v>
      </c>
      <c r="C1389">
        <f>(Polar_Sense_B5080A2E_20250904_120725_ACC[[#This Row],[sensor timestamp '[ns']]]-$B$2)/POWER(10,9)</f>
        <v>28.237926783999999</v>
      </c>
      <c r="D1389">
        <v>1330</v>
      </c>
      <c r="E1389">
        <v>-340</v>
      </c>
      <c r="F1389">
        <v>-530</v>
      </c>
    </row>
    <row r="1390" spans="1:6">
      <c r="A1390" s="1">
        <v>45904.505470312499</v>
      </c>
      <c r="B1390">
        <v>5.3666240285473933E+17</v>
      </c>
      <c r="C1390">
        <f>(Polar_Sense_B5080A2E_20250904_120725_ACC[[#This Row],[sensor timestamp '[ns']]]-$B$2)/POWER(10,9)</f>
        <v>28.257743999999999</v>
      </c>
      <c r="D1390">
        <v>770</v>
      </c>
      <c r="E1390">
        <v>190</v>
      </c>
      <c r="F1390">
        <v>-440</v>
      </c>
    </row>
    <row r="1391" spans="1:6">
      <c r="A1391" s="1">
        <v>45904.505470532407</v>
      </c>
      <c r="B1391">
        <v>5.3666240287455642E+17</v>
      </c>
      <c r="C1391">
        <f>(Polar_Sense_B5080A2E_20250904_120725_ACC[[#This Row],[sensor timestamp '[ns']]]-$B$2)/POWER(10,9)</f>
        <v>28.277561152000001</v>
      </c>
      <c r="D1391">
        <v>70</v>
      </c>
      <c r="E1391">
        <v>770</v>
      </c>
      <c r="F1391">
        <v>-80</v>
      </c>
    </row>
    <row r="1392" spans="1:6">
      <c r="A1392" s="1">
        <v>45904.505470763892</v>
      </c>
      <c r="B1392">
        <v>5.3666240289437344E+17</v>
      </c>
      <c r="C1392">
        <f>(Polar_Sense_B5080A2E_20250904_120725_ACC[[#This Row],[sensor timestamp '[ns']]]-$B$2)/POWER(10,9)</f>
        <v>28.297378368</v>
      </c>
      <c r="D1392">
        <v>510</v>
      </c>
      <c r="E1392">
        <v>360</v>
      </c>
      <c r="F1392">
        <v>10</v>
      </c>
    </row>
    <row r="1393" spans="1:6">
      <c r="A1393" s="1">
        <v>45904.505470995369</v>
      </c>
      <c r="B1393">
        <v>5.3666240291419046E+17</v>
      </c>
      <c r="C1393">
        <f>(Polar_Sense_B5080A2E_20250904_120725_ACC[[#This Row],[sensor timestamp '[ns']]]-$B$2)/POWER(10,9)</f>
        <v>28.317195584</v>
      </c>
      <c r="D1393">
        <v>520</v>
      </c>
      <c r="E1393">
        <v>80</v>
      </c>
      <c r="F1393">
        <v>-110</v>
      </c>
    </row>
    <row r="1394" spans="1:6">
      <c r="A1394" s="1">
        <v>45904.505471226854</v>
      </c>
      <c r="B1394">
        <v>5.3666240293400749E+17</v>
      </c>
      <c r="C1394">
        <f>(Polar_Sense_B5080A2E_20250904_120725_ACC[[#This Row],[sensor timestamp '[ns']]]-$B$2)/POWER(10,9)</f>
        <v>28.3370128</v>
      </c>
      <c r="D1394">
        <v>160</v>
      </c>
      <c r="E1394">
        <v>-420</v>
      </c>
      <c r="F1394">
        <v>-140</v>
      </c>
    </row>
    <row r="1395" spans="1:6">
      <c r="A1395" s="1">
        <v>45904.505471458331</v>
      </c>
      <c r="B1395">
        <v>5.3666240295382451E+17</v>
      </c>
      <c r="C1395">
        <f>(Polar_Sense_B5080A2E_20250904_120725_ACC[[#This Row],[sensor timestamp '[ns']]]-$B$2)/POWER(10,9)</f>
        <v>28.356830016</v>
      </c>
      <c r="D1395">
        <v>380</v>
      </c>
      <c r="E1395">
        <v>-380</v>
      </c>
      <c r="F1395">
        <v>-70</v>
      </c>
    </row>
    <row r="1396" spans="1:6">
      <c r="A1396" s="1">
        <v>45904.50547167824</v>
      </c>
      <c r="B1396">
        <v>5.3666240297364154E+17</v>
      </c>
      <c r="C1396">
        <f>(Polar_Sense_B5080A2E_20250904_120725_ACC[[#This Row],[sensor timestamp '[ns']]]-$B$2)/POWER(10,9)</f>
        <v>28.376647232</v>
      </c>
      <c r="D1396">
        <v>810</v>
      </c>
      <c r="E1396">
        <v>470</v>
      </c>
      <c r="F1396">
        <v>-30</v>
      </c>
    </row>
    <row r="1397" spans="1:6">
      <c r="A1397" s="1">
        <v>45904.505471909724</v>
      </c>
      <c r="B1397">
        <v>5.3666240299345856E+17</v>
      </c>
      <c r="C1397">
        <f>(Polar_Sense_B5080A2E_20250904_120725_ACC[[#This Row],[sensor timestamp '[ns']]]-$B$2)/POWER(10,9)</f>
        <v>28.396464448</v>
      </c>
      <c r="D1397">
        <v>610</v>
      </c>
      <c r="E1397">
        <v>910</v>
      </c>
      <c r="F1397">
        <v>-70</v>
      </c>
    </row>
    <row r="1398" spans="1:6">
      <c r="A1398" s="1">
        <v>45904.505472141202</v>
      </c>
      <c r="B1398">
        <v>5.3666240301327558E+17</v>
      </c>
      <c r="C1398">
        <f>(Polar_Sense_B5080A2E_20250904_120725_ACC[[#This Row],[sensor timestamp '[ns']]]-$B$2)/POWER(10,9)</f>
        <v>28.416281600000001</v>
      </c>
      <c r="D1398">
        <v>-90</v>
      </c>
      <c r="E1398">
        <v>690</v>
      </c>
      <c r="F1398">
        <v>-170</v>
      </c>
    </row>
    <row r="1399" spans="1:6">
      <c r="A1399" s="1">
        <v>45904.505472372686</v>
      </c>
      <c r="B1399">
        <v>5.3666240303309261E+17</v>
      </c>
      <c r="C1399">
        <f>(Polar_Sense_B5080A2E_20250904_120725_ACC[[#This Row],[sensor timestamp '[ns']]]-$B$2)/POWER(10,9)</f>
        <v>28.436098816000001</v>
      </c>
      <c r="D1399">
        <v>-90</v>
      </c>
      <c r="E1399">
        <v>450</v>
      </c>
      <c r="F1399">
        <v>-70</v>
      </c>
    </row>
    <row r="1400" spans="1:6">
      <c r="A1400" s="1">
        <v>45904.505472604164</v>
      </c>
      <c r="B1400">
        <v>5.3666240305290963E+17</v>
      </c>
      <c r="C1400">
        <f>(Polar_Sense_B5080A2E_20250904_120725_ACC[[#This Row],[sensor timestamp '[ns']]]-$B$2)/POWER(10,9)</f>
        <v>28.455916032000001</v>
      </c>
      <c r="D1400">
        <v>420</v>
      </c>
      <c r="E1400">
        <v>660</v>
      </c>
      <c r="F1400">
        <v>60</v>
      </c>
    </row>
    <row r="1401" spans="1:6">
      <c r="A1401" s="1">
        <v>45904.505472835648</v>
      </c>
      <c r="B1401">
        <v>5.3666240307272672E+17</v>
      </c>
      <c r="C1401">
        <f>(Polar_Sense_B5080A2E_20250904_120725_ACC[[#This Row],[sensor timestamp '[ns']]]-$B$2)/POWER(10,9)</f>
        <v>28.475733248000001</v>
      </c>
      <c r="D1401">
        <v>50</v>
      </c>
      <c r="E1401">
        <v>550</v>
      </c>
      <c r="F1401">
        <v>0</v>
      </c>
    </row>
    <row r="1402" spans="1:6">
      <c r="A1402" s="1">
        <v>45904.505473055557</v>
      </c>
      <c r="B1402">
        <v>5.3666240309254374E+17</v>
      </c>
      <c r="C1402">
        <f>(Polar_Sense_B5080A2E_20250904_120725_ACC[[#This Row],[sensor timestamp '[ns']]]-$B$2)/POWER(10,9)</f>
        <v>28.495550464000001</v>
      </c>
      <c r="D1402">
        <v>50</v>
      </c>
      <c r="E1402">
        <v>-290</v>
      </c>
      <c r="F1402">
        <v>-190</v>
      </c>
    </row>
    <row r="1403" spans="1:6">
      <c r="A1403" s="1">
        <v>45904.505473287034</v>
      </c>
      <c r="B1403">
        <v>5.3666240311236077E+17</v>
      </c>
      <c r="C1403">
        <f>(Polar_Sense_B5080A2E_20250904_120725_ACC[[#This Row],[sensor timestamp '[ns']]]-$B$2)/POWER(10,9)</f>
        <v>28.515367680000001</v>
      </c>
      <c r="D1403">
        <v>600</v>
      </c>
      <c r="E1403">
        <v>-420</v>
      </c>
      <c r="F1403">
        <v>-480</v>
      </c>
    </row>
    <row r="1404" spans="1:6">
      <c r="A1404" s="1">
        <v>45904.505473518519</v>
      </c>
      <c r="B1404">
        <v>5.3666240313217779E+17</v>
      </c>
      <c r="C1404">
        <f>(Polar_Sense_B5080A2E_20250904_120725_ACC[[#This Row],[sensor timestamp '[ns']]]-$B$2)/POWER(10,9)</f>
        <v>28.535184896000001</v>
      </c>
      <c r="D1404">
        <v>450</v>
      </c>
      <c r="E1404">
        <v>330</v>
      </c>
      <c r="F1404">
        <v>-300</v>
      </c>
    </row>
    <row r="1405" spans="1:6">
      <c r="A1405" s="1">
        <v>45904.505473750003</v>
      </c>
      <c r="B1405">
        <v>5.3666240315199482E+17</v>
      </c>
      <c r="C1405">
        <f>(Polar_Sense_B5080A2E_20250904_120725_ACC[[#This Row],[sensor timestamp '[ns']]]-$B$2)/POWER(10,9)</f>
        <v>28.555002112</v>
      </c>
      <c r="D1405">
        <v>420</v>
      </c>
      <c r="E1405">
        <v>700</v>
      </c>
      <c r="F1405">
        <v>-30</v>
      </c>
    </row>
    <row r="1406" spans="1:6">
      <c r="A1406" s="1">
        <v>45904.50547398148</v>
      </c>
      <c r="B1406">
        <v>5.3666240317181184E+17</v>
      </c>
      <c r="C1406">
        <f>(Polar_Sense_B5080A2E_20250904_120725_ACC[[#This Row],[sensor timestamp '[ns']]]-$B$2)/POWER(10,9)</f>
        <v>28.574819263999998</v>
      </c>
      <c r="D1406">
        <v>10</v>
      </c>
      <c r="E1406">
        <v>320</v>
      </c>
      <c r="F1406">
        <v>-240</v>
      </c>
    </row>
    <row r="1407" spans="1:6">
      <c r="A1407" s="1">
        <v>45904.505474201389</v>
      </c>
      <c r="B1407">
        <v>5.3666240319162886E+17</v>
      </c>
      <c r="C1407">
        <f>(Polar_Sense_B5080A2E_20250904_120725_ACC[[#This Row],[sensor timestamp '[ns']]]-$B$2)/POWER(10,9)</f>
        <v>28.594636479999998</v>
      </c>
      <c r="D1407">
        <v>320</v>
      </c>
      <c r="E1407">
        <v>840</v>
      </c>
      <c r="F1407">
        <v>-130</v>
      </c>
    </row>
    <row r="1408" spans="1:6">
      <c r="A1408" s="1">
        <v>45904.505474432874</v>
      </c>
      <c r="B1408">
        <v>5.3666240321144589E+17</v>
      </c>
      <c r="C1408">
        <f>(Polar_Sense_B5080A2E_20250904_120725_ACC[[#This Row],[sensor timestamp '[ns']]]-$B$2)/POWER(10,9)</f>
        <v>28.614453696000002</v>
      </c>
      <c r="D1408">
        <v>420</v>
      </c>
      <c r="E1408">
        <v>420</v>
      </c>
      <c r="F1408">
        <v>-330</v>
      </c>
    </row>
    <row r="1409" spans="1:6">
      <c r="A1409" s="1">
        <v>45904.505474664351</v>
      </c>
      <c r="B1409">
        <v>5.3666240323126291E+17</v>
      </c>
      <c r="C1409">
        <f>(Polar_Sense_B5080A2E_20250904_120725_ACC[[#This Row],[sensor timestamp '[ns']]]-$B$2)/POWER(10,9)</f>
        <v>28.634270912000002</v>
      </c>
      <c r="D1409">
        <v>70</v>
      </c>
      <c r="E1409">
        <v>-250</v>
      </c>
      <c r="F1409">
        <v>-620</v>
      </c>
    </row>
    <row r="1410" spans="1:6">
      <c r="A1410" s="1">
        <v>45904.505474895836</v>
      </c>
      <c r="B1410">
        <v>5.3666240325107994E+17</v>
      </c>
      <c r="C1410">
        <f>(Polar_Sense_B5080A2E_20250904_120725_ACC[[#This Row],[sensor timestamp '[ns']]]-$B$2)/POWER(10,9)</f>
        <v>28.654088128000001</v>
      </c>
      <c r="D1410">
        <v>-40</v>
      </c>
      <c r="E1410">
        <v>-280</v>
      </c>
      <c r="F1410">
        <v>-410</v>
      </c>
    </row>
    <row r="1411" spans="1:6">
      <c r="A1411" s="1">
        <v>45904.505475127313</v>
      </c>
      <c r="B1411">
        <v>5.3666240327089696E+17</v>
      </c>
      <c r="C1411">
        <f>(Polar_Sense_B5080A2E_20250904_120725_ACC[[#This Row],[sensor timestamp '[ns']]]-$B$2)/POWER(10,9)</f>
        <v>28.673905344000001</v>
      </c>
      <c r="D1411">
        <v>-170</v>
      </c>
      <c r="E1411">
        <v>180</v>
      </c>
      <c r="F1411">
        <v>30</v>
      </c>
    </row>
    <row r="1412" spans="1:6">
      <c r="A1412" s="1">
        <v>45904.505475358797</v>
      </c>
      <c r="B1412">
        <v>5.3666240329071405E+17</v>
      </c>
      <c r="C1412">
        <f>(Polar_Sense_B5080A2E_20250904_120725_ACC[[#This Row],[sensor timestamp '[ns']]]-$B$2)/POWER(10,9)</f>
        <v>28.693722560000001</v>
      </c>
      <c r="D1412">
        <v>-500</v>
      </c>
      <c r="E1412">
        <v>-90</v>
      </c>
      <c r="F1412">
        <v>-120</v>
      </c>
    </row>
    <row r="1413" spans="1:6">
      <c r="A1413" s="1">
        <v>45904.505475578706</v>
      </c>
      <c r="B1413">
        <v>5.3666240331053107E+17</v>
      </c>
      <c r="C1413">
        <f>(Polar_Sense_B5080A2E_20250904_120725_ACC[[#This Row],[sensor timestamp '[ns']]]-$B$2)/POWER(10,9)</f>
        <v>28.713539711999999</v>
      </c>
      <c r="D1413">
        <v>-840</v>
      </c>
      <c r="E1413">
        <v>720</v>
      </c>
      <c r="F1413">
        <v>-80</v>
      </c>
    </row>
    <row r="1414" spans="1:6">
      <c r="A1414" s="1">
        <v>45904.505475810183</v>
      </c>
      <c r="B1414">
        <v>5.366624033303481E+17</v>
      </c>
      <c r="C1414">
        <f>(Polar_Sense_B5080A2E_20250904_120725_ACC[[#This Row],[sensor timestamp '[ns']]]-$B$2)/POWER(10,9)</f>
        <v>28.733356927999999</v>
      </c>
      <c r="D1414">
        <v>-780</v>
      </c>
      <c r="E1414">
        <v>910</v>
      </c>
      <c r="F1414">
        <v>150</v>
      </c>
    </row>
    <row r="1415" spans="1:6">
      <c r="A1415" s="1">
        <v>45904.505476041668</v>
      </c>
      <c r="B1415">
        <v>5.3666240335016512E+17</v>
      </c>
      <c r="C1415">
        <f>(Polar_Sense_B5080A2E_20250904_120725_ACC[[#This Row],[sensor timestamp '[ns']]]-$B$2)/POWER(10,9)</f>
        <v>28.753174143999999</v>
      </c>
      <c r="D1415">
        <v>-280</v>
      </c>
      <c r="E1415">
        <v>-240</v>
      </c>
      <c r="F1415">
        <v>-210</v>
      </c>
    </row>
    <row r="1416" spans="1:6">
      <c r="A1416" s="1">
        <v>45904.505476273145</v>
      </c>
      <c r="B1416">
        <v>5.3666240336998214E+17</v>
      </c>
      <c r="C1416">
        <f>(Polar_Sense_B5080A2E_20250904_120725_ACC[[#This Row],[sensor timestamp '[ns']]]-$B$2)/POWER(10,9)</f>
        <v>28.772991359999999</v>
      </c>
      <c r="D1416">
        <v>440</v>
      </c>
      <c r="E1416">
        <v>-500</v>
      </c>
      <c r="F1416">
        <v>-580</v>
      </c>
    </row>
    <row r="1417" spans="1:6">
      <c r="A1417" s="1">
        <v>45904.50547650463</v>
      </c>
      <c r="B1417">
        <v>5.3666240338979917E+17</v>
      </c>
      <c r="C1417">
        <f>(Polar_Sense_B5080A2E_20250904_120725_ACC[[#This Row],[sensor timestamp '[ns']]]-$B$2)/POWER(10,9)</f>
        <v>28.792808575999999</v>
      </c>
      <c r="D1417">
        <v>920</v>
      </c>
      <c r="E1417">
        <v>-100</v>
      </c>
      <c r="F1417">
        <v>-440</v>
      </c>
    </row>
    <row r="1418" spans="1:6">
      <c r="A1418" s="1">
        <v>45904.505476724538</v>
      </c>
      <c r="B1418">
        <v>5.3666240340961619E+17</v>
      </c>
      <c r="C1418">
        <f>(Polar_Sense_B5080A2E_20250904_120725_ACC[[#This Row],[sensor timestamp '[ns']]]-$B$2)/POWER(10,9)</f>
        <v>28.812625791999999</v>
      </c>
      <c r="D1418">
        <v>490</v>
      </c>
      <c r="E1418">
        <v>420</v>
      </c>
      <c r="F1418">
        <v>0</v>
      </c>
    </row>
    <row r="1419" spans="1:6">
      <c r="A1419" s="1">
        <v>45904.505476956016</v>
      </c>
      <c r="B1419">
        <v>5.3666240342943322E+17</v>
      </c>
      <c r="C1419">
        <f>(Polar_Sense_B5080A2E_20250904_120725_ACC[[#This Row],[sensor timestamp '[ns']]]-$B$2)/POWER(10,9)</f>
        <v>28.832443007999998</v>
      </c>
      <c r="D1419">
        <v>410</v>
      </c>
      <c r="E1419">
        <v>140</v>
      </c>
      <c r="F1419">
        <v>-40</v>
      </c>
    </row>
    <row r="1420" spans="1:6">
      <c r="A1420" s="1">
        <v>45904.5054771875</v>
      </c>
      <c r="B1420">
        <v>5.3666240344925024E+17</v>
      </c>
      <c r="C1420">
        <f>(Polar_Sense_B5080A2E_20250904_120725_ACC[[#This Row],[sensor timestamp '[ns']]]-$B$2)/POWER(10,9)</f>
        <v>28.85226016</v>
      </c>
      <c r="D1420">
        <v>-390</v>
      </c>
      <c r="E1420">
        <v>170</v>
      </c>
      <c r="F1420">
        <v>30</v>
      </c>
    </row>
    <row r="1421" spans="1:6">
      <c r="A1421" s="1">
        <v>45904.505477418985</v>
      </c>
      <c r="B1421">
        <v>5.3666240346906726E+17</v>
      </c>
      <c r="C1421">
        <f>(Polar_Sense_B5080A2E_20250904_120725_ACC[[#This Row],[sensor timestamp '[ns']]]-$B$2)/POWER(10,9)</f>
        <v>28.872077376</v>
      </c>
      <c r="D1421">
        <v>-170</v>
      </c>
      <c r="E1421">
        <v>470</v>
      </c>
      <c r="F1421">
        <v>370</v>
      </c>
    </row>
    <row r="1422" spans="1:6">
      <c r="A1422" s="1">
        <v>45904.505477650462</v>
      </c>
      <c r="B1422">
        <v>5.3666240348888435E+17</v>
      </c>
      <c r="C1422">
        <f>(Polar_Sense_B5080A2E_20250904_120725_ACC[[#This Row],[sensor timestamp '[ns']]]-$B$2)/POWER(10,9)</f>
        <v>28.891894592</v>
      </c>
      <c r="D1422">
        <v>-310</v>
      </c>
      <c r="E1422">
        <v>550</v>
      </c>
      <c r="F1422">
        <v>190</v>
      </c>
    </row>
    <row r="1423" spans="1:6">
      <c r="A1423" s="1">
        <v>45904.505477881947</v>
      </c>
      <c r="B1423">
        <v>5.3666240350870138E+17</v>
      </c>
      <c r="C1423">
        <f>(Polar_Sense_B5080A2E_20250904_120725_ACC[[#This Row],[sensor timestamp '[ns']]]-$B$2)/POWER(10,9)</f>
        <v>28.911711808</v>
      </c>
      <c r="D1423">
        <v>-510</v>
      </c>
      <c r="E1423">
        <v>950</v>
      </c>
      <c r="F1423">
        <v>20</v>
      </c>
    </row>
    <row r="1424" spans="1:6">
      <c r="A1424" s="1">
        <v>45904.505478101855</v>
      </c>
      <c r="B1424">
        <v>5.366624035285184E+17</v>
      </c>
      <c r="C1424">
        <f>(Polar_Sense_B5080A2E_20250904_120725_ACC[[#This Row],[sensor timestamp '[ns']]]-$B$2)/POWER(10,9)</f>
        <v>28.931529024</v>
      </c>
      <c r="D1424">
        <v>-410</v>
      </c>
      <c r="E1424">
        <v>970</v>
      </c>
      <c r="F1424">
        <v>-80</v>
      </c>
    </row>
    <row r="1425" spans="1:6">
      <c r="A1425" s="1">
        <v>45904.505478333333</v>
      </c>
      <c r="B1425">
        <v>5.3666240354833542E+17</v>
      </c>
      <c r="C1425">
        <f>(Polar_Sense_B5080A2E_20250904_120725_ACC[[#This Row],[sensor timestamp '[ns']]]-$B$2)/POWER(10,9)</f>
        <v>28.951346239999999</v>
      </c>
      <c r="D1425">
        <v>-420</v>
      </c>
      <c r="E1425">
        <v>130</v>
      </c>
      <c r="F1425">
        <v>-80</v>
      </c>
    </row>
    <row r="1426" spans="1:6">
      <c r="A1426" s="1">
        <v>45904.505478564817</v>
      </c>
      <c r="B1426">
        <v>5.3666240356815245E+17</v>
      </c>
      <c r="C1426">
        <f>(Polar_Sense_B5080A2E_20250904_120725_ACC[[#This Row],[sensor timestamp '[ns']]]-$B$2)/POWER(10,9)</f>
        <v>28.971163455999999</v>
      </c>
      <c r="D1426">
        <v>280</v>
      </c>
      <c r="E1426">
        <v>270</v>
      </c>
      <c r="F1426">
        <v>330</v>
      </c>
    </row>
    <row r="1427" spans="1:6">
      <c r="A1427" s="1">
        <v>45904.505478796294</v>
      </c>
      <c r="B1427">
        <v>5.3666240358796947E+17</v>
      </c>
      <c r="C1427">
        <f>(Polar_Sense_B5080A2E_20250904_120725_ACC[[#This Row],[sensor timestamp '[ns']]]-$B$2)/POWER(10,9)</f>
        <v>28.990980608000001</v>
      </c>
      <c r="D1427">
        <v>600</v>
      </c>
      <c r="E1427">
        <v>310</v>
      </c>
      <c r="F1427">
        <v>380</v>
      </c>
    </row>
    <row r="1428" spans="1:6">
      <c r="A1428" s="1">
        <v>45904.505479027779</v>
      </c>
      <c r="B1428">
        <v>5.366624036077865E+17</v>
      </c>
      <c r="C1428">
        <f>(Polar_Sense_B5080A2E_20250904_120725_ACC[[#This Row],[sensor timestamp '[ns']]]-$B$2)/POWER(10,9)</f>
        <v>29.010797824000001</v>
      </c>
      <c r="D1428">
        <v>380</v>
      </c>
      <c r="E1428">
        <v>210</v>
      </c>
      <c r="F1428">
        <v>-20</v>
      </c>
    </row>
    <row r="1429" spans="1:6">
      <c r="A1429" s="1">
        <v>45904.505479247688</v>
      </c>
      <c r="B1429">
        <v>5.3666240362760352E+17</v>
      </c>
      <c r="C1429">
        <f>(Polar_Sense_B5080A2E_20250904_120725_ACC[[#This Row],[sensor timestamp '[ns']]]-$B$2)/POWER(10,9)</f>
        <v>29.030615040000001</v>
      </c>
      <c r="D1429">
        <v>260</v>
      </c>
      <c r="E1429">
        <v>480</v>
      </c>
      <c r="F1429">
        <v>-170</v>
      </c>
    </row>
    <row r="1430" spans="1:6">
      <c r="A1430" s="1">
        <v>45904.505479479165</v>
      </c>
      <c r="B1430">
        <v>5.3666240364742054E+17</v>
      </c>
      <c r="C1430">
        <f>(Polar_Sense_B5080A2E_20250904_120725_ACC[[#This Row],[sensor timestamp '[ns']]]-$B$2)/POWER(10,9)</f>
        <v>29.050432256000001</v>
      </c>
      <c r="D1430">
        <v>20</v>
      </c>
      <c r="E1430">
        <v>210</v>
      </c>
      <c r="F1430">
        <v>-230</v>
      </c>
    </row>
    <row r="1431" spans="1:6">
      <c r="A1431" s="1">
        <v>45904.50547971065</v>
      </c>
      <c r="B1431">
        <v>5.3666240366723757E+17</v>
      </c>
      <c r="C1431">
        <f>(Polar_Sense_B5080A2E_20250904_120725_ACC[[#This Row],[sensor timestamp '[ns']]]-$B$2)/POWER(10,9)</f>
        <v>29.070249472</v>
      </c>
      <c r="D1431">
        <v>-110</v>
      </c>
      <c r="E1431">
        <v>80</v>
      </c>
      <c r="F1431">
        <v>-190</v>
      </c>
    </row>
    <row r="1432" spans="1:6">
      <c r="A1432" s="1">
        <v>45904.505479942127</v>
      </c>
      <c r="B1432">
        <v>5.3666240368705459E+17</v>
      </c>
      <c r="C1432">
        <f>(Polar_Sense_B5080A2E_20250904_120725_ACC[[#This Row],[sensor timestamp '[ns']]]-$B$2)/POWER(10,9)</f>
        <v>29.090066688</v>
      </c>
      <c r="D1432">
        <v>360</v>
      </c>
      <c r="E1432">
        <v>260</v>
      </c>
      <c r="F1432">
        <v>150</v>
      </c>
    </row>
    <row r="1433" spans="1:6">
      <c r="A1433" s="1">
        <v>45904.505480173611</v>
      </c>
      <c r="B1433">
        <v>5.3666240370687168E+17</v>
      </c>
      <c r="C1433">
        <f>(Polar_Sense_B5080A2E_20250904_120725_ACC[[#This Row],[sensor timestamp '[ns']]]-$B$2)/POWER(10,9)</f>
        <v>29.109883904</v>
      </c>
      <c r="D1433">
        <v>670</v>
      </c>
      <c r="E1433">
        <v>290</v>
      </c>
      <c r="F1433">
        <v>170</v>
      </c>
    </row>
    <row r="1434" spans="1:6">
      <c r="A1434" s="1">
        <v>45904.505480405096</v>
      </c>
      <c r="B1434">
        <v>5.366624037266887E+17</v>
      </c>
      <c r="C1434">
        <f>(Polar_Sense_B5080A2E_20250904_120725_ACC[[#This Row],[sensor timestamp '[ns']]]-$B$2)/POWER(10,9)</f>
        <v>29.129701055999998</v>
      </c>
      <c r="D1434">
        <v>70</v>
      </c>
      <c r="E1434">
        <v>340</v>
      </c>
      <c r="F1434">
        <v>-150</v>
      </c>
    </row>
    <row r="1435" spans="1:6">
      <c r="A1435" s="1">
        <v>45904.505480624997</v>
      </c>
      <c r="B1435">
        <v>5.3666240374650573E+17</v>
      </c>
      <c r="C1435">
        <f>(Polar_Sense_B5080A2E_20250904_120725_ACC[[#This Row],[sensor timestamp '[ns']]]-$B$2)/POWER(10,9)</f>
        <v>29.149518272000002</v>
      </c>
      <c r="D1435">
        <v>150</v>
      </c>
      <c r="E1435">
        <v>450</v>
      </c>
      <c r="F1435">
        <v>-330</v>
      </c>
    </row>
    <row r="1436" spans="1:6">
      <c r="A1436" s="1">
        <v>45904.505480856482</v>
      </c>
      <c r="B1436">
        <v>5.3666240376632275E+17</v>
      </c>
      <c r="C1436">
        <f>(Polar_Sense_B5080A2E_20250904_120725_ACC[[#This Row],[sensor timestamp '[ns']]]-$B$2)/POWER(10,9)</f>
        <v>29.169335488000002</v>
      </c>
      <c r="D1436">
        <v>340</v>
      </c>
      <c r="E1436">
        <v>520</v>
      </c>
      <c r="F1436">
        <v>-280</v>
      </c>
    </row>
    <row r="1437" spans="1:6">
      <c r="A1437" s="1">
        <v>45904.505481087966</v>
      </c>
      <c r="B1437">
        <v>5.3666240378613978E+17</v>
      </c>
      <c r="C1437">
        <f>(Polar_Sense_B5080A2E_20250904_120725_ACC[[#This Row],[sensor timestamp '[ns']]]-$B$2)/POWER(10,9)</f>
        <v>29.189152704000001</v>
      </c>
      <c r="D1437">
        <v>620</v>
      </c>
      <c r="E1437">
        <v>460</v>
      </c>
      <c r="F1437">
        <v>-250</v>
      </c>
    </row>
    <row r="1438" spans="1:6">
      <c r="A1438" s="1">
        <v>45904.505481319444</v>
      </c>
      <c r="B1438">
        <v>5.366624038059568E+17</v>
      </c>
      <c r="C1438">
        <f>(Polar_Sense_B5080A2E_20250904_120725_ACC[[#This Row],[sensor timestamp '[ns']]]-$B$2)/POWER(10,9)</f>
        <v>29.208969920000001</v>
      </c>
      <c r="D1438">
        <v>450</v>
      </c>
      <c r="E1438">
        <v>120</v>
      </c>
      <c r="F1438">
        <v>-240</v>
      </c>
    </row>
    <row r="1439" spans="1:6">
      <c r="A1439" s="1">
        <v>45904.505481550928</v>
      </c>
      <c r="B1439">
        <v>5.3666240382577408E+17</v>
      </c>
      <c r="C1439">
        <f>(Polar_Sense_B5080A2E_20250904_120725_ACC[[#This Row],[sensor timestamp '[ns']]]-$B$2)/POWER(10,9)</f>
        <v>29.228787136000001</v>
      </c>
      <c r="D1439">
        <v>260</v>
      </c>
      <c r="E1439">
        <v>-30</v>
      </c>
      <c r="F1439">
        <v>-180</v>
      </c>
    </row>
    <row r="1440" spans="1:6">
      <c r="A1440" s="1">
        <v>45904.505481770837</v>
      </c>
      <c r="B1440">
        <v>5.3666240384559136E+17</v>
      </c>
      <c r="C1440">
        <f>(Polar_Sense_B5080A2E_20250904_120725_ACC[[#This Row],[sensor timestamp '[ns']]]-$B$2)/POWER(10,9)</f>
        <v>29.248604352000001</v>
      </c>
      <c r="D1440">
        <v>210</v>
      </c>
      <c r="E1440">
        <v>380</v>
      </c>
      <c r="F1440">
        <v>-130</v>
      </c>
    </row>
    <row r="1441" spans="1:6">
      <c r="A1441" s="1">
        <v>45904.505482002314</v>
      </c>
      <c r="B1441">
        <v>5.3666240386540864E+17</v>
      </c>
      <c r="C1441">
        <f>(Polar_Sense_B5080A2E_20250904_120725_ACC[[#This Row],[sensor timestamp '[ns']]]-$B$2)/POWER(10,9)</f>
        <v>29.268421568000001</v>
      </c>
      <c r="D1441">
        <v>380</v>
      </c>
      <c r="E1441">
        <v>120</v>
      </c>
      <c r="F1441">
        <v>-190</v>
      </c>
    </row>
    <row r="1442" spans="1:6">
      <c r="A1442" s="1">
        <v>45904.505482233799</v>
      </c>
      <c r="B1442">
        <v>5.3666240388522592E+17</v>
      </c>
      <c r="C1442">
        <f>(Polar_Sense_B5080A2E_20250904_120725_ACC[[#This Row],[sensor timestamp '[ns']]]-$B$2)/POWER(10,9)</f>
        <v>29.288238719999999</v>
      </c>
      <c r="D1442">
        <v>620</v>
      </c>
      <c r="E1442">
        <v>160</v>
      </c>
      <c r="F1442">
        <v>-90</v>
      </c>
    </row>
    <row r="1443" spans="1:6">
      <c r="A1443" s="1">
        <v>45904.505482465276</v>
      </c>
      <c r="B1443">
        <v>5.366624039050432E+17</v>
      </c>
      <c r="C1443">
        <f>(Polar_Sense_B5080A2E_20250904_120725_ACC[[#This Row],[sensor timestamp '[ns']]]-$B$2)/POWER(10,9)</f>
        <v>29.308055935999999</v>
      </c>
      <c r="D1443">
        <v>670</v>
      </c>
      <c r="E1443">
        <v>160</v>
      </c>
      <c r="F1443">
        <v>-70</v>
      </c>
    </row>
    <row r="1444" spans="1:6">
      <c r="A1444" s="1">
        <v>45904.505482696761</v>
      </c>
      <c r="B1444">
        <v>5.3666240392486048E+17</v>
      </c>
      <c r="C1444">
        <f>(Polar_Sense_B5080A2E_20250904_120725_ACC[[#This Row],[sensor timestamp '[ns']]]-$B$2)/POWER(10,9)</f>
        <v>29.327873151999999</v>
      </c>
      <c r="D1444">
        <v>480</v>
      </c>
      <c r="E1444">
        <v>250</v>
      </c>
      <c r="F1444">
        <v>50</v>
      </c>
    </row>
    <row r="1445" spans="1:6">
      <c r="A1445" s="1">
        <v>45904.505482916669</v>
      </c>
      <c r="B1445">
        <v>5.3666240394467776E+17</v>
      </c>
      <c r="C1445">
        <f>(Polar_Sense_B5080A2E_20250904_120725_ACC[[#This Row],[sensor timestamp '[ns']]]-$B$2)/POWER(10,9)</f>
        <v>29.347690367999999</v>
      </c>
      <c r="D1445">
        <v>410</v>
      </c>
      <c r="E1445">
        <v>150</v>
      </c>
      <c r="F1445">
        <v>180</v>
      </c>
    </row>
    <row r="1446" spans="1:6">
      <c r="A1446" s="1">
        <v>45904.505483148147</v>
      </c>
      <c r="B1446">
        <v>5.3666240396449504E+17</v>
      </c>
      <c r="C1446">
        <f>(Polar_Sense_B5080A2E_20250904_120725_ACC[[#This Row],[sensor timestamp '[ns']]]-$B$2)/POWER(10,9)</f>
        <v>29.367507583999998</v>
      </c>
      <c r="D1446">
        <v>350</v>
      </c>
      <c r="E1446">
        <v>-50</v>
      </c>
      <c r="F1446">
        <v>50</v>
      </c>
    </row>
    <row r="1447" spans="1:6">
      <c r="A1447" s="1">
        <v>45904.505483379631</v>
      </c>
      <c r="B1447">
        <v>5.3666240398431232E+17</v>
      </c>
      <c r="C1447">
        <f>(Polar_Sense_B5080A2E_20250904_120725_ACC[[#This Row],[sensor timestamp '[ns']]]-$B$2)/POWER(10,9)</f>
        <v>29.387324799999998</v>
      </c>
      <c r="D1447">
        <v>180</v>
      </c>
      <c r="E1447">
        <v>300</v>
      </c>
      <c r="F1447">
        <v>-30</v>
      </c>
    </row>
    <row r="1448" spans="1:6">
      <c r="A1448" s="1">
        <v>45904.505483611109</v>
      </c>
      <c r="B1448">
        <v>5.366624040041296E+17</v>
      </c>
      <c r="C1448">
        <f>(Polar_Sense_B5080A2E_20250904_120725_ACC[[#This Row],[sensor timestamp '[ns']]]-$B$2)/POWER(10,9)</f>
        <v>29.407142016000002</v>
      </c>
      <c r="D1448">
        <v>-160</v>
      </c>
      <c r="E1448">
        <v>740</v>
      </c>
      <c r="F1448">
        <v>-20</v>
      </c>
    </row>
    <row r="1449" spans="1:6">
      <c r="A1449" s="1">
        <v>45904.505483842593</v>
      </c>
      <c r="B1449">
        <v>5.3666240402394688E+17</v>
      </c>
      <c r="C1449">
        <f>(Polar_Sense_B5080A2E_20250904_120725_ACC[[#This Row],[sensor timestamp '[ns']]]-$B$2)/POWER(10,9)</f>
        <v>29.426959168</v>
      </c>
      <c r="D1449">
        <v>110</v>
      </c>
      <c r="E1449">
        <v>610</v>
      </c>
      <c r="F1449">
        <v>-70</v>
      </c>
    </row>
    <row r="1450" spans="1:6">
      <c r="A1450" s="1">
        <v>45904.505484074078</v>
      </c>
      <c r="B1450">
        <v>5.3666240404376416E+17</v>
      </c>
      <c r="C1450">
        <f>(Polar_Sense_B5080A2E_20250904_120725_ACC[[#This Row],[sensor timestamp '[ns']]]-$B$2)/POWER(10,9)</f>
        <v>29.446776384</v>
      </c>
      <c r="D1450">
        <v>390</v>
      </c>
      <c r="E1450">
        <v>360</v>
      </c>
      <c r="F1450">
        <v>-70</v>
      </c>
    </row>
    <row r="1451" spans="1:6">
      <c r="A1451" s="1">
        <v>45904.505484293979</v>
      </c>
      <c r="B1451">
        <v>5.3666240406358144E+17</v>
      </c>
      <c r="C1451">
        <f>(Polar_Sense_B5080A2E_20250904_120725_ACC[[#This Row],[sensor timestamp '[ns']]]-$B$2)/POWER(10,9)</f>
        <v>29.466593599999999</v>
      </c>
      <c r="D1451">
        <v>160</v>
      </c>
      <c r="E1451">
        <v>100</v>
      </c>
      <c r="F1451">
        <v>-40</v>
      </c>
    </row>
    <row r="1452" spans="1:6">
      <c r="A1452" s="1">
        <v>45904.505484525464</v>
      </c>
      <c r="B1452">
        <v>5.3666240408339872E+17</v>
      </c>
      <c r="C1452">
        <f>(Polar_Sense_B5080A2E_20250904_120725_ACC[[#This Row],[sensor timestamp '[ns']]]-$B$2)/POWER(10,9)</f>
        <v>29.486410815999999</v>
      </c>
      <c r="D1452">
        <v>60</v>
      </c>
      <c r="E1452">
        <v>90</v>
      </c>
      <c r="F1452">
        <v>-80</v>
      </c>
    </row>
    <row r="1453" spans="1:6">
      <c r="A1453" s="1">
        <v>45904.505484756941</v>
      </c>
      <c r="B1453">
        <v>5.36662404103216E+17</v>
      </c>
      <c r="C1453">
        <f>(Polar_Sense_B5080A2E_20250904_120725_ACC[[#This Row],[sensor timestamp '[ns']]]-$B$2)/POWER(10,9)</f>
        <v>29.506228031999999</v>
      </c>
      <c r="D1453">
        <v>430</v>
      </c>
      <c r="E1453">
        <v>140</v>
      </c>
      <c r="F1453">
        <v>-220</v>
      </c>
    </row>
    <row r="1454" spans="1:6">
      <c r="A1454" s="1">
        <v>45904.505484988425</v>
      </c>
      <c r="B1454">
        <v>5.3666240412303328E+17</v>
      </c>
      <c r="C1454">
        <f>(Polar_Sense_B5080A2E_20250904_120725_ACC[[#This Row],[sensor timestamp '[ns']]]-$B$2)/POWER(10,9)</f>
        <v>29.526045247999999</v>
      </c>
      <c r="D1454">
        <v>450</v>
      </c>
      <c r="E1454">
        <v>330</v>
      </c>
      <c r="F1454">
        <v>-340</v>
      </c>
    </row>
    <row r="1455" spans="1:6">
      <c r="A1455" s="1">
        <v>45904.50548521991</v>
      </c>
      <c r="B1455">
        <v>5.3666240414285056E+17</v>
      </c>
      <c r="C1455">
        <f>(Polar_Sense_B5080A2E_20250904_120725_ACC[[#This Row],[sensor timestamp '[ns']]]-$B$2)/POWER(10,9)</f>
        <v>29.545862463999999</v>
      </c>
      <c r="D1455">
        <v>-290</v>
      </c>
      <c r="E1455">
        <v>370</v>
      </c>
      <c r="F1455">
        <v>-240</v>
      </c>
    </row>
    <row r="1456" spans="1:6">
      <c r="A1456" s="1">
        <v>45904.505485439811</v>
      </c>
      <c r="B1456">
        <v>5.3666240416266784E+17</v>
      </c>
      <c r="C1456">
        <f>(Polar_Sense_B5080A2E_20250904_120725_ACC[[#This Row],[sensor timestamp '[ns']]]-$B$2)/POWER(10,9)</f>
        <v>29.565679616000001</v>
      </c>
      <c r="D1456">
        <v>-260</v>
      </c>
      <c r="E1456">
        <v>170</v>
      </c>
      <c r="F1456">
        <v>-80</v>
      </c>
    </row>
    <row r="1457" spans="1:6">
      <c r="A1457" s="1">
        <v>45904.505485671296</v>
      </c>
      <c r="B1457">
        <v>5.3666240418248512E+17</v>
      </c>
      <c r="C1457">
        <f>(Polar_Sense_B5080A2E_20250904_120725_ACC[[#This Row],[sensor timestamp '[ns']]]-$B$2)/POWER(10,9)</f>
        <v>29.585496895999999</v>
      </c>
      <c r="D1457">
        <v>-210</v>
      </c>
      <c r="E1457">
        <v>-60</v>
      </c>
      <c r="F1457">
        <v>-190</v>
      </c>
    </row>
    <row r="1458" spans="1:6">
      <c r="A1458" s="1">
        <v>45904.50548590278</v>
      </c>
      <c r="B1458">
        <v>5.366624042023024E+17</v>
      </c>
      <c r="C1458">
        <f>(Polar_Sense_B5080A2E_20250904_120725_ACC[[#This Row],[sensor timestamp '[ns']]]-$B$2)/POWER(10,9)</f>
        <v>29.605313855999999</v>
      </c>
      <c r="D1458">
        <v>80</v>
      </c>
      <c r="E1458">
        <v>90</v>
      </c>
      <c r="F1458">
        <v>-190</v>
      </c>
    </row>
    <row r="1459" spans="1:6">
      <c r="A1459" s="1">
        <v>45904.505486134258</v>
      </c>
      <c r="B1459">
        <v>5.3666240422211968E+17</v>
      </c>
      <c r="C1459">
        <f>(Polar_Sense_B5080A2E_20250904_120725_ACC[[#This Row],[sensor timestamp '[ns']]]-$B$2)/POWER(10,9)</f>
        <v>29.625130815999999</v>
      </c>
      <c r="D1459">
        <v>390</v>
      </c>
      <c r="E1459">
        <v>500</v>
      </c>
      <c r="F1459">
        <v>-150</v>
      </c>
    </row>
    <row r="1460" spans="1:6">
      <c r="A1460" s="1">
        <v>45904.505486365742</v>
      </c>
      <c r="B1460">
        <v>5.3666240424193696E+17</v>
      </c>
      <c r="C1460">
        <f>(Polar_Sense_B5080A2E_20250904_120725_ACC[[#This Row],[sensor timestamp '[ns']]]-$B$2)/POWER(10,9)</f>
        <v>29.644947775999999</v>
      </c>
      <c r="D1460">
        <v>280</v>
      </c>
      <c r="E1460">
        <v>150</v>
      </c>
      <c r="F1460">
        <v>-340</v>
      </c>
    </row>
    <row r="1461" spans="1:6">
      <c r="A1461" s="1">
        <v>45904.50548659722</v>
      </c>
      <c r="B1461">
        <v>5.3666240426175424E+17</v>
      </c>
      <c r="C1461">
        <f>(Polar_Sense_B5080A2E_20250904_120725_ACC[[#This Row],[sensor timestamp '[ns']]]-$B$2)/POWER(10,9)</f>
        <v>29.664764672</v>
      </c>
      <c r="D1461">
        <v>-40</v>
      </c>
      <c r="E1461">
        <v>-50</v>
      </c>
      <c r="F1461">
        <v>-400</v>
      </c>
    </row>
    <row r="1462" spans="1:6">
      <c r="A1462" s="1">
        <v>45904.505486817128</v>
      </c>
      <c r="B1462">
        <v>5.3666240428157152E+17</v>
      </c>
      <c r="C1462">
        <f>(Polar_Sense_B5080A2E_20250904_120725_ACC[[#This Row],[sensor timestamp '[ns']]]-$B$2)/POWER(10,9)</f>
        <v>29.684581632</v>
      </c>
      <c r="D1462">
        <v>60</v>
      </c>
      <c r="E1462">
        <v>170</v>
      </c>
      <c r="F1462">
        <v>-210</v>
      </c>
    </row>
    <row r="1463" spans="1:6">
      <c r="A1463" s="1">
        <v>45904.505487048613</v>
      </c>
      <c r="B1463">
        <v>5.3666240430138886E+17</v>
      </c>
      <c r="C1463">
        <f>(Polar_Sense_B5080A2E_20250904_120725_ACC[[#This Row],[sensor timestamp '[ns']]]-$B$2)/POWER(10,9)</f>
        <v>29.704398592</v>
      </c>
      <c r="D1463">
        <v>-130</v>
      </c>
      <c r="E1463">
        <v>460</v>
      </c>
      <c r="F1463">
        <v>-140</v>
      </c>
    </row>
    <row r="1464" spans="1:6">
      <c r="A1464" s="1">
        <v>45904.50548728009</v>
      </c>
      <c r="B1464">
        <v>5.3666240432120614E+17</v>
      </c>
      <c r="C1464">
        <f>(Polar_Sense_B5080A2E_20250904_120725_ACC[[#This Row],[sensor timestamp '[ns']]]-$B$2)/POWER(10,9)</f>
        <v>29.724215552</v>
      </c>
      <c r="D1464">
        <v>-240</v>
      </c>
      <c r="E1464">
        <v>210</v>
      </c>
      <c r="F1464">
        <v>-170</v>
      </c>
    </row>
    <row r="1465" spans="1:6">
      <c r="A1465" s="1">
        <v>45904.505487511575</v>
      </c>
      <c r="B1465">
        <v>5.3666240434102342E+17</v>
      </c>
      <c r="C1465">
        <f>(Polar_Sense_B5080A2E_20250904_120725_ACC[[#This Row],[sensor timestamp '[ns']]]-$B$2)/POWER(10,9)</f>
        <v>29.744032512</v>
      </c>
      <c r="D1465">
        <v>-60</v>
      </c>
      <c r="E1465">
        <v>140</v>
      </c>
      <c r="F1465">
        <v>-160</v>
      </c>
    </row>
    <row r="1466" spans="1:6">
      <c r="A1466" s="1">
        <v>45904.505487743052</v>
      </c>
      <c r="B1466">
        <v>5.366624043608407E+17</v>
      </c>
      <c r="C1466">
        <f>(Polar_Sense_B5080A2E_20250904_120725_ACC[[#This Row],[sensor timestamp '[ns']]]-$B$2)/POWER(10,9)</f>
        <v>29.763849472</v>
      </c>
      <c r="D1466">
        <v>180</v>
      </c>
      <c r="E1466">
        <v>100</v>
      </c>
      <c r="F1466">
        <v>-160</v>
      </c>
    </row>
    <row r="1467" spans="1:6">
      <c r="A1467" s="1">
        <v>45904.505487962961</v>
      </c>
      <c r="B1467">
        <v>5.3666240438065798E+17</v>
      </c>
      <c r="C1467">
        <f>(Polar_Sense_B5080A2E_20250904_120725_ACC[[#This Row],[sensor timestamp '[ns']]]-$B$2)/POWER(10,9)</f>
        <v>29.783666367999999</v>
      </c>
      <c r="D1467">
        <v>150</v>
      </c>
      <c r="E1467">
        <v>10</v>
      </c>
      <c r="F1467">
        <v>-250</v>
      </c>
    </row>
    <row r="1468" spans="1:6">
      <c r="A1468" s="1">
        <v>45904.505488194445</v>
      </c>
      <c r="B1468">
        <v>5.3666240440047526E+17</v>
      </c>
      <c r="C1468">
        <f>(Polar_Sense_B5080A2E_20250904_120725_ACC[[#This Row],[sensor timestamp '[ns']]]-$B$2)/POWER(10,9)</f>
        <v>29.803483327999999</v>
      </c>
      <c r="D1468">
        <v>210</v>
      </c>
      <c r="E1468">
        <v>330</v>
      </c>
      <c r="F1468">
        <v>-210</v>
      </c>
    </row>
    <row r="1469" spans="1:6">
      <c r="A1469" s="1">
        <v>45904.505488425923</v>
      </c>
      <c r="B1469">
        <v>5.3666240442029254E+17</v>
      </c>
      <c r="C1469">
        <f>(Polar_Sense_B5080A2E_20250904_120725_ACC[[#This Row],[sensor timestamp '[ns']]]-$B$2)/POWER(10,9)</f>
        <v>29.823300287999999</v>
      </c>
      <c r="D1469">
        <v>340</v>
      </c>
      <c r="E1469">
        <v>360</v>
      </c>
      <c r="F1469">
        <v>-140</v>
      </c>
    </row>
    <row r="1470" spans="1:6">
      <c r="A1470" s="1">
        <v>45904.505488657407</v>
      </c>
      <c r="B1470">
        <v>5.3666240444010982E+17</v>
      </c>
      <c r="C1470">
        <f>(Polar_Sense_B5080A2E_20250904_120725_ACC[[#This Row],[sensor timestamp '[ns']]]-$B$2)/POWER(10,9)</f>
        <v>29.843117247999999</v>
      </c>
      <c r="D1470">
        <v>230</v>
      </c>
      <c r="E1470">
        <v>580</v>
      </c>
      <c r="F1470">
        <v>-40</v>
      </c>
    </row>
    <row r="1471" spans="1:6">
      <c r="A1471" s="1">
        <v>45904.505488888892</v>
      </c>
      <c r="B1471">
        <v>5.366624044599271E+17</v>
      </c>
      <c r="C1471">
        <f>(Polar_Sense_B5080A2E_20250904_120725_ACC[[#This Row],[sensor timestamp '[ns']]]-$B$2)/POWER(10,9)</f>
        <v>29.862934207999999</v>
      </c>
      <c r="D1471">
        <v>80</v>
      </c>
      <c r="E1471">
        <v>450</v>
      </c>
      <c r="F1471">
        <v>-130</v>
      </c>
    </row>
    <row r="1472" spans="1:6">
      <c r="A1472" s="1">
        <v>45904.505489120369</v>
      </c>
      <c r="B1472">
        <v>5.3666240447974438E+17</v>
      </c>
      <c r="C1472">
        <f>(Polar_Sense_B5080A2E_20250904_120725_ACC[[#This Row],[sensor timestamp '[ns']]]-$B$2)/POWER(10,9)</f>
        <v>29.882751167999999</v>
      </c>
      <c r="D1472">
        <v>-80</v>
      </c>
      <c r="E1472">
        <v>230</v>
      </c>
      <c r="F1472">
        <v>-290</v>
      </c>
    </row>
    <row r="1473" spans="1:6">
      <c r="A1473" s="1">
        <v>45904.505489340278</v>
      </c>
      <c r="B1473">
        <v>5.3666240449956166E+17</v>
      </c>
      <c r="C1473">
        <f>(Polar_Sense_B5080A2E_20250904_120725_ACC[[#This Row],[sensor timestamp '[ns']]]-$B$2)/POWER(10,9)</f>
        <v>29.902568064</v>
      </c>
      <c r="D1473">
        <v>130</v>
      </c>
      <c r="E1473">
        <v>500</v>
      </c>
      <c r="F1473">
        <v>-140</v>
      </c>
    </row>
    <row r="1474" spans="1:6">
      <c r="A1474" s="1">
        <v>45904.505489571762</v>
      </c>
      <c r="B1474">
        <v>5.3666240451937894E+17</v>
      </c>
      <c r="C1474">
        <f>(Polar_Sense_B5080A2E_20250904_120725_ACC[[#This Row],[sensor timestamp '[ns']]]-$B$2)/POWER(10,9)</f>
        <v>29.922385024</v>
      </c>
      <c r="D1474">
        <v>310</v>
      </c>
      <c r="E1474">
        <v>390</v>
      </c>
      <c r="F1474">
        <v>-80</v>
      </c>
    </row>
    <row r="1475" spans="1:6">
      <c r="A1475" s="1">
        <v>45904.505489803239</v>
      </c>
      <c r="B1475">
        <v>5.3666240453919622E+17</v>
      </c>
      <c r="C1475">
        <f>(Polar_Sense_B5080A2E_20250904_120725_ACC[[#This Row],[sensor timestamp '[ns']]]-$B$2)/POWER(10,9)</f>
        <v>29.942201984</v>
      </c>
      <c r="D1475">
        <v>300</v>
      </c>
      <c r="E1475">
        <v>390</v>
      </c>
      <c r="F1475">
        <v>-170</v>
      </c>
    </row>
    <row r="1476" spans="1:6">
      <c r="A1476" s="1">
        <v>45904.505490034724</v>
      </c>
      <c r="B1476">
        <v>5.366624045590135E+17</v>
      </c>
      <c r="C1476">
        <f>(Polar_Sense_B5080A2E_20250904_120725_ACC[[#This Row],[sensor timestamp '[ns']]]-$B$2)/POWER(10,9)</f>
        <v>29.962018944</v>
      </c>
      <c r="D1476">
        <v>250</v>
      </c>
      <c r="E1476">
        <v>200</v>
      </c>
      <c r="F1476">
        <v>-250</v>
      </c>
    </row>
    <row r="1477" spans="1:6">
      <c r="A1477" s="1">
        <v>45904.505490266201</v>
      </c>
      <c r="B1477">
        <v>5.3666240457883078E+17</v>
      </c>
      <c r="C1477">
        <f>(Polar_Sense_B5080A2E_20250904_120725_ACC[[#This Row],[sensor timestamp '[ns']]]-$B$2)/POWER(10,9)</f>
        <v>29.981835904</v>
      </c>
      <c r="D1477">
        <v>280</v>
      </c>
      <c r="E1477">
        <v>320</v>
      </c>
      <c r="F1477">
        <v>-310</v>
      </c>
    </row>
    <row r="1478" spans="1:6">
      <c r="A1478" s="1">
        <v>45904.50549048611</v>
      </c>
      <c r="B1478">
        <v>5.3666240459864806E+17</v>
      </c>
      <c r="C1478">
        <f>(Polar_Sense_B5080A2E_20250904_120725_ACC[[#This Row],[sensor timestamp '[ns']]]-$B$2)/POWER(10,9)</f>
        <v>30.001652864</v>
      </c>
      <c r="D1478">
        <v>170</v>
      </c>
      <c r="E1478">
        <v>250</v>
      </c>
      <c r="F1478">
        <v>-150</v>
      </c>
    </row>
    <row r="1479" spans="1:6">
      <c r="A1479" s="1">
        <v>45904.505490717595</v>
      </c>
      <c r="B1479">
        <v>5.3666240461846534E+17</v>
      </c>
      <c r="C1479">
        <f>(Polar_Sense_B5080A2E_20250904_120725_ACC[[#This Row],[sensor timestamp '[ns']]]-$B$2)/POWER(10,9)</f>
        <v>30.021469759999999</v>
      </c>
      <c r="D1479">
        <v>70</v>
      </c>
      <c r="E1479">
        <v>170</v>
      </c>
      <c r="F1479">
        <v>20</v>
      </c>
    </row>
    <row r="1480" spans="1:6">
      <c r="A1480" s="1">
        <v>45904.505490949072</v>
      </c>
      <c r="B1480">
        <v>5.3666240463828262E+17</v>
      </c>
      <c r="C1480">
        <f>(Polar_Sense_B5080A2E_20250904_120725_ACC[[#This Row],[sensor timestamp '[ns']]]-$B$2)/POWER(10,9)</f>
        <v>30.041286719999999</v>
      </c>
      <c r="D1480">
        <v>-10</v>
      </c>
      <c r="E1480">
        <v>490</v>
      </c>
      <c r="F1480">
        <v>80</v>
      </c>
    </row>
    <row r="1481" spans="1:6">
      <c r="A1481" s="1">
        <v>45904.505491180556</v>
      </c>
      <c r="B1481">
        <v>5.366624046580999E+17</v>
      </c>
      <c r="C1481">
        <f>(Polar_Sense_B5080A2E_20250904_120725_ACC[[#This Row],[sensor timestamp '[ns']]]-$B$2)/POWER(10,9)</f>
        <v>30.061103679999999</v>
      </c>
      <c r="D1481">
        <v>-80</v>
      </c>
      <c r="E1481">
        <v>230</v>
      </c>
      <c r="F1481">
        <v>-10</v>
      </c>
    </row>
    <row r="1482" spans="1:6">
      <c r="A1482" s="1">
        <v>45904.505491412034</v>
      </c>
      <c r="B1482">
        <v>5.3666240467791718E+17</v>
      </c>
      <c r="C1482">
        <f>(Polar_Sense_B5080A2E_20250904_120725_ACC[[#This Row],[sensor timestamp '[ns']]]-$B$2)/POWER(10,9)</f>
        <v>30.080920639999999</v>
      </c>
      <c r="D1482">
        <v>-160</v>
      </c>
      <c r="E1482">
        <v>340</v>
      </c>
      <c r="F1482">
        <v>60</v>
      </c>
    </row>
    <row r="1483" spans="1:6">
      <c r="A1483" s="1">
        <v>45904.505491643518</v>
      </c>
      <c r="B1483">
        <v>5.3666240469773446E+17</v>
      </c>
      <c r="C1483">
        <f>(Polar_Sense_B5080A2E_20250904_120725_ACC[[#This Row],[sensor timestamp '[ns']]]-$B$2)/POWER(10,9)</f>
        <v>30.100737599999999</v>
      </c>
      <c r="D1483">
        <v>0</v>
      </c>
      <c r="E1483">
        <v>270</v>
      </c>
      <c r="F1483">
        <v>0</v>
      </c>
    </row>
    <row r="1484" spans="1:6">
      <c r="A1484" s="1">
        <v>45904.505491863427</v>
      </c>
      <c r="B1484">
        <v>5.3666240471755174E+17</v>
      </c>
      <c r="C1484">
        <f>(Polar_Sense_B5080A2E_20250904_120725_ACC[[#This Row],[sensor timestamp '[ns']]]-$B$2)/POWER(10,9)</f>
        <v>30.120554559999999</v>
      </c>
      <c r="D1484">
        <v>240</v>
      </c>
      <c r="E1484">
        <v>190</v>
      </c>
      <c r="F1484">
        <v>-190</v>
      </c>
    </row>
    <row r="1485" spans="1:6">
      <c r="A1485" s="1">
        <v>45904.505492094904</v>
      </c>
      <c r="B1485">
        <v>5.3666240473736902E+17</v>
      </c>
      <c r="C1485">
        <f>(Polar_Sense_B5080A2E_20250904_120725_ACC[[#This Row],[sensor timestamp '[ns']]]-$B$2)/POWER(10,9)</f>
        <v>30.140371456</v>
      </c>
      <c r="D1485">
        <v>130</v>
      </c>
      <c r="E1485">
        <v>380</v>
      </c>
      <c r="F1485">
        <v>-350</v>
      </c>
    </row>
    <row r="1486" spans="1:6">
      <c r="A1486" s="1">
        <v>45904.505492326389</v>
      </c>
      <c r="B1486">
        <v>5.366624047571863E+17</v>
      </c>
      <c r="C1486">
        <f>(Polar_Sense_B5080A2E_20250904_120725_ACC[[#This Row],[sensor timestamp '[ns']]]-$B$2)/POWER(10,9)</f>
        <v>30.160188416</v>
      </c>
      <c r="D1486">
        <v>-140</v>
      </c>
      <c r="E1486">
        <v>710</v>
      </c>
      <c r="F1486">
        <v>-150</v>
      </c>
    </row>
    <row r="1487" spans="1:6">
      <c r="A1487" s="1">
        <v>45904.505492557873</v>
      </c>
      <c r="B1487">
        <v>5.3666240477700358E+17</v>
      </c>
      <c r="C1487">
        <f>(Polar_Sense_B5080A2E_20250904_120725_ACC[[#This Row],[sensor timestamp '[ns']]]-$B$2)/POWER(10,9)</f>
        <v>30.180005376</v>
      </c>
      <c r="D1487">
        <v>-10</v>
      </c>
      <c r="E1487">
        <v>550</v>
      </c>
      <c r="F1487">
        <v>-90</v>
      </c>
    </row>
    <row r="1488" spans="1:6">
      <c r="A1488" s="1">
        <v>45904.505492789351</v>
      </c>
      <c r="B1488">
        <v>5.3666240479682086E+17</v>
      </c>
      <c r="C1488">
        <f>(Polar_Sense_B5080A2E_20250904_120725_ACC[[#This Row],[sensor timestamp '[ns']]]-$B$2)/POWER(10,9)</f>
        <v>30.199822336</v>
      </c>
      <c r="D1488">
        <v>40</v>
      </c>
      <c r="E1488">
        <v>120</v>
      </c>
      <c r="F1488">
        <v>-190</v>
      </c>
    </row>
    <row r="1489" spans="1:6">
      <c r="A1489" s="1">
        <v>45904.505493009259</v>
      </c>
      <c r="B1489">
        <v>5.3666240481663814E+17</v>
      </c>
      <c r="C1489">
        <f>(Polar_Sense_B5080A2E_20250904_120725_ACC[[#This Row],[sensor timestamp '[ns']]]-$B$2)/POWER(10,9)</f>
        <v>30.219639296</v>
      </c>
      <c r="D1489">
        <v>190</v>
      </c>
      <c r="E1489">
        <v>190</v>
      </c>
      <c r="F1489">
        <v>-200</v>
      </c>
    </row>
    <row r="1490" spans="1:6">
      <c r="A1490" s="1">
        <v>45904.505493240744</v>
      </c>
      <c r="B1490">
        <v>5.3666240483645542E+17</v>
      </c>
      <c r="C1490">
        <f>(Polar_Sense_B5080A2E_20250904_120725_ACC[[#This Row],[sensor timestamp '[ns']]]-$B$2)/POWER(10,9)</f>
        <v>30.239456256</v>
      </c>
      <c r="D1490">
        <v>-30</v>
      </c>
      <c r="E1490">
        <v>170</v>
      </c>
      <c r="F1490">
        <v>-190</v>
      </c>
    </row>
    <row r="1491" spans="1:6">
      <c r="A1491" s="1">
        <v>45904.505493472221</v>
      </c>
      <c r="B1491">
        <v>5.366624048562727E+17</v>
      </c>
      <c r="C1491">
        <f>(Polar_Sense_B5080A2E_20250904_120725_ACC[[#This Row],[sensor timestamp '[ns']]]-$B$2)/POWER(10,9)</f>
        <v>30.259273151999999</v>
      </c>
      <c r="D1491">
        <v>40</v>
      </c>
      <c r="E1491">
        <v>340</v>
      </c>
      <c r="F1491">
        <v>0</v>
      </c>
    </row>
    <row r="1492" spans="1:6">
      <c r="A1492" s="1">
        <v>45904.505493703706</v>
      </c>
      <c r="B1492">
        <v>5.3666240487608998E+17</v>
      </c>
      <c r="C1492">
        <f>(Polar_Sense_B5080A2E_20250904_120725_ACC[[#This Row],[sensor timestamp '[ns']]]-$B$2)/POWER(10,9)</f>
        <v>30.279090111999999</v>
      </c>
      <c r="D1492">
        <v>160</v>
      </c>
      <c r="E1492">
        <v>460</v>
      </c>
      <c r="F1492">
        <v>-40</v>
      </c>
    </row>
    <row r="1493" spans="1:6">
      <c r="A1493" s="1">
        <v>45904.505493935183</v>
      </c>
      <c r="B1493">
        <v>5.3666240489590726E+17</v>
      </c>
      <c r="C1493">
        <f>(Polar_Sense_B5080A2E_20250904_120725_ACC[[#This Row],[sensor timestamp '[ns']]]-$B$2)/POWER(10,9)</f>
        <v>30.298907071999999</v>
      </c>
      <c r="D1493">
        <v>-330</v>
      </c>
      <c r="E1493">
        <v>390</v>
      </c>
      <c r="F1493">
        <v>-200</v>
      </c>
    </row>
    <row r="1494" spans="1:6">
      <c r="A1494" s="1">
        <v>45904.505494166668</v>
      </c>
      <c r="B1494">
        <v>5.3666240491572454E+17</v>
      </c>
      <c r="C1494">
        <f>(Polar_Sense_B5080A2E_20250904_120725_ACC[[#This Row],[sensor timestamp '[ns']]]-$B$2)/POWER(10,9)</f>
        <v>30.318724031999999</v>
      </c>
      <c r="D1494">
        <v>-160</v>
      </c>
      <c r="E1494">
        <v>390</v>
      </c>
      <c r="F1494">
        <v>-100</v>
      </c>
    </row>
    <row r="1495" spans="1:6">
      <c r="A1495" s="1">
        <v>45904.505494386576</v>
      </c>
      <c r="B1495">
        <v>5.3666240493554182E+17</v>
      </c>
      <c r="C1495">
        <f>(Polar_Sense_B5080A2E_20250904_120725_ACC[[#This Row],[sensor timestamp '[ns']]]-$B$2)/POWER(10,9)</f>
        <v>30.338540991999999</v>
      </c>
      <c r="D1495">
        <v>130</v>
      </c>
      <c r="E1495">
        <v>280</v>
      </c>
      <c r="F1495">
        <v>-40</v>
      </c>
    </row>
    <row r="1496" spans="1:6">
      <c r="A1496" s="1">
        <v>45904.505494618053</v>
      </c>
      <c r="B1496">
        <v>5.366624049553591E+17</v>
      </c>
      <c r="C1496">
        <f>(Polar_Sense_B5080A2E_20250904_120725_ACC[[#This Row],[sensor timestamp '[ns']]]-$B$2)/POWER(10,9)</f>
        <v>30.358357951999999</v>
      </c>
      <c r="D1496">
        <v>-50</v>
      </c>
      <c r="E1496">
        <v>230</v>
      </c>
      <c r="F1496">
        <v>-50</v>
      </c>
    </row>
    <row r="1497" spans="1:6">
      <c r="A1497" s="1">
        <v>45904.505494849538</v>
      </c>
      <c r="B1497">
        <v>5.3666240497517638E+17</v>
      </c>
      <c r="C1497">
        <f>(Polar_Sense_B5080A2E_20250904_120725_ACC[[#This Row],[sensor timestamp '[ns']]]-$B$2)/POWER(10,9)</f>
        <v>30.378174848</v>
      </c>
      <c r="D1497">
        <v>-80</v>
      </c>
      <c r="E1497">
        <v>310</v>
      </c>
      <c r="F1497">
        <v>-40</v>
      </c>
    </row>
    <row r="1498" spans="1:6">
      <c r="A1498" s="1">
        <v>45904.505495081015</v>
      </c>
      <c r="B1498">
        <v>5.3666240499499366E+17</v>
      </c>
      <c r="C1498">
        <f>(Polar_Sense_B5080A2E_20250904_120725_ACC[[#This Row],[sensor timestamp '[ns']]]-$B$2)/POWER(10,9)</f>
        <v>30.397991808</v>
      </c>
      <c r="D1498">
        <v>0</v>
      </c>
      <c r="E1498">
        <v>210</v>
      </c>
      <c r="F1498">
        <v>-120</v>
      </c>
    </row>
    <row r="1499" spans="1:6">
      <c r="A1499" s="1">
        <v>45904.5054953125</v>
      </c>
      <c r="B1499">
        <v>5.3666240501481094E+17</v>
      </c>
      <c r="C1499">
        <f>(Polar_Sense_B5080A2E_20250904_120725_ACC[[#This Row],[sensor timestamp '[ns']]]-$B$2)/POWER(10,9)</f>
        <v>30.417808768</v>
      </c>
      <c r="D1499">
        <v>-70</v>
      </c>
      <c r="E1499">
        <v>120</v>
      </c>
      <c r="F1499">
        <v>-270</v>
      </c>
    </row>
    <row r="1500" spans="1:6">
      <c r="A1500" s="1">
        <v>45904.505495532409</v>
      </c>
      <c r="B1500">
        <v>5.3666240503462822E+17</v>
      </c>
      <c r="C1500">
        <f>(Polar_Sense_B5080A2E_20250904_120725_ACC[[#This Row],[sensor timestamp '[ns']]]-$B$2)/POWER(10,9)</f>
        <v>30.437625728</v>
      </c>
      <c r="D1500">
        <v>80</v>
      </c>
      <c r="E1500">
        <v>310</v>
      </c>
      <c r="F1500">
        <v>-280</v>
      </c>
    </row>
    <row r="1501" spans="1:6">
      <c r="A1501" s="1">
        <v>45904.505495763886</v>
      </c>
      <c r="B1501">
        <v>5.366624050544455E+17</v>
      </c>
      <c r="C1501">
        <f>(Polar_Sense_B5080A2E_20250904_120725_ACC[[#This Row],[sensor timestamp '[ns']]]-$B$2)/POWER(10,9)</f>
        <v>30.457442688</v>
      </c>
      <c r="D1501">
        <v>200</v>
      </c>
      <c r="E1501">
        <v>210</v>
      </c>
      <c r="F1501">
        <v>-270</v>
      </c>
    </row>
    <row r="1502" spans="1:6">
      <c r="A1502" s="1">
        <v>45904.50549599537</v>
      </c>
      <c r="B1502">
        <v>5.3666240507426278E+17</v>
      </c>
      <c r="C1502">
        <f>(Polar_Sense_B5080A2E_20250904_120725_ACC[[#This Row],[sensor timestamp '[ns']]]-$B$2)/POWER(10,9)</f>
        <v>30.477259648</v>
      </c>
      <c r="D1502">
        <v>180</v>
      </c>
      <c r="E1502">
        <v>240</v>
      </c>
      <c r="F1502">
        <v>-110</v>
      </c>
    </row>
    <row r="1503" spans="1:6">
      <c r="A1503" s="1">
        <v>45904.505496226855</v>
      </c>
      <c r="B1503">
        <v>5.3666240509408006E+17</v>
      </c>
      <c r="C1503">
        <f>(Polar_Sense_B5080A2E_20250904_120725_ACC[[#This Row],[sensor timestamp '[ns']]]-$B$2)/POWER(10,9)</f>
        <v>30.497076543999999</v>
      </c>
      <c r="D1503">
        <v>280</v>
      </c>
      <c r="E1503">
        <v>210</v>
      </c>
      <c r="F1503">
        <v>30</v>
      </c>
    </row>
    <row r="1504" spans="1:6">
      <c r="A1504" s="1">
        <v>45904.505496458332</v>
      </c>
      <c r="B1504">
        <v>5.3666240511389734E+17</v>
      </c>
      <c r="C1504">
        <f>(Polar_Sense_B5080A2E_20250904_120725_ACC[[#This Row],[sensor timestamp '[ns']]]-$B$2)/POWER(10,9)</f>
        <v>30.516893503999999</v>
      </c>
      <c r="D1504">
        <v>270</v>
      </c>
      <c r="E1504">
        <v>10</v>
      </c>
      <c r="F1504">
        <v>-140</v>
      </c>
    </row>
    <row r="1505" spans="1:6">
      <c r="A1505" s="1">
        <v>45904.505496689817</v>
      </c>
      <c r="B1505">
        <v>5.3666240513371462E+17</v>
      </c>
      <c r="C1505">
        <f>(Polar_Sense_B5080A2E_20250904_120725_ACC[[#This Row],[sensor timestamp '[ns']]]-$B$2)/POWER(10,9)</f>
        <v>30.536710463999999</v>
      </c>
      <c r="D1505">
        <v>260</v>
      </c>
      <c r="E1505">
        <v>-20</v>
      </c>
      <c r="F1505">
        <v>-280</v>
      </c>
    </row>
    <row r="1506" spans="1:6">
      <c r="A1506" s="1">
        <v>45904.505496909725</v>
      </c>
      <c r="B1506">
        <v>5.366624051535319E+17</v>
      </c>
      <c r="C1506">
        <f>(Polar_Sense_B5080A2E_20250904_120725_ACC[[#This Row],[sensor timestamp '[ns']]]-$B$2)/POWER(10,9)</f>
        <v>30.556527423999999</v>
      </c>
      <c r="D1506">
        <v>110</v>
      </c>
      <c r="E1506">
        <v>200</v>
      </c>
      <c r="F1506">
        <v>-300</v>
      </c>
    </row>
    <row r="1507" spans="1:6">
      <c r="A1507" s="1">
        <v>45904.505497141203</v>
      </c>
      <c r="B1507">
        <v>5.3666240517334918E+17</v>
      </c>
      <c r="C1507">
        <f>(Polar_Sense_B5080A2E_20250904_120725_ACC[[#This Row],[sensor timestamp '[ns']]]-$B$2)/POWER(10,9)</f>
        <v>30.576344383999999</v>
      </c>
      <c r="D1507">
        <v>150</v>
      </c>
      <c r="E1507">
        <v>160</v>
      </c>
      <c r="F1507">
        <v>-330</v>
      </c>
    </row>
    <row r="1508" spans="1:6">
      <c r="A1508" s="1">
        <v>45904.505497372687</v>
      </c>
      <c r="B1508">
        <v>5.3666240519316646E+17</v>
      </c>
      <c r="C1508">
        <f>(Polar_Sense_B5080A2E_20250904_120725_ACC[[#This Row],[sensor timestamp '[ns']]]-$B$2)/POWER(10,9)</f>
        <v>30.596161343999999</v>
      </c>
      <c r="D1508">
        <v>360</v>
      </c>
      <c r="E1508">
        <v>260</v>
      </c>
      <c r="F1508">
        <v>-180</v>
      </c>
    </row>
    <row r="1509" spans="1:6">
      <c r="A1509" s="1">
        <v>45904.505497604165</v>
      </c>
      <c r="B1509">
        <v>5.3666240521298381E+17</v>
      </c>
      <c r="C1509">
        <f>(Polar_Sense_B5080A2E_20250904_120725_ACC[[#This Row],[sensor timestamp '[ns']]]-$B$2)/POWER(10,9)</f>
        <v>30.61597824</v>
      </c>
      <c r="D1509">
        <v>430</v>
      </c>
      <c r="E1509">
        <v>280</v>
      </c>
      <c r="F1509">
        <v>-100</v>
      </c>
    </row>
    <row r="1510" spans="1:6">
      <c r="A1510" s="1">
        <v>45904.505497835649</v>
      </c>
      <c r="B1510">
        <v>5.3666240523280109E+17</v>
      </c>
      <c r="C1510">
        <f>(Polar_Sense_B5080A2E_20250904_120725_ACC[[#This Row],[sensor timestamp '[ns']]]-$B$2)/POWER(10,9)</f>
        <v>30.6357952</v>
      </c>
      <c r="D1510">
        <v>200</v>
      </c>
      <c r="E1510">
        <v>490</v>
      </c>
      <c r="F1510">
        <v>-140</v>
      </c>
    </row>
    <row r="1511" spans="1:6">
      <c r="A1511" s="1">
        <v>45904.505498055558</v>
      </c>
      <c r="B1511">
        <v>5.3666240525261837E+17</v>
      </c>
      <c r="C1511">
        <f>(Polar_Sense_B5080A2E_20250904_120725_ACC[[#This Row],[sensor timestamp '[ns']]]-$B$2)/POWER(10,9)</f>
        <v>30.65561216</v>
      </c>
      <c r="D1511">
        <v>130</v>
      </c>
      <c r="E1511">
        <v>230</v>
      </c>
      <c r="F1511">
        <v>-160</v>
      </c>
    </row>
    <row r="1512" spans="1:6">
      <c r="A1512" s="1">
        <v>45904.505498287035</v>
      </c>
      <c r="B1512">
        <v>5.366624052724352E+17</v>
      </c>
      <c r="C1512">
        <f>(Polar_Sense_B5080A2E_20250904_120725_ACC[[#This Row],[sensor timestamp '[ns']]]-$B$2)/POWER(10,9)</f>
        <v>30.67542912</v>
      </c>
      <c r="D1512">
        <v>170</v>
      </c>
      <c r="E1512">
        <v>270</v>
      </c>
      <c r="F1512">
        <v>-120</v>
      </c>
    </row>
    <row r="1513" spans="1:6">
      <c r="A1513" s="1">
        <v>45904.50549851852</v>
      </c>
      <c r="B1513">
        <v>5.3666240529225203E+17</v>
      </c>
      <c r="C1513">
        <f>(Polar_Sense_B5080A2E_20250904_120725_ACC[[#This Row],[sensor timestamp '[ns']]]-$B$2)/POWER(10,9)</f>
        <v>30.69524608</v>
      </c>
      <c r="D1513">
        <v>230</v>
      </c>
      <c r="E1513">
        <v>120</v>
      </c>
      <c r="F1513">
        <v>-110</v>
      </c>
    </row>
    <row r="1514" spans="1:6">
      <c r="A1514" s="1">
        <v>45904.505498749997</v>
      </c>
      <c r="B1514">
        <v>5.3666240531206893E+17</v>
      </c>
      <c r="C1514">
        <f>(Polar_Sense_B5080A2E_20250904_120725_ACC[[#This Row],[sensor timestamp '[ns']]]-$B$2)/POWER(10,9)</f>
        <v>30.71506304</v>
      </c>
      <c r="D1514">
        <v>510</v>
      </c>
      <c r="E1514">
        <v>340</v>
      </c>
      <c r="F1514">
        <v>-80</v>
      </c>
    </row>
    <row r="1515" spans="1:6">
      <c r="A1515" s="1">
        <v>45904.505498981482</v>
      </c>
      <c r="B1515">
        <v>5.3666240533188576E+17</v>
      </c>
      <c r="C1515">
        <f>(Polar_Sense_B5080A2E_20250904_120725_ACC[[#This Row],[sensor timestamp '[ns']]]-$B$2)/POWER(10,9)</f>
        <v>30.734879935999999</v>
      </c>
      <c r="D1515">
        <v>420</v>
      </c>
      <c r="E1515">
        <v>360</v>
      </c>
      <c r="F1515">
        <v>-150</v>
      </c>
    </row>
    <row r="1516" spans="1:6">
      <c r="A1516" s="1">
        <v>45904.505499212966</v>
      </c>
      <c r="B1516">
        <v>5.3666240535170266E+17</v>
      </c>
      <c r="C1516">
        <f>(Polar_Sense_B5080A2E_20250904_120725_ACC[[#This Row],[sensor timestamp '[ns']]]-$B$2)/POWER(10,9)</f>
        <v>30.754696895999999</v>
      </c>
      <c r="D1516">
        <v>250</v>
      </c>
      <c r="E1516">
        <v>280</v>
      </c>
      <c r="F1516">
        <v>-230</v>
      </c>
    </row>
    <row r="1517" spans="1:6">
      <c r="A1517" s="1">
        <v>45904.505499432868</v>
      </c>
      <c r="B1517">
        <v>5.3666240537151949E+17</v>
      </c>
      <c r="C1517">
        <f>(Polar_Sense_B5080A2E_20250904_120725_ACC[[#This Row],[sensor timestamp '[ns']]]-$B$2)/POWER(10,9)</f>
        <v>30.774513855999999</v>
      </c>
      <c r="D1517">
        <v>190</v>
      </c>
      <c r="E1517">
        <v>400</v>
      </c>
      <c r="F1517">
        <v>-110</v>
      </c>
    </row>
    <row r="1518" spans="1:6">
      <c r="A1518" s="1">
        <v>45904.505499664352</v>
      </c>
      <c r="B1518">
        <v>5.3666240539133638E+17</v>
      </c>
      <c r="C1518">
        <f>(Polar_Sense_B5080A2E_20250904_120725_ACC[[#This Row],[sensor timestamp '[ns']]]-$B$2)/POWER(10,9)</f>
        <v>30.794330815999999</v>
      </c>
      <c r="D1518">
        <v>260</v>
      </c>
      <c r="E1518">
        <v>220</v>
      </c>
      <c r="F1518">
        <v>-160</v>
      </c>
    </row>
    <row r="1519" spans="1:6">
      <c r="A1519" s="1">
        <v>45904.505499895837</v>
      </c>
      <c r="B1519">
        <v>5.3666240541115322E+17</v>
      </c>
      <c r="C1519">
        <f>(Polar_Sense_B5080A2E_20250904_120725_ACC[[#This Row],[sensor timestamp '[ns']]]-$B$2)/POWER(10,9)</f>
        <v>30.814147775999999</v>
      </c>
      <c r="D1519">
        <v>470</v>
      </c>
      <c r="E1519">
        <v>160</v>
      </c>
      <c r="F1519">
        <v>-230</v>
      </c>
    </row>
    <row r="1520" spans="1:6">
      <c r="A1520" s="1">
        <v>45904.505500127314</v>
      </c>
      <c r="B1520">
        <v>5.3666240543097011E+17</v>
      </c>
      <c r="C1520">
        <f>(Polar_Sense_B5080A2E_20250904_120725_ACC[[#This Row],[sensor timestamp '[ns']]]-$B$2)/POWER(10,9)</f>
        <v>30.833964735999999</v>
      </c>
      <c r="D1520">
        <v>500</v>
      </c>
      <c r="E1520">
        <v>360</v>
      </c>
      <c r="F1520">
        <v>-120</v>
      </c>
    </row>
    <row r="1521" spans="1:6">
      <c r="A1521" s="1">
        <v>45904.505500358799</v>
      </c>
      <c r="B1521">
        <v>5.3666240545078694E+17</v>
      </c>
      <c r="C1521">
        <f>(Polar_Sense_B5080A2E_20250904_120725_ACC[[#This Row],[sensor timestamp '[ns']]]-$B$2)/POWER(10,9)</f>
        <v>30.853781632</v>
      </c>
      <c r="D1521">
        <v>310</v>
      </c>
      <c r="E1521">
        <v>490</v>
      </c>
      <c r="F1521">
        <v>20</v>
      </c>
    </row>
    <row r="1522" spans="1:6">
      <c r="A1522" s="1">
        <v>45904.505500578707</v>
      </c>
      <c r="B1522">
        <v>5.3666240547060384E+17</v>
      </c>
      <c r="C1522">
        <f>(Polar_Sense_B5080A2E_20250904_120725_ACC[[#This Row],[sensor timestamp '[ns']]]-$B$2)/POWER(10,9)</f>
        <v>30.873598592</v>
      </c>
      <c r="D1522">
        <v>230</v>
      </c>
      <c r="E1522">
        <v>300</v>
      </c>
      <c r="F1522">
        <v>-60</v>
      </c>
    </row>
    <row r="1523" spans="1:6">
      <c r="A1523" s="1">
        <v>45904.505500810184</v>
      </c>
      <c r="B1523">
        <v>5.3666240549042067E+17</v>
      </c>
      <c r="C1523">
        <f>(Polar_Sense_B5080A2E_20250904_120725_ACC[[#This Row],[sensor timestamp '[ns']]]-$B$2)/POWER(10,9)</f>
        <v>30.893415552</v>
      </c>
      <c r="D1523">
        <v>0</v>
      </c>
      <c r="E1523">
        <v>300</v>
      </c>
      <c r="F1523">
        <v>-210</v>
      </c>
    </row>
    <row r="1524" spans="1:6">
      <c r="A1524" s="1">
        <v>45904.505501041669</v>
      </c>
      <c r="B1524">
        <v>5.3666240551023757E+17</v>
      </c>
      <c r="C1524">
        <f>(Polar_Sense_B5080A2E_20250904_120725_ACC[[#This Row],[sensor timestamp '[ns']]]-$B$2)/POWER(10,9)</f>
        <v>30.913232512</v>
      </c>
      <c r="D1524">
        <v>80</v>
      </c>
      <c r="E1524">
        <v>290</v>
      </c>
      <c r="F1524">
        <v>-220</v>
      </c>
    </row>
    <row r="1525" spans="1:6">
      <c r="A1525" s="1">
        <v>45904.505501273146</v>
      </c>
      <c r="B1525">
        <v>5.366624055300544E+17</v>
      </c>
      <c r="C1525">
        <f>(Polar_Sense_B5080A2E_20250904_120725_ACC[[#This Row],[sensor timestamp '[ns']]]-$B$2)/POWER(10,9)</f>
        <v>30.933049472</v>
      </c>
      <c r="D1525">
        <v>250</v>
      </c>
      <c r="E1525">
        <v>300</v>
      </c>
      <c r="F1525">
        <v>-250</v>
      </c>
    </row>
    <row r="1526" spans="1:6">
      <c r="A1526" s="1">
        <v>45904.505501504631</v>
      </c>
      <c r="B1526">
        <v>5.366624055498713E+17</v>
      </c>
      <c r="C1526">
        <f>(Polar_Sense_B5080A2E_20250904_120725_ACC[[#This Row],[sensor timestamp '[ns']]]-$B$2)/POWER(10,9)</f>
        <v>30.952866432</v>
      </c>
      <c r="D1526">
        <v>130</v>
      </c>
      <c r="E1526">
        <v>250</v>
      </c>
      <c r="F1526">
        <v>-320</v>
      </c>
    </row>
    <row r="1527" spans="1:6">
      <c r="A1527" s="1">
        <v>45904.505501736108</v>
      </c>
      <c r="B1527">
        <v>5.3666240556968813E+17</v>
      </c>
      <c r="C1527">
        <f>(Polar_Sense_B5080A2E_20250904_120725_ACC[[#This Row],[sensor timestamp '[ns']]]-$B$2)/POWER(10,9)</f>
        <v>30.972683327999999</v>
      </c>
      <c r="D1527">
        <v>200</v>
      </c>
      <c r="E1527">
        <v>300</v>
      </c>
      <c r="F1527">
        <v>-340</v>
      </c>
    </row>
    <row r="1528" spans="1:6">
      <c r="A1528" s="1">
        <v>45904.505501956017</v>
      </c>
      <c r="B1528">
        <v>5.3666240558950502E+17</v>
      </c>
      <c r="C1528">
        <f>(Polar_Sense_B5080A2E_20250904_120725_ACC[[#This Row],[sensor timestamp '[ns']]]-$B$2)/POWER(10,9)</f>
        <v>30.992500287999999</v>
      </c>
      <c r="D1528">
        <v>210</v>
      </c>
      <c r="E1528">
        <v>290</v>
      </c>
      <c r="F1528">
        <v>-160</v>
      </c>
    </row>
    <row r="1529" spans="1:6">
      <c r="A1529" s="1">
        <v>45904.505502187501</v>
      </c>
      <c r="B1529">
        <v>5.3666240560932186E+17</v>
      </c>
      <c r="C1529">
        <f>(Polar_Sense_B5080A2E_20250904_120725_ACC[[#This Row],[sensor timestamp '[ns']]]-$B$2)/POWER(10,9)</f>
        <v>31.012317568</v>
      </c>
      <c r="D1529">
        <v>160</v>
      </c>
      <c r="E1529">
        <v>160</v>
      </c>
      <c r="F1529">
        <v>-100</v>
      </c>
    </row>
    <row r="1530" spans="1:6">
      <c r="A1530" s="1">
        <v>45904.505502418979</v>
      </c>
      <c r="B1530">
        <v>5.3666240562913875E+17</v>
      </c>
      <c r="C1530">
        <f>(Polar_Sense_B5080A2E_20250904_120725_ACC[[#This Row],[sensor timestamp '[ns']]]-$B$2)/POWER(10,9)</f>
        <v>31.032134847999998</v>
      </c>
      <c r="D1530">
        <v>120</v>
      </c>
      <c r="E1530">
        <v>360</v>
      </c>
      <c r="F1530">
        <v>-180</v>
      </c>
    </row>
    <row r="1531" spans="1:6">
      <c r="A1531" s="1">
        <v>45904.505502650463</v>
      </c>
      <c r="B1531">
        <v>5.3666240564895558E+17</v>
      </c>
      <c r="C1531">
        <f>(Polar_Sense_B5080A2E_20250904_120725_ACC[[#This Row],[sensor timestamp '[ns']]]-$B$2)/POWER(10,9)</f>
        <v>31.051952128</v>
      </c>
      <c r="D1531">
        <v>170</v>
      </c>
      <c r="E1531">
        <v>270</v>
      </c>
      <c r="F1531">
        <v>-370</v>
      </c>
    </row>
    <row r="1532" spans="1:6">
      <c r="A1532" s="1">
        <v>45904.505502881948</v>
      </c>
      <c r="B1532">
        <v>5.3666240566877248E+17</v>
      </c>
      <c r="C1532">
        <f>(Polar_Sense_B5080A2E_20250904_120725_ACC[[#This Row],[sensor timestamp '[ns']]]-$B$2)/POWER(10,9)</f>
        <v>31.071769472</v>
      </c>
      <c r="D1532">
        <v>310</v>
      </c>
      <c r="E1532">
        <v>450</v>
      </c>
      <c r="F1532">
        <v>-270</v>
      </c>
    </row>
    <row r="1533" spans="1:6">
      <c r="A1533" s="1">
        <v>45904.505503101849</v>
      </c>
      <c r="B1533">
        <v>5.3666240568858931E+17</v>
      </c>
      <c r="C1533">
        <f>(Polar_Sense_B5080A2E_20250904_120725_ACC[[#This Row],[sensor timestamp '[ns']]]-$B$2)/POWER(10,9)</f>
        <v>31.091586752000001</v>
      </c>
      <c r="D1533">
        <v>90</v>
      </c>
      <c r="E1533">
        <v>130</v>
      </c>
      <c r="F1533">
        <v>-200</v>
      </c>
    </row>
    <row r="1534" spans="1:6">
      <c r="A1534" s="1">
        <v>45904.505503333334</v>
      </c>
      <c r="B1534">
        <v>5.3666240570840621E+17</v>
      </c>
      <c r="C1534">
        <f>(Polar_Sense_B5080A2E_20250904_120725_ACC[[#This Row],[sensor timestamp '[ns']]]-$B$2)/POWER(10,9)</f>
        <v>31.111404031999999</v>
      </c>
      <c r="D1534">
        <v>40</v>
      </c>
      <c r="E1534">
        <v>180</v>
      </c>
      <c r="F1534">
        <v>-90</v>
      </c>
    </row>
    <row r="1535" spans="1:6">
      <c r="A1535" s="1">
        <v>45904.505503564818</v>
      </c>
      <c r="B1535">
        <v>5.3666240572822304E+17</v>
      </c>
      <c r="C1535">
        <f>(Polar_Sense_B5080A2E_20250904_120725_ACC[[#This Row],[sensor timestamp '[ns']]]-$B$2)/POWER(10,9)</f>
        <v>31.131221312000001</v>
      </c>
      <c r="D1535">
        <v>200</v>
      </c>
      <c r="E1535">
        <v>370</v>
      </c>
      <c r="F1535">
        <v>0</v>
      </c>
    </row>
    <row r="1536" spans="1:6">
      <c r="A1536" s="1">
        <v>45904.505503796296</v>
      </c>
      <c r="B1536">
        <v>5.3666240574803994E+17</v>
      </c>
      <c r="C1536">
        <f>(Polar_Sense_B5080A2E_20250904_120725_ACC[[#This Row],[sensor timestamp '[ns']]]-$B$2)/POWER(10,9)</f>
        <v>31.151038591999999</v>
      </c>
      <c r="D1536">
        <v>100</v>
      </c>
      <c r="E1536">
        <v>340</v>
      </c>
      <c r="F1536">
        <v>-80</v>
      </c>
    </row>
    <row r="1537" spans="1:6">
      <c r="A1537" s="1">
        <v>45904.50550402778</v>
      </c>
      <c r="B1537">
        <v>5.3666240576785677E+17</v>
      </c>
      <c r="C1537">
        <f>(Polar_Sense_B5080A2E_20250904_120725_ACC[[#This Row],[sensor timestamp '[ns']]]-$B$2)/POWER(10,9)</f>
        <v>31.170855935999999</v>
      </c>
      <c r="D1537">
        <v>70</v>
      </c>
      <c r="E1537">
        <v>180</v>
      </c>
      <c r="F1537">
        <v>-100</v>
      </c>
    </row>
    <row r="1538" spans="1:6">
      <c r="A1538" s="1">
        <v>45904.505504247689</v>
      </c>
      <c r="B1538">
        <v>5.3666240578767366E+17</v>
      </c>
      <c r="C1538">
        <f>(Polar_Sense_B5080A2E_20250904_120725_ACC[[#This Row],[sensor timestamp '[ns']]]-$B$2)/POWER(10,9)</f>
        <v>31.190673216</v>
      </c>
      <c r="D1538">
        <v>30</v>
      </c>
      <c r="E1538">
        <v>200</v>
      </c>
      <c r="F1538">
        <v>-200</v>
      </c>
    </row>
    <row r="1539" spans="1:6">
      <c r="A1539" s="1">
        <v>45904.505504479166</v>
      </c>
      <c r="B1539">
        <v>5.366624058074905E+17</v>
      </c>
      <c r="C1539">
        <f>(Polar_Sense_B5080A2E_20250904_120725_ACC[[#This Row],[sensor timestamp '[ns']]]-$B$2)/POWER(10,9)</f>
        <v>31.210490495999998</v>
      </c>
      <c r="D1539">
        <v>0</v>
      </c>
      <c r="E1539">
        <v>120</v>
      </c>
      <c r="F1539">
        <v>-260</v>
      </c>
    </row>
    <row r="1540" spans="1:6">
      <c r="A1540" s="1">
        <v>45904.505504710651</v>
      </c>
      <c r="B1540">
        <v>5.3666240582730739E+17</v>
      </c>
      <c r="C1540">
        <f>(Polar_Sense_B5080A2E_20250904_120725_ACC[[#This Row],[sensor timestamp '[ns']]]-$B$2)/POWER(10,9)</f>
        <v>31.230307776</v>
      </c>
      <c r="D1540">
        <v>-50</v>
      </c>
      <c r="E1540">
        <v>190</v>
      </c>
      <c r="F1540">
        <v>-110</v>
      </c>
    </row>
    <row r="1541" spans="1:6">
      <c r="A1541" s="1">
        <v>45904.505504942128</v>
      </c>
      <c r="B1541">
        <v>5.3666240584712422E+17</v>
      </c>
      <c r="C1541">
        <f>(Polar_Sense_B5080A2E_20250904_120725_ACC[[#This Row],[sensor timestamp '[ns']]]-$B$2)/POWER(10,9)</f>
        <v>31.250125056000002</v>
      </c>
      <c r="D1541">
        <v>-60</v>
      </c>
      <c r="E1541">
        <v>390</v>
      </c>
      <c r="F1541">
        <v>-30</v>
      </c>
    </row>
    <row r="1542" spans="1:6">
      <c r="A1542" s="1">
        <v>45904.505505173613</v>
      </c>
      <c r="B1542">
        <v>5.3666240586694112E+17</v>
      </c>
      <c r="C1542">
        <f>(Polar_Sense_B5080A2E_20250904_120725_ACC[[#This Row],[sensor timestamp '[ns']]]-$B$2)/POWER(10,9)</f>
        <v>31.269942400000001</v>
      </c>
      <c r="D1542">
        <v>40</v>
      </c>
      <c r="E1542">
        <v>500</v>
      </c>
      <c r="F1542">
        <v>-90</v>
      </c>
    </row>
    <row r="1543" spans="1:6">
      <c r="A1543" s="1">
        <v>45904.50550540509</v>
      </c>
      <c r="B1543">
        <v>5.3666240588675795E+17</v>
      </c>
      <c r="C1543">
        <f>(Polar_Sense_B5080A2E_20250904_120725_ACC[[#This Row],[sensor timestamp '[ns']]]-$B$2)/POWER(10,9)</f>
        <v>31.28975968</v>
      </c>
      <c r="D1543">
        <v>140</v>
      </c>
      <c r="E1543">
        <v>460</v>
      </c>
      <c r="F1543">
        <v>-70</v>
      </c>
    </row>
    <row r="1544" spans="1:6">
      <c r="A1544" s="1">
        <v>45904.505505624998</v>
      </c>
      <c r="B1544">
        <v>5.3666240590657485E+17</v>
      </c>
      <c r="C1544">
        <f>(Polar_Sense_B5080A2E_20250904_120725_ACC[[#This Row],[sensor timestamp '[ns']]]-$B$2)/POWER(10,9)</f>
        <v>31.309576960000001</v>
      </c>
      <c r="D1544">
        <v>-40</v>
      </c>
      <c r="E1544">
        <v>420</v>
      </c>
      <c r="F1544">
        <v>-50</v>
      </c>
    </row>
    <row r="1545" spans="1:6">
      <c r="A1545" s="1">
        <v>45904.505505856483</v>
      </c>
      <c r="B1545">
        <v>5.3666240592639168E+17</v>
      </c>
      <c r="C1545">
        <f>(Polar_Sense_B5080A2E_20250904_120725_ACC[[#This Row],[sensor timestamp '[ns']]]-$B$2)/POWER(10,9)</f>
        <v>31.329394239999999</v>
      </c>
      <c r="D1545">
        <v>-110</v>
      </c>
      <c r="E1545">
        <v>320</v>
      </c>
      <c r="F1545">
        <v>-80</v>
      </c>
    </row>
    <row r="1546" spans="1:6">
      <c r="A1546" s="1">
        <v>45904.50550608796</v>
      </c>
      <c r="B1546">
        <v>5.3666240594620858E+17</v>
      </c>
      <c r="C1546">
        <f>(Polar_Sense_B5080A2E_20250904_120725_ACC[[#This Row],[sensor timestamp '[ns']]]-$B$2)/POWER(10,9)</f>
        <v>31.349211520000001</v>
      </c>
      <c r="D1546">
        <v>-180</v>
      </c>
      <c r="E1546">
        <v>250</v>
      </c>
      <c r="F1546">
        <v>-100</v>
      </c>
    </row>
    <row r="1547" spans="1:6">
      <c r="A1547" s="1">
        <v>45904.505506319445</v>
      </c>
      <c r="B1547">
        <v>5.3666240596602541E+17</v>
      </c>
      <c r="C1547">
        <f>(Polar_Sense_B5080A2E_20250904_120725_ACC[[#This Row],[sensor timestamp '[ns']]]-$B$2)/POWER(10,9)</f>
        <v>31.369028864000001</v>
      </c>
      <c r="D1547">
        <v>-70</v>
      </c>
      <c r="E1547">
        <v>290</v>
      </c>
      <c r="F1547">
        <v>-80</v>
      </c>
    </row>
    <row r="1548" spans="1:6">
      <c r="A1548" s="1">
        <v>45904.505506550922</v>
      </c>
      <c r="B1548">
        <v>5.366624059858423E+17</v>
      </c>
      <c r="C1548">
        <f>(Polar_Sense_B5080A2E_20250904_120725_ACC[[#This Row],[sensor timestamp '[ns']]]-$B$2)/POWER(10,9)</f>
        <v>31.388846143999999</v>
      </c>
      <c r="D1548">
        <v>30</v>
      </c>
      <c r="E1548">
        <v>260</v>
      </c>
      <c r="F1548">
        <v>-140</v>
      </c>
    </row>
    <row r="1549" spans="1:6">
      <c r="A1549" s="1">
        <v>45904.505506770831</v>
      </c>
      <c r="B1549">
        <v>5.3666240600565914E+17</v>
      </c>
      <c r="C1549">
        <f>(Polar_Sense_B5080A2E_20250904_120725_ACC[[#This Row],[sensor timestamp '[ns']]]-$B$2)/POWER(10,9)</f>
        <v>31.408663424</v>
      </c>
      <c r="D1549">
        <v>320</v>
      </c>
      <c r="E1549">
        <v>300</v>
      </c>
      <c r="F1549">
        <v>-220</v>
      </c>
    </row>
    <row r="1550" spans="1:6">
      <c r="A1550" s="1">
        <v>45904.505507002315</v>
      </c>
      <c r="B1550">
        <v>5.3666240602547603E+17</v>
      </c>
      <c r="C1550">
        <f>(Polar_Sense_B5080A2E_20250904_120725_ACC[[#This Row],[sensor timestamp '[ns']]]-$B$2)/POWER(10,9)</f>
        <v>31.428480703999998</v>
      </c>
      <c r="D1550">
        <v>110</v>
      </c>
      <c r="E1550">
        <v>190</v>
      </c>
      <c r="F1550">
        <v>-240</v>
      </c>
    </row>
    <row r="1551" spans="1:6">
      <c r="A1551" s="1">
        <v>45904.505507233793</v>
      </c>
      <c r="B1551">
        <v>5.3666240604529286E+17</v>
      </c>
      <c r="C1551">
        <f>(Polar_Sense_B5080A2E_20250904_120725_ACC[[#This Row],[sensor timestamp '[ns']]]-$B$2)/POWER(10,9)</f>
        <v>31.448297984</v>
      </c>
      <c r="D1551">
        <v>-100</v>
      </c>
      <c r="E1551">
        <v>200</v>
      </c>
      <c r="F1551">
        <v>-100</v>
      </c>
    </row>
    <row r="1552" spans="1:6">
      <c r="A1552" s="1">
        <v>45904.505507465277</v>
      </c>
      <c r="B1552">
        <v>5.3666240606510976E+17</v>
      </c>
      <c r="C1552">
        <f>(Polar_Sense_B5080A2E_20250904_120725_ACC[[#This Row],[sensor timestamp '[ns']]]-$B$2)/POWER(10,9)</f>
        <v>31.468115328</v>
      </c>
      <c r="D1552">
        <v>-40</v>
      </c>
      <c r="E1552">
        <v>310</v>
      </c>
      <c r="F1552">
        <v>100</v>
      </c>
    </row>
    <row r="1553" spans="1:6">
      <c r="A1553" s="1">
        <v>45904.505507696762</v>
      </c>
      <c r="B1553">
        <v>5.3666240608492659E+17</v>
      </c>
      <c r="C1553">
        <f>(Polar_Sense_B5080A2E_20250904_120725_ACC[[#This Row],[sensor timestamp '[ns']]]-$B$2)/POWER(10,9)</f>
        <v>31.487932608000001</v>
      </c>
      <c r="D1553">
        <v>30</v>
      </c>
      <c r="E1553">
        <v>400</v>
      </c>
      <c r="F1553">
        <v>180</v>
      </c>
    </row>
    <row r="1554" spans="1:6">
      <c r="A1554" s="1">
        <v>45904.505507928239</v>
      </c>
      <c r="B1554">
        <v>5.3666240610474349E+17</v>
      </c>
      <c r="C1554">
        <f>(Polar_Sense_B5080A2E_20250904_120725_ACC[[#This Row],[sensor timestamp '[ns']]]-$B$2)/POWER(10,9)</f>
        <v>31.507749887999999</v>
      </c>
      <c r="D1554">
        <v>-20</v>
      </c>
      <c r="E1554">
        <v>280</v>
      </c>
      <c r="F1554">
        <v>120</v>
      </c>
    </row>
    <row r="1555" spans="1:6">
      <c r="A1555" s="1">
        <v>45904.505508148148</v>
      </c>
      <c r="B1555">
        <v>5.3666240612456032E+17</v>
      </c>
      <c r="C1555">
        <f>(Polar_Sense_B5080A2E_20250904_120725_ACC[[#This Row],[sensor timestamp '[ns']]]-$B$2)/POWER(10,9)</f>
        <v>31.527567168000001</v>
      </c>
      <c r="D1555">
        <v>20</v>
      </c>
      <c r="E1555">
        <v>130</v>
      </c>
      <c r="F1555">
        <v>10</v>
      </c>
    </row>
    <row r="1556" spans="1:6">
      <c r="A1556" s="1">
        <v>45904.505508379632</v>
      </c>
      <c r="B1556">
        <v>5.3666240614437722E+17</v>
      </c>
      <c r="C1556">
        <f>(Polar_Sense_B5080A2E_20250904_120725_ACC[[#This Row],[sensor timestamp '[ns']]]-$B$2)/POWER(10,9)</f>
        <v>31.547384512000001</v>
      </c>
      <c r="D1556">
        <v>-40</v>
      </c>
      <c r="E1556">
        <v>170</v>
      </c>
      <c r="F1556">
        <v>-20</v>
      </c>
    </row>
    <row r="1557" spans="1:6">
      <c r="A1557" s="1">
        <v>45904.50550861111</v>
      </c>
      <c r="B1557">
        <v>5.3666240616419405E+17</v>
      </c>
      <c r="C1557">
        <f>(Polar_Sense_B5080A2E_20250904_120725_ACC[[#This Row],[sensor timestamp '[ns']]]-$B$2)/POWER(10,9)</f>
        <v>31.567201791999999</v>
      </c>
      <c r="D1557">
        <v>0</v>
      </c>
      <c r="E1557">
        <v>260</v>
      </c>
      <c r="F1557">
        <v>-30</v>
      </c>
    </row>
    <row r="1558" spans="1:6">
      <c r="A1558" s="1">
        <v>45904.505508842594</v>
      </c>
      <c r="B1558">
        <v>5.3666240618401088E+17</v>
      </c>
      <c r="C1558">
        <f>(Polar_Sense_B5080A2E_20250904_120725_ACC[[#This Row],[sensor timestamp '[ns']]]-$B$2)/POWER(10,9)</f>
        <v>31.587019072</v>
      </c>
      <c r="D1558">
        <v>200</v>
      </c>
      <c r="E1558">
        <v>310</v>
      </c>
      <c r="F1558">
        <v>-50</v>
      </c>
    </row>
    <row r="1559" spans="1:6">
      <c r="A1559" s="1">
        <v>45904.505509074072</v>
      </c>
      <c r="B1559">
        <v>5.3666240620382778E+17</v>
      </c>
      <c r="C1559">
        <f>(Polar_Sense_B5080A2E_20250904_120725_ACC[[#This Row],[sensor timestamp '[ns']]]-$B$2)/POWER(10,9)</f>
        <v>31.606836351999998</v>
      </c>
      <c r="D1559">
        <v>120</v>
      </c>
      <c r="E1559">
        <v>180</v>
      </c>
      <c r="F1559">
        <v>-130</v>
      </c>
    </row>
    <row r="1560" spans="1:6">
      <c r="A1560" s="1">
        <v>45904.50550929398</v>
      </c>
      <c r="B1560">
        <v>5.3666240622364461E+17</v>
      </c>
      <c r="C1560">
        <f>(Polar_Sense_B5080A2E_20250904_120725_ACC[[#This Row],[sensor timestamp '[ns']]]-$B$2)/POWER(10,9)</f>
        <v>31.626653632</v>
      </c>
      <c r="D1560">
        <v>-10</v>
      </c>
      <c r="E1560">
        <v>50</v>
      </c>
      <c r="F1560">
        <v>-170</v>
      </c>
    </row>
    <row r="1561" spans="1:6">
      <c r="A1561" s="1">
        <v>45904.505509525465</v>
      </c>
      <c r="B1561">
        <v>5.366624062434615E+17</v>
      </c>
      <c r="C1561">
        <f>(Polar_Sense_B5080A2E_20250904_120725_ACC[[#This Row],[sensor timestamp '[ns']]]-$B$2)/POWER(10,9)</f>
        <v>31.646470976</v>
      </c>
      <c r="D1561">
        <v>130</v>
      </c>
      <c r="E1561">
        <v>180</v>
      </c>
      <c r="F1561">
        <v>-130</v>
      </c>
    </row>
    <row r="1562" spans="1:6">
      <c r="A1562" s="1">
        <v>45904.505509756942</v>
      </c>
      <c r="B1562">
        <v>5.3666240626327834E+17</v>
      </c>
      <c r="C1562">
        <f>(Polar_Sense_B5080A2E_20250904_120725_ACC[[#This Row],[sensor timestamp '[ns']]]-$B$2)/POWER(10,9)</f>
        <v>31.666288256000001</v>
      </c>
      <c r="D1562">
        <v>340</v>
      </c>
      <c r="E1562">
        <v>90</v>
      </c>
      <c r="F1562">
        <v>-80</v>
      </c>
    </row>
    <row r="1563" spans="1:6">
      <c r="A1563" s="1">
        <v>45904.505509988427</v>
      </c>
      <c r="B1563">
        <v>5.3666240628309523E+17</v>
      </c>
      <c r="C1563">
        <f>(Polar_Sense_B5080A2E_20250904_120725_ACC[[#This Row],[sensor timestamp '[ns']]]-$B$2)/POWER(10,9)</f>
        <v>31.686105535999999</v>
      </c>
      <c r="D1563">
        <v>180</v>
      </c>
      <c r="E1563">
        <v>340</v>
      </c>
      <c r="F1563">
        <v>-80</v>
      </c>
    </row>
    <row r="1564" spans="1:6">
      <c r="A1564" s="1">
        <v>45904.505510219904</v>
      </c>
      <c r="B1564">
        <v>5.3666240630291206E+17</v>
      </c>
      <c r="C1564">
        <f>(Polar_Sense_B5080A2E_20250904_120725_ACC[[#This Row],[sensor timestamp '[ns']]]-$B$2)/POWER(10,9)</f>
        <v>31.705922816000001</v>
      </c>
      <c r="D1564">
        <v>-80</v>
      </c>
      <c r="E1564">
        <v>360</v>
      </c>
      <c r="F1564">
        <v>-110</v>
      </c>
    </row>
    <row r="1565" spans="1:6">
      <c r="A1565" s="1">
        <v>45904.505510451389</v>
      </c>
      <c r="B1565">
        <v>5.3666240632272896E+17</v>
      </c>
      <c r="C1565">
        <f>(Polar_Sense_B5080A2E_20250904_120725_ACC[[#This Row],[sensor timestamp '[ns']]]-$B$2)/POWER(10,9)</f>
        <v>31.725740095999999</v>
      </c>
      <c r="D1565">
        <v>-140</v>
      </c>
      <c r="E1565">
        <v>290</v>
      </c>
      <c r="F1565">
        <v>-190</v>
      </c>
    </row>
    <row r="1566" spans="1:6">
      <c r="A1566" s="1">
        <v>45904.505510671297</v>
      </c>
      <c r="B1566">
        <v>5.3666240634254579E+17</v>
      </c>
      <c r="C1566">
        <f>(Polar_Sense_B5080A2E_20250904_120725_ACC[[#This Row],[sensor timestamp '[ns']]]-$B$2)/POWER(10,9)</f>
        <v>31.745557439999999</v>
      </c>
      <c r="D1566">
        <v>-30</v>
      </c>
      <c r="E1566">
        <v>370</v>
      </c>
      <c r="F1566">
        <v>-280</v>
      </c>
    </row>
    <row r="1567" spans="1:6">
      <c r="A1567" s="1">
        <v>45904.505510902774</v>
      </c>
      <c r="B1567">
        <v>5.3666240636236269E+17</v>
      </c>
      <c r="C1567">
        <f>(Polar_Sense_B5080A2E_20250904_120725_ACC[[#This Row],[sensor timestamp '[ns']]]-$B$2)/POWER(10,9)</f>
        <v>31.765374720000001</v>
      </c>
      <c r="D1567">
        <v>220</v>
      </c>
      <c r="E1567">
        <v>310</v>
      </c>
      <c r="F1567">
        <v>-260</v>
      </c>
    </row>
    <row r="1568" spans="1:6">
      <c r="A1568" s="1">
        <v>45904.505511134259</v>
      </c>
      <c r="B1568">
        <v>5.3666240638217952E+17</v>
      </c>
      <c r="C1568">
        <f>(Polar_Sense_B5080A2E_20250904_120725_ACC[[#This Row],[sensor timestamp '[ns']]]-$B$2)/POWER(10,9)</f>
        <v>31.785191999999999</v>
      </c>
      <c r="D1568">
        <v>130</v>
      </c>
      <c r="E1568">
        <v>210</v>
      </c>
      <c r="F1568">
        <v>-220</v>
      </c>
    </row>
    <row r="1569" spans="1:6">
      <c r="A1569" s="1">
        <v>45904.505511365744</v>
      </c>
      <c r="B1569">
        <v>5.3666240640199642E+17</v>
      </c>
      <c r="C1569">
        <f>(Polar_Sense_B5080A2E_20250904_120725_ACC[[#This Row],[sensor timestamp '[ns']]]-$B$2)/POWER(10,9)</f>
        <v>31.80500928</v>
      </c>
      <c r="D1569">
        <v>80</v>
      </c>
      <c r="E1569">
        <v>190</v>
      </c>
      <c r="F1569">
        <v>-160</v>
      </c>
    </row>
    <row r="1570" spans="1:6">
      <c r="A1570" s="1">
        <v>45904.505511597221</v>
      </c>
      <c r="B1570">
        <v>5.3666240642181325E+17</v>
      </c>
      <c r="C1570">
        <f>(Polar_Sense_B5080A2E_20250904_120725_ACC[[#This Row],[sensor timestamp '[ns']]]-$B$2)/POWER(10,9)</f>
        <v>31.824826560000002</v>
      </c>
      <c r="D1570">
        <v>-20</v>
      </c>
      <c r="E1570">
        <v>270</v>
      </c>
      <c r="F1570">
        <v>-150</v>
      </c>
    </row>
    <row r="1571" spans="1:6">
      <c r="A1571" s="1">
        <v>45904.505511817129</v>
      </c>
      <c r="B1571">
        <v>5.3666240644163014E+17</v>
      </c>
      <c r="C1571">
        <f>(Polar_Sense_B5080A2E_20250904_120725_ACC[[#This Row],[sensor timestamp '[ns']]]-$B$2)/POWER(10,9)</f>
        <v>31.844643904000002</v>
      </c>
      <c r="D1571">
        <v>120</v>
      </c>
      <c r="E1571">
        <v>300</v>
      </c>
      <c r="F1571">
        <v>-110</v>
      </c>
    </row>
    <row r="1572" spans="1:6">
      <c r="A1572" s="1">
        <v>45904.505512048614</v>
      </c>
      <c r="B1572">
        <v>5.3666240646144698E+17</v>
      </c>
      <c r="C1572">
        <f>(Polar_Sense_B5080A2E_20250904_120725_ACC[[#This Row],[sensor timestamp '[ns']]]-$B$2)/POWER(10,9)</f>
        <v>31.864461184</v>
      </c>
      <c r="D1572">
        <v>120</v>
      </c>
      <c r="E1572">
        <v>300</v>
      </c>
      <c r="F1572">
        <v>-50</v>
      </c>
    </row>
    <row r="1573" spans="1:6">
      <c r="A1573" s="1">
        <v>45904.505512280091</v>
      </c>
      <c r="B1573">
        <v>5.3666240648126387E+17</v>
      </c>
      <c r="C1573">
        <f>(Polar_Sense_B5080A2E_20250904_120725_ACC[[#This Row],[sensor timestamp '[ns']]]-$B$2)/POWER(10,9)</f>
        <v>31.884278464000001</v>
      </c>
      <c r="D1573">
        <v>10</v>
      </c>
      <c r="E1573">
        <v>370</v>
      </c>
      <c r="F1573">
        <v>-120</v>
      </c>
    </row>
    <row r="1574" spans="1:6">
      <c r="A1574" s="1">
        <v>45904.505512511576</v>
      </c>
      <c r="B1574">
        <v>5.366624065010807E+17</v>
      </c>
      <c r="C1574">
        <f>(Polar_Sense_B5080A2E_20250904_120725_ACC[[#This Row],[sensor timestamp '[ns']]]-$B$2)/POWER(10,9)</f>
        <v>31.904095743999999</v>
      </c>
      <c r="D1574">
        <v>80</v>
      </c>
      <c r="E1574">
        <v>300</v>
      </c>
      <c r="F1574">
        <v>-120</v>
      </c>
    </row>
    <row r="1575" spans="1:6">
      <c r="A1575" s="1">
        <v>45904.505512743053</v>
      </c>
      <c r="B1575">
        <v>5.366624065208976E+17</v>
      </c>
      <c r="C1575">
        <f>(Polar_Sense_B5080A2E_20250904_120725_ACC[[#This Row],[sensor timestamp '[ns']]]-$B$2)/POWER(10,9)</f>
        <v>31.923913024000001</v>
      </c>
      <c r="D1575">
        <v>270</v>
      </c>
      <c r="E1575">
        <v>220</v>
      </c>
      <c r="F1575">
        <v>-60</v>
      </c>
    </row>
    <row r="1576" spans="1:6">
      <c r="A1576" s="1">
        <v>45904.505512974538</v>
      </c>
      <c r="B1576">
        <v>5.3666240654071443E+17</v>
      </c>
      <c r="C1576">
        <f>(Polar_Sense_B5080A2E_20250904_120725_ACC[[#This Row],[sensor timestamp '[ns']]]-$B$2)/POWER(10,9)</f>
        <v>31.943730368000001</v>
      </c>
      <c r="D1576">
        <v>180</v>
      </c>
      <c r="E1576">
        <v>360</v>
      </c>
      <c r="F1576">
        <v>0</v>
      </c>
    </row>
    <row r="1577" spans="1:6">
      <c r="A1577" s="1">
        <v>45904.505513194446</v>
      </c>
      <c r="B1577">
        <v>5.3666240656053133E+17</v>
      </c>
      <c r="C1577">
        <f>(Polar_Sense_B5080A2E_20250904_120725_ACC[[#This Row],[sensor timestamp '[ns']]]-$B$2)/POWER(10,9)</f>
        <v>31.963547647999999</v>
      </c>
      <c r="D1577">
        <v>210</v>
      </c>
      <c r="E1577">
        <v>310</v>
      </c>
      <c r="F1577">
        <v>-40</v>
      </c>
    </row>
    <row r="1578" spans="1:6">
      <c r="A1578" s="1">
        <v>45904.505513425924</v>
      </c>
      <c r="B1578">
        <v>5.3666240658034816E+17</v>
      </c>
      <c r="C1578">
        <f>(Polar_Sense_B5080A2E_20250904_120725_ACC[[#This Row],[sensor timestamp '[ns']]]-$B$2)/POWER(10,9)</f>
        <v>31.983364928</v>
      </c>
      <c r="D1578">
        <v>130</v>
      </c>
      <c r="E1578">
        <v>270</v>
      </c>
      <c r="F1578">
        <v>-60</v>
      </c>
    </row>
    <row r="1579" spans="1:6">
      <c r="A1579" s="1">
        <v>45904.505513657408</v>
      </c>
      <c r="B1579">
        <v>5.3666240660016506E+17</v>
      </c>
      <c r="C1579">
        <f>(Polar_Sense_B5080A2E_20250904_120725_ACC[[#This Row],[sensor timestamp '[ns']]]-$B$2)/POWER(10,9)</f>
        <v>32.003182207999998</v>
      </c>
      <c r="D1579">
        <v>-90</v>
      </c>
      <c r="E1579">
        <v>350</v>
      </c>
      <c r="F1579">
        <v>-100</v>
      </c>
    </row>
    <row r="1580" spans="1:6">
      <c r="A1580" s="1">
        <v>45904.505513888886</v>
      </c>
      <c r="B1580">
        <v>5.3666240661998189E+17</v>
      </c>
      <c r="C1580">
        <f>(Polar_Sense_B5080A2E_20250904_120725_ACC[[#This Row],[sensor timestamp '[ns']]]-$B$2)/POWER(10,9)</f>
        <v>32.022999488000004</v>
      </c>
      <c r="D1580">
        <v>-200</v>
      </c>
      <c r="E1580">
        <v>340</v>
      </c>
      <c r="F1580">
        <v>-190</v>
      </c>
    </row>
    <row r="1581" spans="1:6">
      <c r="A1581" s="1">
        <v>45904.50551412037</v>
      </c>
      <c r="B1581">
        <v>5.3666240663979878E+17</v>
      </c>
      <c r="C1581">
        <f>(Polar_Sense_B5080A2E_20250904_120725_ACC[[#This Row],[sensor timestamp '[ns']]]-$B$2)/POWER(10,9)</f>
        <v>32.042816832</v>
      </c>
      <c r="D1581">
        <v>190</v>
      </c>
      <c r="E1581">
        <v>250</v>
      </c>
      <c r="F1581">
        <v>-120</v>
      </c>
    </row>
    <row r="1582" spans="1:6">
      <c r="A1582" s="1">
        <v>45904.505514340279</v>
      </c>
      <c r="B1582">
        <v>5.3666240665961562E+17</v>
      </c>
      <c r="C1582">
        <f>(Polar_Sense_B5080A2E_20250904_120725_ACC[[#This Row],[sensor timestamp '[ns']]]-$B$2)/POWER(10,9)</f>
        <v>32.062634111999998</v>
      </c>
      <c r="D1582">
        <v>320</v>
      </c>
      <c r="E1582">
        <v>200</v>
      </c>
      <c r="F1582">
        <v>-140</v>
      </c>
    </row>
    <row r="1583" spans="1:6">
      <c r="A1583" s="1">
        <v>45904.505514571756</v>
      </c>
      <c r="B1583">
        <v>5.3666240667943251E+17</v>
      </c>
      <c r="C1583">
        <f>(Polar_Sense_B5080A2E_20250904_120725_ACC[[#This Row],[sensor timestamp '[ns']]]-$B$2)/POWER(10,9)</f>
        <v>32.082451392000003</v>
      </c>
      <c r="D1583">
        <v>120</v>
      </c>
      <c r="E1583">
        <v>420</v>
      </c>
      <c r="F1583">
        <v>-80</v>
      </c>
    </row>
    <row r="1584" spans="1:6">
      <c r="A1584" s="1">
        <v>45904.505514803241</v>
      </c>
      <c r="B1584">
        <v>5.3666240669924934E+17</v>
      </c>
      <c r="C1584">
        <f>(Polar_Sense_B5080A2E_20250904_120725_ACC[[#This Row],[sensor timestamp '[ns']]]-$B$2)/POWER(10,9)</f>
        <v>32.102268672000001</v>
      </c>
      <c r="D1584">
        <v>-190</v>
      </c>
      <c r="E1584">
        <v>530</v>
      </c>
      <c r="F1584">
        <v>-110</v>
      </c>
    </row>
    <row r="1585" spans="1:6">
      <c r="A1585" s="1">
        <v>45904.505515034725</v>
      </c>
      <c r="B1585">
        <v>5.3666240671906624E+17</v>
      </c>
      <c r="C1585">
        <f>(Polar_Sense_B5080A2E_20250904_120725_ACC[[#This Row],[sensor timestamp '[ns']]]-$B$2)/POWER(10,9)</f>
        <v>32.122085951999999</v>
      </c>
      <c r="D1585">
        <v>-140</v>
      </c>
      <c r="E1585">
        <v>390</v>
      </c>
      <c r="F1585">
        <v>-210</v>
      </c>
    </row>
    <row r="1586" spans="1:6">
      <c r="A1586" s="1">
        <v>45904.505515266203</v>
      </c>
      <c r="B1586">
        <v>5.3666240673888307E+17</v>
      </c>
      <c r="C1586">
        <f>(Polar_Sense_B5080A2E_20250904_120725_ACC[[#This Row],[sensor timestamp '[ns']]]-$B$2)/POWER(10,9)</f>
        <v>32.141903296000002</v>
      </c>
      <c r="D1586">
        <v>140</v>
      </c>
      <c r="E1586">
        <v>530</v>
      </c>
      <c r="F1586">
        <v>-140</v>
      </c>
    </row>
    <row r="1587" spans="1:6">
      <c r="A1587" s="1">
        <v>45904.505515497687</v>
      </c>
      <c r="B1587">
        <v>5.3666240675869997E+17</v>
      </c>
      <c r="C1587">
        <f>(Polar_Sense_B5080A2E_20250904_120725_ACC[[#This Row],[sensor timestamp '[ns']]]-$B$2)/POWER(10,9)</f>
        <v>32.161720576</v>
      </c>
      <c r="D1587">
        <v>220</v>
      </c>
      <c r="E1587">
        <v>260</v>
      </c>
      <c r="F1587">
        <v>-290</v>
      </c>
    </row>
    <row r="1588" spans="1:6">
      <c r="A1588" s="1">
        <v>45904.505515717596</v>
      </c>
      <c r="B1588">
        <v>5.366624067785168E+17</v>
      </c>
      <c r="C1588">
        <f>(Polar_Sense_B5080A2E_20250904_120725_ACC[[#This Row],[sensor timestamp '[ns']]]-$B$2)/POWER(10,9)</f>
        <v>32.181537855999998</v>
      </c>
      <c r="D1588">
        <v>230</v>
      </c>
      <c r="E1588">
        <v>440</v>
      </c>
      <c r="F1588">
        <v>-230</v>
      </c>
    </row>
    <row r="1589" spans="1:6">
      <c r="A1589" s="1">
        <v>45904.505515949073</v>
      </c>
      <c r="B1589">
        <v>5.366624067983337E+17</v>
      </c>
      <c r="C1589">
        <f>(Polar_Sense_B5080A2E_20250904_120725_ACC[[#This Row],[sensor timestamp '[ns']]]-$B$2)/POWER(10,9)</f>
        <v>32.201355135999997</v>
      </c>
      <c r="D1589">
        <v>0</v>
      </c>
      <c r="E1589">
        <v>340</v>
      </c>
      <c r="F1589">
        <v>-60</v>
      </c>
    </row>
    <row r="1590" spans="1:6">
      <c r="A1590" s="1">
        <v>45904.505516180558</v>
      </c>
      <c r="B1590">
        <v>5.3666240681815053E+17</v>
      </c>
      <c r="C1590">
        <f>(Polar_Sense_B5080A2E_20250904_120725_ACC[[#This Row],[sensor timestamp '[ns']]]-$B$2)/POWER(10,9)</f>
        <v>32.221172416000002</v>
      </c>
      <c r="D1590">
        <v>-270</v>
      </c>
      <c r="E1590">
        <v>320</v>
      </c>
      <c r="F1590">
        <v>-80</v>
      </c>
    </row>
    <row r="1591" spans="1:6">
      <c r="A1591" s="1">
        <v>45904.505516412035</v>
      </c>
      <c r="B1591">
        <v>5.3666240683796742E+17</v>
      </c>
      <c r="C1591">
        <f>(Polar_Sense_B5080A2E_20250904_120725_ACC[[#This Row],[sensor timestamp '[ns']]]-$B$2)/POWER(10,9)</f>
        <v>32.240989759999998</v>
      </c>
      <c r="D1591">
        <v>-250</v>
      </c>
      <c r="E1591">
        <v>620</v>
      </c>
      <c r="F1591">
        <v>-130</v>
      </c>
    </row>
    <row r="1592" spans="1:6">
      <c r="A1592" s="1">
        <v>45904.50551664352</v>
      </c>
      <c r="B1592">
        <v>5.3666240685778426E+17</v>
      </c>
      <c r="C1592">
        <f>(Polar_Sense_B5080A2E_20250904_120725_ACC[[#This Row],[sensor timestamp '[ns']]]-$B$2)/POWER(10,9)</f>
        <v>32.260807040000003</v>
      </c>
      <c r="D1592">
        <v>-230</v>
      </c>
      <c r="E1592">
        <v>560</v>
      </c>
      <c r="F1592">
        <v>-340</v>
      </c>
    </row>
    <row r="1593" spans="1:6">
      <c r="A1593" s="1">
        <v>45904.505516863428</v>
      </c>
      <c r="B1593">
        <v>5.3666240687760115E+17</v>
      </c>
      <c r="C1593">
        <f>(Polar_Sense_B5080A2E_20250904_120725_ACC[[#This Row],[sensor timestamp '[ns']]]-$B$2)/POWER(10,9)</f>
        <v>32.280624320000001</v>
      </c>
      <c r="D1593">
        <v>-40</v>
      </c>
      <c r="E1593">
        <v>430</v>
      </c>
      <c r="F1593">
        <v>-370</v>
      </c>
    </row>
    <row r="1594" spans="1:6">
      <c r="A1594" s="1">
        <v>45904.505517094905</v>
      </c>
      <c r="B1594">
        <v>5.3666240689741798E+17</v>
      </c>
      <c r="C1594">
        <f>(Polar_Sense_B5080A2E_20250904_120725_ACC[[#This Row],[sensor timestamp '[ns']]]-$B$2)/POWER(10,9)</f>
        <v>32.300441599999999</v>
      </c>
      <c r="D1594">
        <v>140</v>
      </c>
      <c r="E1594">
        <v>370</v>
      </c>
      <c r="F1594">
        <v>-300</v>
      </c>
    </row>
    <row r="1595" spans="1:6">
      <c r="A1595" s="1">
        <v>45904.50551732639</v>
      </c>
      <c r="B1595">
        <v>5.3666240691723488E+17</v>
      </c>
      <c r="C1595">
        <f>(Polar_Sense_B5080A2E_20250904_120725_ACC[[#This Row],[sensor timestamp '[ns']]]-$B$2)/POWER(10,9)</f>
        <v>32.320258879999997</v>
      </c>
      <c r="D1595">
        <v>150</v>
      </c>
      <c r="E1595">
        <v>310</v>
      </c>
      <c r="F1595">
        <v>-290</v>
      </c>
    </row>
    <row r="1596" spans="1:6">
      <c r="A1596" s="1">
        <v>45904.505517557867</v>
      </c>
      <c r="B1596">
        <v>5.366624069370521E+17</v>
      </c>
      <c r="C1596">
        <f>(Polar_Sense_B5080A2E_20250904_120725_ACC[[#This Row],[sensor timestamp '[ns']]]-$B$2)/POWER(10,9)</f>
        <v>32.340076224000001</v>
      </c>
      <c r="D1596">
        <v>90</v>
      </c>
      <c r="E1596">
        <v>420</v>
      </c>
      <c r="F1596">
        <v>-180</v>
      </c>
    </row>
    <row r="1597" spans="1:6">
      <c r="A1597" s="1">
        <v>45904.505517789352</v>
      </c>
      <c r="B1597">
        <v>5.3666240695686931E+17</v>
      </c>
      <c r="C1597">
        <f>(Polar_Sense_B5080A2E_20250904_120725_ACC[[#This Row],[sensor timestamp '[ns']]]-$B$2)/POWER(10,9)</f>
        <v>32.359893503999999</v>
      </c>
      <c r="D1597">
        <v>-40</v>
      </c>
      <c r="E1597">
        <v>250</v>
      </c>
      <c r="F1597">
        <v>-210</v>
      </c>
    </row>
    <row r="1598" spans="1:6">
      <c r="A1598" s="1">
        <v>45904.505518020836</v>
      </c>
      <c r="B1598">
        <v>5.3666240697668659E+17</v>
      </c>
      <c r="C1598">
        <f>(Polar_Sense_B5080A2E_20250904_120725_ACC[[#This Row],[sensor timestamp '[ns']]]-$B$2)/POWER(10,9)</f>
        <v>32.379710783999997</v>
      </c>
      <c r="D1598">
        <v>130</v>
      </c>
      <c r="E1598">
        <v>180</v>
      </c>
      <c r="F1598">
        <v>-270</v>
      </c>
    </row>
    <row r="1599" spans="1:6">
      <c r="A1599" s="1">
        <v>45904.505518240738</v>
      </c>
      <c r="B1599">
        <v>5.3666240699650381E+17</v>
      </c>
      <c r="C1599">
        <f>(Polar_Sense_B5080A2E_20250904_120725_ACC[[#This Row],[sensor timestamp '[ns']]]-$B$2)/POWER(10,9)</f>
        <v>32.399528064000002</v>
      </c>
      <c r="D1599">
        <v>160</v>
      </c>
      <c r="E1599">
        <v>490</v>
      </c>
      <c r="F1599">
        <v>-180</v>
      </c>
    </row>
    <row r="1600" spans="1:6">
      <c r="A1600" s="1">
        <v>45904.505518472222</v>
      </c>
      <c r="B1600">
        <v>5.3666240701632109E+17</v>
      </c>
      <c r="C1600">
        <f>(Polar_Sense_B5080A2E_20250904_120725_ACC[[#This Row],[sensor timestamp '[ns']]]-$B$2)/POWER(10,9)</f>
        <v>32.419344895999998</v>
      </c>
      <c r="D1600">
        <v>250</v>
      </c>
      <c r="E1600">
        <v>210</v>
      </c>
      <c r="F1600">
        <v>-290</v>
      </c>
    </row>
    <row r="1601" spans="1:6">
      <c r="A1601" s="1">
        <v>45904.505518703707</v>
      </c>
      <c r="B1601">
        <v>5.366624070361383E+17</v>
      </c>
      <c r="C1601">
        <f>(Polar_Sense_B5080A2E_20250904_120725_ACC[[#This Row],[sensor timestamp '[ns']]]-$B$2)/POWER(10,9)</f>
        <v>32.439161728000002</v>
      </c>
      <c r="D1601">
        <v>380</v>
      </c>
      <c r="E1601">
        <v>210</v>
      </c>
      <c r="F1601">
        <v>-190</v>
      </c>
    </row>
    <row r="1602" spans="1:6">
      <c r="A1602" s="1">
        <v>45904.505518935184</v>
      </c>
      <c r="B1602">
        <v>5.3666240705595552E+17</v>
      </c>
      <c r="C1602">
        <f>(Polar_Sense_B5080A2E_20250904_120725_ACC[[#This Row],[sensor timestamp '[ns']]]-$B$2)/POWER(10,9)</f>
        <v>32.458978623999997</v>
      </c>
      <c r="D1602">
        <v>250</v>
      </c>
      <c r="E1602">
        <v>350</v>
      </c>
      <c r="F1602">
        <v>10</v>
      </c>
    </row>
    <row r="1603" spans="1:6">
      <c r="A1603" s="1">
        <v>45904.505519166669</v>
      </c>
      <c r="B1603">
        <v>5.366624070757728E+17</v>
      </c>
      <c r="C1603">
        <f>(Polar_Sense_B5080A2E_20250904_120725_ACC[[#This Row],[sensor timestamp '[ns']]]-$B$2)/POWER(10,9)</f>
        <v>32.478795456</v>
      </c>
      <c r="D1603">
        <v>-100</v>
      </c>
      <c r="E1603">
        <v>190</v>
      </c>
      <c r="F1603">
        <v>-150</v>
      </c>
    </row>
    <row r="1604" spans="1:6">
      <c r="A1604" s="1">
        <v>45904.505519386577</v>
      </c>
      <c r="B1604">
        <v>5.3666240709559002E+17</v>
      </c>
      <c r="C1604">
        <f>(Polar_Sense_B5080A2E_20250904_120725_ACC[[#This Row],[sensor timestamp '[ns']]]-$B$2)/POWER(10,9)</f>
        <v>32.498612352000002</v>
      </c>
      <c r="D1604">
        <v>-70</v>
      </c>
      <c r="E1604">
        <v>210</v>
      </c>
      <c r="F1604">
        <v>-190</v>
      </c>
    </row>
    <row r="1605" spans="1:6">
      <c r="A1605" s="1">
        <v>45904.505519618055</v>
      </c>
      <c r="B1605">
        <v>5.3666240711540723E+17</v>
      </c>
      <c r="C1605">
        <f>(Polar_Sense_B5080A2E_20250904_120725_ACC[[#This Row],[sensor timestamp '[ns']]]-$B$2)/POWER(10,9)</f>
        <v>32.518429183999999</v>
      </c>
      <c r="D1605">
        <v>390</v>
      </c>
      <c r="E1605">
        <v>420</v>
      </c>
      <c r="F1605">
        <v>-110</v>
      </c>
    </row>
    <row r="1606" spans="1:6">
      <c r="A1606" s="1">
        <v>45904.505519849539</v>
      </c>
      <c r="B1606">
        <v>5.3666240713522451E+17</v>
      </c>
      <c r="C1606">
        <f>(Polar_Sense_B5080A2E_20250904_120725_ACC[[#This Row],[sensor timestamp '[ns']]]-$B$2)/POWER(10,9)</f>
        <v>32.53824608</v>
      </c>
      <c r="D1606">
        <v>410</v>
      </c>
      <c r="E1606">
        <v>400</v>
      </c>
      <c r="F1606">
        <v>-240</v>
      </c>
    </row>
    <row r="1607" spans="1:6">
      <c r="A1607" s="1">
        <v>45904.505520081017</v>
      </c>
      <c r="B1607">
        <v>5.3666240715504173E+17</v>
      </c>
      <c r="C1607">
        <f>(Polar_Sense_B5080A2E_20250904_120725_ACC[[#This Row],[sensor timestamp '[ns']]]-$B$2)/POWER(10,9)</f>
        <v>32.558062911999997</v>
      </c>
      <c r="D1607">
        <v>290</v>
      </c>
      <c r="E1607">
        <v>420</v>
      </c>
      <c r="F1607">
        <v>-220</v>
      </c>
    </row>
    <row r="1608" spans="1:6">
      <c r="A1608" s="1">
        <v>45904.505520312501</v>
      </c>
      <c r="B1608">
        <v>5.3666240717485901E+17</v>
      </c>
      <c r="C1608">
        <f>(Polar_Sense_B5080A2E_20250904_120725_ACC[[#This Row],[sensor timestamp '[ns']]]-$B$2)/POWER(10,9)</f>
        <v>32.577879807999999</v>
      </c>
      <c r="D1608">
        <v>220</v>
      </c>
      <c r="E1608">
        <v>180</v>
      </c>
      <c r="F1608">
        <v>-200</v>
      </c>
    </row>
    <row r="1609" spans="1:6">
      <c r="A1609" s="1">
        <v>45904.50552053241</v>
      </c>
      <c r="B1609">
        <v>5.3666240719467622E+17</v>
      </c>
      <c r="C1609">
        <f>(Polar_Sense_B5080A2E_20250904_120725_ACC[[#This Row],[sensor timestamp '[ns']]]-$B$2)/POWER(10,9)</f>
        <v>32.597696640000002</v>
      </c>
      <c r="D1609">
        <v>60</v>
      </c>
      <c r="E1609">
        <v>290</v>
      </c>
      <c r="F1609">
        <v>-160</v>
      </c>
    </row>
    <row r="1610" spans="1:6">
      <c r="A1610" s="1">
        <v>45904.505520763887</v>
      </c>
      <c r="B1610">
        <v>5.3666240721449344E+17</v>
      </c>
      <c r="C1610">
        <f>(Polar_Sense_B5080A2E_20250904_120725_ACC[[#This Row],[sensor timestamp '[ns']]]-$B$2)/POWER(10,9)</f>
        <v>32.617513535999997</v>
      </c>
      <c r="D1610">
        <v>110</v>
      </c>
      <c r="E1610">
        <v>340</v>
      </c>
      <c r="F1610">
        <v>-110</v>
      </c>
    </row>
    <row r="1611" spans="1:6">
      <c r="A1611" s="1">
        <v>45904.505520995372</v>
      </c>
      <c r="B1611">
        <v>5.3666240723431072E+17</v>
      </c>
      <c r="C1611">
        <f>(Polar_Sense_B5080A2E_20250904_120725_ACC[[#This Row],[sensor timestamp '[ns']]]-$B$2)/POWER(10,9)</f>
        <v>32.637330368000001</v>
      </c>
      <c r="D1611">
        <v>180</v>
      </c>
      <c r="E1611">
        <v>350</v>
      </c>
      <c r="F1611">
        <v>-160</v>
      </c>
    </row>
    <row r="1612" spans="1:6">
      <c r="A1612" s="1">
        <v>45904.505521226849</v>
      </c>
      <c r="B1612">
        <v>5.3666240725412794E+17</v>
      </c>
      <c r="C1612">
        <f>(Polar_Sense_B5080A2E_20250904_120725_ACC[[#This Row],[sensor timestamp '[ns']]]-$B$2)/POWER(10,9)</f>
        <v>32.657147264000002</v>
      </c>
      <c r="D1612">
        <v>310</v>
      </c>
      <c r="E1612">
        <v>320</v>
      </c>
      <c r="F1612">
        <v>-140</v>
      </c>
    </row>
    <row r="1613" spans="1:6">
      <c r="A1613" s="1">
        <v>45904.505521458334</v>
      </c>
      <c r="B1613">
        <v>5.3666240727394515E+17</v>
      </c>
      <c r="C1613">
        <f>(Polar_Sense_B5080A2E_20250904_120725_ACC[[#This Row],[sensor timestamp '[ns']]]-$B$2)/POWER(10,9)</f>
        <v>32.676964095999999</v>
      </c>
      <c r="D1613">
        <v>70</v>
      </c>
      <c r="E1613">
        <v>350</v>
      </c>
      <c r="F1613">
        <v>-200</v>
      </c>
    </row>
    <row r="1614" spans="1:6">
      <c r="A1614" s="1">
        <v>45904.505521689818</v>
      </c>
      <c r="B1614">
        <v>5.3666240729376243E+17</v>
      </c>
      <c r="C1614">
        <f>(Polar_Sense_B5080A2E_20250904_120725_ACC[[#This Row],[sensor timestamp '[ns']]]-$B$2)/POWER(10,9)</f>
        <v>32.696780992000001</v>
      </c>
      <c r="D1614">
        <v>30</v>
      </c>
      <c r="E1614">
        <v>230</v>
      </c>
      <c r="F1614">
        <v>-290</v>
      </c>
    </row>
    <row r="1615" spans="1:6">
      <c r="A1615" s="1">
        <v>45904.505521909719</v>
      </c>
      <c r="B1615">
        <v>5.3666240731357965E+17</v>
      </c>
      <c r="C1615">
        <f>(Polar_Sense_B5080A2E_20250904_120725_ACC[[#This Row],[sensor timestamp '[ns']]]-$B$2)/POWER(10,9)</f>
        <v>32.716597823999997</v>
      </c>
      <c r="D1615">
        <v>200</v>
      </c>
      <c r="E1615">
        <v>210</v>
      </c>
      <c r="F1615">
        <v>-220</v>
      </c>
    </row>
    <row r="1616" spans="1:6">
      <c r="A1616" s="1">
        <v>45904.505522141204</v>
      </c>
      <c r="B1616">
        <v>5.3666240733339693E+17</v>
      </c>
      <c r="C1616">
        <f>(Polar_Sense_B5080A2E_20250904_120725_ACC[[#This Row],[sensor timestamp '[ns']]]-$B$2)/POWER(10,9)</f>
        <v>32.736414719999999</v>
      </c>
      <c r="D1616">
        <v>110</v>
      </c>
      <c r="E1616">
        <v>340</v>
      </c>
      <c r="F1616">
        <v>-130</v>
      </c>
    </row>
    <row r="1617" spans="1:6">
      <c r="A1617" s="1">
        <v>45904.505522372689</v>
      </c>
      <c r="B1617">
        <v>5.3666240735321414E+17</v>
      </c>
      <c r="C1617">
        <f>(Polar_Sense_B5080A2E_20250904_120725_ACC[[#This Row],[sensor timestamp '[ns']]]-$B$2)/POWER(10,9)</f>
        <v>32.756231552000003</v>
      </c>
      <c r="D1617">
        <v>-10</v>
      </c>
      <c r="E1617">
        <v>340</v>
      </c>
      <c r="F1617">
        <v>-160</v>
      </c>
    </row>
    <row r="1618" spans="1:6">
      <c r="A1618" s="1">
        <v>45904.505522604166</v>
      </c>
      <c r="B1618">
        <v>5.3666240737303136E+17</v>
      </c>
      <c r="C1618">
        <f>(Polar_Sense_B5080A2E_20250904_120725_ACC[[#This Row],[sensor timestamp '[ns']]]-$B$2)/POWER(10,9)</f>
        <v>32.776048447999997</v>
      </c>
      <c r="D1618">
        <v>20</v>
      </c>
      <c r="E1618">
        <v>340</v>
      </c>
      <c r="F1618">
        <v>-200</v>
      </c>
    </row>
    <row r="1619" spans="1:6">
      <c r="A1619" s="1">
        <v>45904.50552283565</v>
      </c>
      <c r="B1619">
        <v>5.3666240739284864E+17</v>
      </c>
      <c r="C1619">
        <f>(Polar_Sense_B5080A2E_20250904_120725_ACC[[#This Row],[sensor timestamp '[ns']]]-$B$2)/POWER(10,9)</f>
        <v>32.795865280000001</v>
      </c>
      <c r="D1619">
        <v>10</v>
      </c>
      <c r="E1619">
        <v>470</v>
      </c>
      <c r="F1619">
        <v>-150</v>
      </c>
    </row>
    <row r="1620" spans="1:6">
      <c r="A1620" s="1">
        <v>45904.505523055559</v>
      </c>
      <c r="B1620">
        <v>5.3666240741266586E+17</v>
      </c>
      <c r="C1620">
        <f>(Polar_Sense_B5080A2E_20250904_120725_ACC[[#This Row],[sensor timestamp '[ns']]]-$B$2)/POWER(10,9)</f>
        <v>32.815682176000003</v>
      </c>
      <c r="D1620">
        <v>50</v>
      </c>
      <c r="E1620">
        <v>400</v>
      </c>
      <c r="F1620">
        <v>-170</v>
      </c>
    </row>
    <row r="1621" spans="1:6">
      <c r="A1621" s="1">
        <v>45904.505523287036</v>
      </c>
      <c r="B1621">
        <v>5.3666240743248307E+17</v>
      </c>
      <c r="C1621">
        <f>(Polar_Sense_B5080A2E_20250904_120725_ACC[[#This Row],[sensor timestamp '[ns']]]-$B$2)/POWER(10,9)</f>
        <v>32.835499007999999</v>
      </c>
      <c r="D1621">
        <v>260</v>
      </c>
      <c r="E1621">
        <v>170</v>
      </c>
      <c r="F1621">
        <v>-230</v>
      </c>
    </row>
    <row r="1622" spans="1:6">
      <c r="A1622" s="1">
        <v>45904.505523518521</v>
      </c>
      <c r="B1622">
        <v>5.3666240745230035E+17</v>
      </c>
      <c r="C1622">
        <f>(Polar_Sense_B5080A2E_20250904_120725_ACC[[#This Row],[sensor timestamp '[ns']]]-$B$2)/POWER(10,9)</f>
        <v>32.855315904000001</v>
      </c>
      <c r="D1622">
        <v>380</v>
      </c>
      <c r="E1622">
        <v>120</v>
      </c>
      <c r="F1622">
        <v>-250</v>
      </c>
    </row>
    <row r="1623" spans="1:6">
      <c r="A1623" s="1">
        <v>45904.505523749998</v>
      </c>
      <c r="B1623">
        <v>5.3666240747211757E+17</v>
      </c>
      <c r="C1623">
        <f>(Polar_Sense_B5080A2E_20250904_120725_ACC[[#This Row],[sensor timestamp '[ns']]]-$B$2)/POWER(10,9)</f>
        <v>32.875132735999998</v>
      </c>
      <c r="D1623">
        <v>230</v>
      </c>
      <c r="E1623">
        <v>110</v>
      </c>
      <c r="F1623">
        <v>-250</v>
      </c>
    </row>
    <row r="1624" spans="1:6">
      <c r="A1624" s="1">
        <v>45904.505523981483</v>
      </c>
      <c r="B1624">
        <v>5.3666240749193485E+17</v>
      </c>
      <c r="C1624">
        <f>(Polar_Sense_B5080A2E_20250904_120725_ACC[[#This Row],[sensor timestamp '[ns']]]-$B$2)/POWER(10,9)</f>
        <v>32.894949631999999</v>
      </c>
      <c r="D1624">
        <v>30</v>
      </c>
      <c r="E1624">
        <v>300</v>
      </c>
      <c r="F1624">
        <v>-130</v>
      </c>
    </row>
    <row r="1625" spans="1:6">
      <c r="A1625" s="1">
        <v>45904.50552421296</v>
      </c>
      <c r="B1625">
        <v>5.3666240751175206E+17</v>
      </c>
      <c r="C1625">
        <f>(Polar_Sense_B5080A2E_20250904_120725_ACC[[#This Row],[sensor timestamp '[ns']]]-$B$2)/POWER(10,9)</f>
        <v>32.914766464000003</v>
      </c>
      <c r="D1625">
        <v>50</v>
      </c>
      <c r="E1625">
        <v>360</v>
      </c>
      <c r="F1625">
        <v>-70</v>
      </c>
    </row>
    <row r="1626" spans="1:6">
      <c r="A1626" s="1">
        <v>45904.505524432869</v>
      </c>
      <c r="B1626">
        <v>5.3666240753156928E+17</v>
      </c>
      <c r="C1626">
        <f>(Polar_Sense_B5080A2E_20250904_120725_ACC[[#This Row],[sensor timestamp '[ns']]]-$B$2)/POWER(10,9)</f>
        <v>32.934583359999998</v>
      </c>
      <c r="D1626">
        <v>170</v>
      </c>
      <c r="E1626">
        <v>380</v>
      </c>
      <c r="F1626">
        <v>-130</v>
      </c>
    </row>
    <row r="1627" spans="1:6">
      <c r="A1627" s="1">
        <v>45904.505524664353</v>
      </c>
      <c r="B1627">
        <v>5.3666240755138656E+17</v>
      </c>
      <c r="C1627">
        <f>(Polar_Sense_B5080A2E_20250904_120725_ACC[[#This Row],[sensor timestamp '[ns']]]-$B$2)/POWER(10,9)</f>
        <v>32.954400192000001</v>
      </c>
      <c r="D1627">
        <v>140</v>
      </c>
      <c r="E1627">
        <v>350</v>
      </c>
      <c r="F1627">
        <v>-220</v>
      </c>
    </row>
    <row r="1628" spans="1:6">
      <c r="A1628" s="1">
        <v>45904.505524895831</v>
      </c>
      <c r="B1628">
        <v>5.3666240757120378E+17</v>
      </c>
      <c r="C1628">
        <f>(Polar_Sense_B5080A2E_20250904_120725_ACC[[#This Row],[sensor timestamp '[ns']]]-$B$2)/POWER(10,9)</f>
        <v>32.974217088000003</v>
      </c>
      <c r="D1628">
        <v>20</v>
      </c>
      <c r="E1628">
        <v>360</v>
      </c>
      <c r="F1628">
        <v>-210</v>
      </c>
    </row>
    <row r="1629" spans="1:6">
      <c r="A1629" s="1">
        <v>45904.505525127315</v>
      </c>
      <c r="B1629">
        <v>5.3666240759102099E+17</v>
      </c>
      <c r="C1629">
        <f>(Polar_Sense_B5080A2E_20250904_120725_ACC[[#This Row],[sensor timestamp '[ns']]]-$B$2)/POWER(10,9)</f>
        <v>32.99403392</v>
      </c>
      <c r="D1629">
        <v>-50</v>
      </c>
      <c r="E1629">
        <v>410</v>
      </c>
      <c r="F1629">
        <v>-200</v>
      </c>
    </row>
    <row r="1630" spans="1:6">
      <c r="A1630" s="1">
        <v>45904.5055253588</v>
      </c>
      <c r="B1630">
        <v>5.3666240761083827E+17</v>
      </c>
      <c r="C1630">
        <f>(Polar_Sense_B5080A2E_20250904_120725_ACC[[#This Row],[sensor timestamp '[ns']]]-$B$2)/POWER(10,9)</f>
        <v>33.013850816000001</v>
      </c>
      <c r="D1630">
        <v>-220</v>
      </c>
      <c r="E1630">
        <v>390</v>
      </c>
      <c r="F1630">
        <v>-170</v>
      </c>
    </row>
    <row r="1631" spans="1:6">
      <c r="A1631" s="1">
        <v>45904.505525578701</v>
      </c>
      <c r="B1631">
        <v>5.3666240763065549E+17</v>
      </c>
      <c r="C1631">
        <f>(Polar_Sense_B5080A2E_20250904_120725_ACC[[#This Row],[sensor timestamp '[ns']]]-$B$2)/POWER(10,9)</f>
        <v>33.033667647999998</v>
      </c>
      <c r="D1631">
        <v>-50</v>
      </c>
      <c r="E1631">
        <v>270</v>
      </c>
      <c r="F1631">
        <v>-140</v>
      </c>
    </row>
    <row r="1632" spans="1:6">
      <c r="A1632" s="1">
        <v>45904.505525810186</v>
      </c>
      <c r="B1632">
        <v>5.3666240765047277E+17</v>
      </c>
      <c r="C1632">
        <f>(Polar_Sense_B5080A2E_20250904_120725_ACC[[#This Row],[sensor timestamp '[ns']]]-$B$2)/POWER(10,9)</f>
        <v>33.053484544</v>
      </c>
      <c r="D1632">
        <v>150</v>
      </c>
      <c r="E1632">
        <v>350</v>
      </c>
      <c r="F1632">
        <v>-120</v>
      </c>
    </row>
    <row r="1633" spans="1:6">
      <c r="A1633" s="1">
        <v>45904.50552604167</v>
      </c>
      <c r="B1633">
        <v>5.3666240767028998E+17</v>
      </c>
      <c r="C1633">
        <f>(Polar_Sense_B5080A2E_20250904_120725_ACC[[#This Row],[sensor timestamp '[ns']]]-$B$2)/POWER(10,9)</f>
        <v>33.073301376000003</v>
      </c>
      <c r="D1633">
        <v>220</v>
      </c>
      <c r="E1633">
        <v>460</v>
      </c>
      <c r="F1633">
        <v>-170</v>
      </c>
    </row>
    <row r="1634" spans="1:6">
      <c r="A1634" s="1">
        <v>45904.505526273148</v>
      </c>
      <c r="B1634">
        <v>5.366624076901072E+17</v>
      </c>
      <c r="C1634">
        <f>(Polar_Sense_B5080A2E_20250904_120725_ACC[[#This Row],[sensor timestamp '[ns']]]-$B$2)/POWER(10,9)</f>
        <v>33.093118271999998</v>
      </c>
      <c r="D1634">
        <v>150</v>
      </c>
      <c r="E1634">
        <v>360</v>
      </c>
      <c r="F1634">
        <v>-310</v>
      </c>
    </row>
    <row r="1635" spans="1:6">
      <c r="A1635" s="1">
        <v>45904.505526504632</v>
      </c>
      <c r="B1635">
        <v>5.3666240770992448E+17</v>
      </c>
      <c r="C1635">
        <f>(Polar_Sense_B5080A2E_20250904_120725_ACC[[#This Row],[sensor timestamp '[ns']]]-$B$2)/POWER(10,9)</f>
        <v>33.112935104000002</v>
      </c>
      <c r="D1635">
        <v>40</v>
      </c>
      <c r="E1635">
        <v>410</v>
      </c>
      <c r="F1635">
        <v>-250</v>
      </c>
    </row>
    <row r="1636" spans="1:6">
      <c r="A1636" s="1">
        <v>45904.505526736109</v>
      </c>
      <c r="B1636">
        <v>5.366624077297417E+17</v>
      </c>
      <c r="C1636">
        <f>(Polar_Sense_B5080A2E_20250904_120725_ACC[[#This Row],[sensor timestamp '[ns']]]-$B$2)/POWER(10,9)</f>
        <v>33.132752000000004</v>
      </c>
      <c r="D1636">
        <v>70</v>
      </c>
      <c r="E1636">
        <v>350</v>
      </c>
      <c r="F1636">
        <v>-100</v>
      </c>
    </row>
    <row r="1637" spans="1:6">
      <c r="A1637" s="1">
        <v>45904.505526956018</v>
      </c>
      <c r="B1637">
        <v>5.3666240774955891E+17</v>
      </c>
      <c r="C1637">
        <f>(Polar_Sense_B5080A2E_20250904_120725_ACC[[#This Row],[sensor timestamp '[ns']]]-$B$2)/POWER(10,9)</f>
        <v>33.152568832</v>
      </c>
      <c r="D1637">
        <v>-60</v>
      </c>
      <c r="E1637">
        <v>270</v>
      </c>
      <c r="F1637">
        <v>-110</v>
      </c>
    </row>
    <row r="1638" spans="1:6">
      <c r="A1638" s="1">
        <v>45904.505527187503</v>
      </c>
      <c r="B1638">
        <v>5.3666240776937619E+17</v>
      </c>
      <c r="C1638">
        <f>(Polar_Sense_B5080A2E_20250904_120725_ACC[[#This Row],[sensor timestamp '[ns']]]-$B$2)/POWER(10,9)</f>
        <v>33.172385728000002</v>
      </c>
      <c r="D1638">
        <v>110</v>
      </c>
      <c r="E1638">
        <v>440</v>
      </c>
      <c r="F1638">
        <v>-110</v>
      </c>
    </row>
    <row r="1639" spans="1:6">
      <c r="A1639" s="1">
        <v>45904.50552741898</v>
      </c>
      <c r="B1639">
        <v>5.3666240778919341E+17</v>
      </c>
      <c r="C1639">
        <f>(Polar_Sense_B5080A2E_20250904_120725_ACC[[#This Row],[sensor timestamp '[ns']]]-$B$2)/POWER(10,9)</f>
        <v>33.192202559999998</v>
      </c>
      <c r="D1639">
        <v>50</v>
      </c>
      <c r="E1639">
        <v>570</v>
      </c>
      <c r="F1639">
        <v>-210</v>
      </c>
    </row>
    <row r="1640" spans="1:6">
      <c r="A1640" s="1">
        <v>45904.505527650465</v>
      </c>
      <c r="B1640">
        <v>5.3666240780901069E+17</v>
      </c>
      <c r="C1640">
        <f>(Polar_Sense_B5080A2E_20250904_120725_ACC[[#This Row],[sensor timestamp '[ns']]]-$B$2)/POWER(10,9)</f>
        <v>33.212019456</v>
      </c>
      <c r="D1640">
        <v>50</v>
      </c>
      <c r="E1640">
        <v>270</v>
      </c>
      <c r="F1640">
        <v>-280</v>
      </c>
    </row>
    <row r="1641" spans="1:6">
      <c r="A1641" s="1">
        <v>45904.505527881942</v>
      </c>
      <c r="B1641">
        <v>5.366624078288279E+17</v>
      </c>
      <c r="C1641">
        <f>(Polar_Sense_B5080A2E_20250904_120725_ACC[[#This Row],[sensor timestamp '[ns']]]-$B$2)/POWER(10,9)</f>
        <v>33.231836287999997</v>
      </c>
      <c r="D1641">
        <v>-50</v>
      </c>
      <c r="E1641">
        <v>370</v>
      </c>
      <c r="F1641">
        <v>-170</v>
      </c>
    </row>
    <row r="1642" spans="1:6">
      <c r="A1642" s="1">
        <v>45904.50552810185</v>
      </c>
      <c r="B1642">
        <v>5.3666240784864512E+17</v>
      </c>
      <c r="C1642">
        <f>(Polar_Sense_B5080A2E_20250904_120725_ACC[[#This Row],[sensor timestamp '[ns']]]-$B$2)/POWER(10,9)</f>
        <v>33.251653183999998</v>
      </c>
      <c r="D1642">
        <v>-150</v>
      </c>
      <c r="E1642">
        <v>280</v>
      </c>
      <c r="F1642">
        <v>-90</v>
      </c>
    </row>
    <row r="1643" spans="1:6">
      <c r="A1643" s="1">
        <v>45904.505528333335</v>
      </c>
      <c r="B1643">
        <v>5.366624078684624E+17</v>
      </c>
      <c r="C1643">
        <f>(Polar_Sense_B5080A2E_20250904_120725_ACC[[#This Row],[sensor timestamp '[ns']]]-$B$2)/POWER(10,9)</f>
        <v>33.271470016000002</v>
      </c>
      <c r="D1643">
        <v>30</v>
      </c>
      <c r="E1643">
        <v>310</v>
      </c>
      <c r="F1643">
        <v>-120</v>
      </c>
    </row>
    <row r="1644" spans="1:6">
      <c r="A1644" s="1">
        <v>45904.505528564812</v>
      </c>
      <c r="B1644">
        <v>5.3666240788827962E+17</v>
      </c>
      <c r="C1644">
        <f>(Polar_Sense_B5080A2E_20250904_120725_ACC[[#This Row],[sensor timestamp '[ns']]]-$B$2)/POWER(10,9)</f>
        <v>33.291286911999997</v>
      </c>
      <c r="D1644">
        <v>60</v>
      </c>
      <c r="E1644">
        <v>360</v>
      </c>
      <c r="F1644">
        <v>-160</v>
      </c>
    </row>
    <row r="1645" spans="1:6">
      <c r="A1645" s="1">
        <v>45904.505528796297</v>
      </c>
      <c r="B1645">
        <v>5.3666240790809683E+17</v>
      </c>
      <c r="C1645">
        <f>(Polar_Sense_B5080A2E_20250904_120725_ACC[[#This Row],[sensor timestamp '[ns']]]-$B$2)/POWER(10,9)</f>
        <v>33.311103744</v>
      </c>
      <c r="D1645">
        <v>30</v>
      </c>
      <c r="E1645">
        <v>210</v>
      </c>
      <c r="F1645">
        <v>-280</v>
      </c>
    </row>
    <row r="1646" spans="1:6">
      <c r="A1646" s="1">
        <v>45904.505529027774</v>
      </c>
      <c r="B1646">
        <v>5.3666240792791411E+17</v>
      </c>
      <c r="C1646">
        <f>(Polar_Sense_B5080A2E_20250904_120725_ACC[[#This Row],[sensor timestamp '[ns']]]-$B$2)/POWER(10,9)</f>
        <v>33.330920640000002</v>
      </c>
      <c r="D1646">
        <v>80</v>
      </c>
      <c r="E1646">
        <v>260</v>
      </c>
      <c r="F1646">
        <v>-310</v>
      </c>
    </row>
    <row r="1647" spans="1:6">
      <c r="A1647" s="1">
        <v>45904.505529259259</v>
      </c>
      <c r="B1647">
        <v>5.3666240794773133E+17</v>
      </c>
      <c r="C1647">
        <f>(Polar_Sense_B5080A2E_20250904_120725_ACC[[#This Row],[sensor timestamp '[ns']]]-$B$2)/POWER(10,9)</f>
        <v>33.350737471999999</v>
      </c>
      <c r="D1647">
        <v>190</v>
      </c>
      <c r="E1647">
        <v>370</v>
      </c>
      <c r="F1647">
        <v>-260</v>
      </c>
    </row>
    <row r="1648" spans="1:6">
      <c r="A1648" s="1">
        <v>45904.505529479167</v>
      </c>
      <c r="B1648">
        <v>5.3666240796754861E+17</v>
      </c>
      <c r="C1648">
        <f>(Polar_Sense_B5080A2E_20250904_120725_ACC[[#This Row],[sensor timestamp '[ns']]]-$B$2)/POWER(10,9)</f>
        <v>33.370554304000002</v>
      </c>
      <c r="D1648">
        <v>180</v>
      </c>
      <c r="E1648">
        <v>240</v>
      </c>
      <c r="F1648">
        <v>-300</v>
      </c>
    </row>
    <row r="1649" spans="1:6">
      <c r="A1649" s="1">
        <v>45904.505529710645</v>
      </c>
      <c r="B1649">
        <v>5.3666240798736582E+17</v>
      </c>
      <c r="C1649">
        <f>(Polar_Sense_B5080A2E_20250904_120725_ACC[[#This Row],[sensor timestamp '[ns']]]-$B$2)/POWER(10,9)</f>
        <v>33.390371199999997</v>
      </c>
      <c r="D1649">
        <v>20</v>
      </c>
      <c r="E1649">
        <v>160</v>
      </c>
      <c r="F1649">
        <v>-280</v>
      </c>
    </row>
    <row r="1650" spans="1:6">
      <c r="A1650" s="1">
        <v>45904.505529942129</v>
      </c>
      <c r="B1650">
        <v>5.3666240800718304E+17</v>
      </c>
      <c r="C1650">
        <f>(Polar_Sense_B5080A2E_20250904_120725_ACC[[#This Row],[sensor timestamp '[ns']]]-$B$2)/POWER(10,9)</f>
        <v>33.410188032000001</v>
      </c>
      <c r="D1650">
        <v>170</v>
      </c>
      <c r="E1650">
        <v>400</v>
      </c>
      <c r="F1650">
        <v>-210</v>
      </c>
    </row>
    <row r="1651" spans="1:6">
      <c r="A1651" s="1">
        <v>45904.505530173614</v>
      </c>
      <c r="B1651">
        <v>5.3666240802700032E+17</v>
      </c>
      <c r="C1651">
        <f>(Polar_Sense_B5080A2E_20250904_120725_ACC[[#This Row],[sensor timestamp '[ns']]]-$B$2)/POWER(10,9)</f>
        <v>33.430004928000002</v>
      </c>
      <c r="D1651">
        <v>100</v>
      </c>
      <c r="E1651">
        <v>430</v>
      </c>
      <c r="F1651">
        <v>-270</v>
      </c>
    </row>
    <row r="1652" spans="1:6">
      <c r="A1652" s="1">
        <v>45904.505530405091</v>
      </c>
      <c r="B1652">
        <v>5.3666240804681754E+17</v>
      </c>
      <c r="C1652">
        <f>(Polar_Sense_B5080A2E_20250904_120725_ACC[[#This Row],[sensor timestamp '[ns']]]-$B$2)/POWER(10,9)</f>
        <v>33.449821759999999</v>
      </c>
      <c r="D1652">
        <v>0</v>
      </c>
      <c r="E1652">
        <v>310</v>
      </c>
      <c r="F1652">
        <v>-280</v>
      </c>
    </row>
    <row r="1653" spans="1:6">
      <c r="A1653" s="1">
        <v>45904.505530625</v>
      </c>
      <c r="B1653">
        <v>5.3666240806663475E+17</v>
      </c>
      <c r="C1653">
        <f>(Polar_Sense_B5080A2E_20250904_120725_ACC[[#This Row],[sensor timestamp '[ns']]]-$B$2)/POWER(10,9)</f>
        <v>33.469638656000001</v>
      </c>
      <c r="D1653">
        <v>-40</v>
      </c>
      <c r="E1653">
        <v>350</v>
      </c>
      <c r="F1653">
        <v>-190</v>
      </c>
    </row>
    <row r="1654" spans="1:6">
      <c r="A1654" s="1">
        <v>45904.505530856484</v>
      </c>
      <c r="B1654">
        <v>5.3666240808645203E+17</v>
      </c>
      <c r="C1654">
        <f>(Polar_Sense_B5080A2E_20250904_120725_ACC[[#This Row],[sensor timestamp '[ns']]]-$B$2)/POWER(10,9)</f>
        <v>33.489455552000003</v>
      </c>
      <c r="D1654">
        <v>-70</v>
      </c>
      <c r="E1654">
        <v>390</v>
      </c>
      <c r="F1654">
        <v>-280</v>
      </c>
    </row>
    <row r="1655" spans="1:6">
      <c r="A1655" s="1">
        <v>45904.505531087962</v>
      </c>
      <c r="B1655">
        <v>5.3666240810626925E+17</v>
      </c>
      <c r="C1655">
        <f>(Polar_Sense_B5080A2E_20250904_120725_ACC[[#This Row],[sensor timestamp '[ns']]]-$B$2)/POWER(10,9)</f>
        <v>33.509273088</v>
      </c>
      <c r="D1655">
        <v>110</v>
      </c>
      <c r="E1655">
        <v>470</v>
      </c>
      <c r="F1655">
        <v>-290</v>
      </c>
    </row>
    <row r="1656" spans="1:6">
      <c r="A1656" s="1">
        <v>45904.505531319446</v>
      </c>
      <c r="B1656">
        <v>5.3666240812608653E+17</v>
      </c>
      <c r="C1656">
        <f>(Polar_Sense_B5080A2E_20250904_120725_ACC[[#This Row],[sensor timestamp '[ns']]]-$B$2)/POWER(10,9)</f>
        <v>33.529090623999998</v>
      </c>
      <c r="D1656">
        <v>150</v>
      </c>
      <c r="E1656">
        <v>370</v>
      </c>
      <c r="F1656">
        <v>-280</v>
      </c>
    </row>
    <row r="1657" spans="1:6">
      <c r="A1657" s="1">
        <v>45904.505531550923</v>
      </c>
      <c r="B1657">
        <v>5.3666240814590374E+17</v>
      </c>
      <c r="C1657">
        <f>(Polar_Sense_B5080A2E_20250904_120725_ACC[[#This Row],[sensor timestamp '[ns']]]-$B$2)/POWER(10,9)</f>
        <v>33.548908095999998</v>
      </c>
      <c r="D1657">
        <v>110</v>
      </c>
      <c r="E1657">
        <v>490</v>
      </c>
      <c r="F1657">
        <v>-230</v>
      </c>
    </row>
    <row r="1658" spans="1:6">
      <c r="A1658" s="1">
        <v>45904.505531782408</v>
      </c>
      <c r="B1658">
        <v>5.3666240816572096E+17</v>
      </c>
      <c r="C1658">
        <f>(Polar_Sense_B5080A2E_20250904_120725_ACC[[#This Row],[sensor timestamp '[ns']]]-$B$2)/POWER(10,9)</f>
        <v>33.568725632000003</v>
      </c>
      <c r="D1658">
        <v>-40</v>
      </c>
      <c r="E1658">
        <v>240</v>
      </c>
      <c r="F1658">
        <v>-320</v>
      </c>
    </row>
    <row r="1659" spans="1:6">
      <c r="A1659" s="1">
        <v>45904.505532002317</v>
      </c>
      <c r="B1659">
        <v>5.3666240818553824E+17</v>
      </c>
      <c r="C1659">
        <f>(Polar_Sense_B5080A2E_20250904_120725_ACC[[#This Row],[sensor timestamp '[ns']]]-$B$2)/POWER(10,9)</f>
        <v>33.588543168000001</v>
      </c>
      <c r="D1659">
        <v>80</v>
      </c>
      <c r="E1659">
        <v>230</v>
      </c>
      <c r="F1659">
        <v>-350</v>
      </c>
    </row>
    <row r="1660" spans="1:6">
      <c r="A1660" s="1">
        <v>45904.505532233794</v>
      </c>
      <c r="B1660">
        <v>5.3666240820535546E+17</v>
      </c>
      <c r="C1660">
        <f>(Polar_Sense_B5080A2E_20250904_120725_ACC[[#This Row],[sensor timestamp '[ns']]]-$B$2)/POWER(10,9)</f>
        <v>33.608360640000001</v>
      </c>
      <c r="D1660">
        <v>190</v>
      </c>
      <c r="E1660">
        <v>340</v>
      </c>
      <c r="F1660">
        <v>-270</v>
      </c>
    </row>
    <row r="1661" spans="1:6">
      <c r="A1661" s="1">
        <v>45904.505532465279</v>
      </c>
      <c r="B1661">
        <v>5.3666240822517267E+17</v>
      </c>
      <c r="C1661">
        <f>(Polar_Sense_B5080A2E_20250904_120725_ACC[[#This Row],[sensor timestamp '[ns']]]-$B$2)/POWER(10,9)</f>
        <v>33.628178175999999</v>
      </c>
      <c r="D1661">
        <v>120</v>
      </c>
      <c r="E1661">
        <v>450</v>
      </c>
      <c r="F1661">
        <v>-270</v>
      </c>
    </row>
    <row r="1662" spans="1:6">
      <c r="A1662" s="1">
        <v>45904.505532696756</v>
      </c>
      <c r="B1662">
        <v>5.3666240824498995E+17</v>
      </c>
      <c r="C1662">
        <f>(Polar_Sense_B5080A2E_20250904_120725_ACC[[#This Row],[sensor timestamp '[ns']]]-$B$2)/POWER(10,9)</f>
        <v>33.647995647999998</v>
      </c>
      <c r="D1662">
        <v>10</v>
      </c>
      <c r="E1662">
        <v>350</v>
      </c>
      <c r="F1662">
        <v>-250</v>
      </c>
    </row>
    <row r="1663" spans="1:6">
      <c r="A1663" s="1">
        <v>45904.50553292824</v>
      </c>
      <c r="B1663">
        <v>5.3666240826480717E+17</v>
      </c>
      <c r="C1663">
        <f>(Polar_Sense_B5080A2E_20250904_120725_ACC[[#This Row],[sensor timestamp '[ns']]]-$B$2)/POWER(10,9)</f>
        <v>33.667813184000003</v>
      </c>
      <c r="D1663">
        <v>20</v>
      </c>
      <c r="E1663">
        <v>140</v>
      </c>
      <c r="F1663">
        <v>-220</v>
      </c>
    </row>
    <row r="1664" spans="1:6">
      <c r="A1664" s="1">
        <v>45904.505533148149</v>
      </c>
      <c r="B1664">
        <v>5.3666240828462445E+17</v>
      </c>
      <c r="C1664">
        <f>(Polar_Sense_B5080A2E_20250904_120725_ACC[[#This Row],[sensor timestamp '[ns']]]-$B$2)/POWER(10,9)</f>
        <v>33.687630720000001</v>
      </c>
      <c r="D1664">
        <v>30</v>
      </c>
      <c r="E1664">
        <v>450</v>
      </c>
      <c r="F1664">
        <v>-160</v>
      </c>
    </row>
    <row r="1665" spans="1:6">
      <c r="A1665" s="1">
        <v>45904.505533379626</v>
      </c>
      <c r="B1665">
        <v>5.3666240830444166E+17</v>
      </c>
      <c r="C1665">
        <f>(Polar_Sense_B5080A2E_20250904_120725_ACC[[#This Row],[sensor timestamp '[ns']]]-$B$2)/POWER(10,9)</f>
        <v>33.707448192000001</v>
      </c>
      <c r="D1665">
        <v>120</v>
      </c>
      <c r="E1665">
        <v>390</v>
      </c>
      <c r="F1665">
        <v>-220</v>
      </c>
    </row>
    <row r="1666" spans="1:6">
      <c r="A1666" s="1">
        <v>45904.505533611111</v>
      </c>
      <c r="B1666">
        <v>5.3666240832425888E+17</v>
      </c>
      <c r="C1666">
        <f>(Polar_Sense_B5080A2E_20250904_120725_ACC[[#This Row],[sensor timestamp '[ns']]]-$B$2)/POWER(10,9)</f>
        <v>33.727265727999999</v>
      </c>
      <c r="D1666">
        <v>240</v>
      </c>
      <c r="E1666">
        <v>320</v>
      </c>
      <c r="F1666">
        <v>-270</v>
      </c>
    </row>
    <row r="1667" spans="1:6">
      <c r="A1667" s="1">
        <v>45904.505533842595</v>
      </c>
      <c r="B1667">
        <v>5.3666240834407616E+17</v>
      </c>
      <c r="C1667">
        <f>(Polar_Sense_B5080A2E_20250904_120725_ACC[[#This Row],[sensor timestamp '[ns']]]-$B$2)/POWER(10,9)</f>
        <v>33.747083263999997</v>
      </c>
      <c r="D1667">
        <v>100</v>
      </c>
      <c r="E1667">
        <v>250</v>
      </c>
      <c r="F1667">
        <v>-250</v>
      </c>
    </row>
    <row r="1668" spans="1:6">
      <c r="A1668" s="1">
        <v>45904.505534074073</v>
      </c>
      <c r="B1668">
        <v>5.3666240836389338E+17</v>
      </c>
      <c r="C1668">
        <f>(Polar_Sense_B5080A2E_20250904_120725_ACC[[#This Row],[sensor timestamp '[ns']]]-$B$2)/POWER(10,9)</f>
        <v>33.766900735999997</v>
      </c>
      <c r="D1668">
        <v>90</v>
      </c>
      <c r="E1668">
        <v>420</v>
      </c>
      <c r="F1668">
        <v>-190</v>
      </c>
    </row>
    <row r="1669" spans="1:6">
      <c r="A1669" s="1">
        <v>45904.505534305557</v>
      </c>
      <c r="B1669">
        <v>5.3666240838371059E+17</v>
      </c>
      <c r="C1669">
        <f>(Polar_Sense_B5080A2E_20250904_120725_ACC[[#This Row],[sensor timestamp '[ns']]]-$B$2)/POWER(10,9)</f>
        <v>33.786718272000002</v>
      </c>
      <c r="D1669">
        <v>40</v>
      </c>
      <c r="E1669">
        <v>360</v>
      </c>
      <c r="F1669">
        <v>-160</v>
      </c>
    </row>
    <row r="1670" spans="1:6">
      <c r="A1670" s="1">
        <v>45904.505534525466</v>
      </c>
      <c r="B1670">
        <v>5.3666240840352787E+17</v>
      </c>
      <c r="C1670">
        <f>(Polar_Sense_B5080A2E_20250904_120725_ACC[[#This Row],[sensor timestamp '[ns']]]-$B$2)/POWER(10,9)</f>
        <v>33.806535808</v>
      </c>
      <c r="D1670">
        <v>60</v>
      </c>
      <c r="E1670">
        <v>240</v>
      </c>
      <c r="F1670">
        <v>-200</v>
      </c>
    </row>
    <row r="1671" spans="1:6">
      <c r="A1671" s="1">
        <v>45904.505534756943</v>
      </c>
      <c r="B1671">
        <v>5.3666240842334509E+17</v>
      </c>
      <c r="C1671">
        <f>(Polar_Sense_B5080A2E_20250904_120725_ACC[[#This Row],[sensor timestamp '[ns']]]-$B$2)/POWER(10,9)</f>
        <v>33.826353279999999</v>
      </c>
      <c r="D1671">
        <v>270</v>
      </c>
      <c r="E1671">
        <v>290</v>
      </c>
      <c r="F1671">
        <v>-150</v>
      </c>
    </row>
    <row r="1672" spans="1:6">
      <c r="A1672" s="1">
        <v>45904.505534988428</v>
      </c>
      <c r="B1672">
        <v>5.3666240844316237E+17</v>
      </c>
      <c r="C1672">
        <f>(Polar_Sense_B5080A2E_20250904_120725_ACC[[#This Row],[sensor timestamp '[ns']]]-$B$2)/POWER(10,9)</f>
        <v>33.846170815999997</v>
      </c>
      <c r="D1672">
        <v>260</v>
      </c>
      <c r="E1672">
        <v>250</v>
      </c>
      <c r="F1672">
        <v>-190</v>
      </c>
    </row>
    <row r="1673" spans="1:6">
      <c r="A1673" s="1">
        <v>45904.505535219905</v>
      </c>
      <c r="B1673">
        <v>5.3666240846297958E+17</v>
      </c>
      <c r="C1673">
        <f>(Polar_Sense_B5080A2E_20250904_120725_ACC[[#This Row],[sensor timestamp '[ns']]]-$B$2)/POWER(10,9)</f>
        <v>33.865988287999997</v>
      </c>
      <c r="D1673">
        <v>280</v>
      </c>
      <c r="E1673">
        <v>310</v>
      </c>
      <c r="F1673">
        <v>-130</v>
      </c>
    </row>
    <row r="1674" spans="1:6">
      <c r="A1674" s="1">
        <v>45904.50553545139</v>
      </c>
      <c r="B1674">
        <v>5.366624084827968E+17</v>
      </c>
      <c r="C1674">
        <f>(Polar_Sense_B5080A2E_20250904_120725_ACC[[#This Row],[sensor timestamp '[ns']]]-$B$2)/POWER(10,9)</f>
        <v>33.885805824000002</v>
      </c>
      <c r="D1674">
        <v>340</v>
      </c>
      <c r="E1674">
        <v>720</v>
      </c>
      <c r="F1674">
        <v>-130</v>
      </c>
    </row>
    <row r="1675" spans="1:6">
      <c r="A1675" s="1">
        <v>45904.505535671298</v>
      </c>
      <c r="B1675">
        <v>5.3666240850261408E+17</v>
      </c>
      <c r="C1675">
        <f>(Polar_Sense_B5080A2E_20250904_120725_ACC[[#This Row],[sensor timestamp '[ns']]]-$B$2)/POWER(10,9)</f>
        <v>33.90562336</v>
      </c>
      <c r="D1675">
        <v>-100</v>
      </c>
      <c r="E1675">
        <v>750</v>
      </c>
      <c r="F1675">
        <v>-140</v>
      </c>
    </row>
    <row r="1676" spans="1:6">
      <c r="A1676" s="1">
        <v>45904.505535902776</v>
      </c>
      <c r="B1676">
        <v>5.366624085224313E+17</v>
      </c>
      <c r="C1676">
        <f>(Polar_Sense_B5080A2E_20250904_120725_ACC[[#This Row],[sensor timestamp '[ns']]]-$B$2)/POWER(10,9)</f>
        <v>33.925440832</v>
      </c>
      <c r="D1676">
        <v>-200</v>
      </c>
      <c r="E1676">
        <v>880</v>
      </c>
      <c r="F1676">
        <v>-410</v>
      </c>
    </row>
    <row r="1677" spans="1:6">
      <c r="A1677" s="1">
        <v>45904.50553613426</v>
      </c>
      <c r="B1677">
        <v>5.3666240854224813E+17</v>
      </c>
      <c r="C1677">
        <f>(Polar_Sense_B5080A2E_20250904_120725_ACC[[#This Row],[sensor timestamp '[ns']]]-$B$2)/POWER(10,9)</f>
        <v>33.945258367999998</v>
      </c>
      <c r="D1677">
        <v>30</v>
      </c>
      <c r="E1677">
        <v>560</v>
      </c>
      <c r="F1677">
        <v>-580</v>
      </c>
    </row>
    <row r="1678" spans="1:6">
      <c r="A1678" s="1">
        <v>45904.505536365737</v>
      </c>
      <c r="B1678">
        <v>5.3666240856206496E+17</v>
      </c>
      <c r="C1678">
        <f>(Polar_Sense_B5080A2E_20250904_120725_ACC[[#This Row],[sensor timestamp '[ns']]]-$B$2)/POWER(10,9)</f>
        <v>33.965075904000003</v>
      </c>
      <c r="D1678">
        <v>1750</v>
      </c>
      <c r="E1678">
        <v>510</v>
      </c>
      <c r="F1678">
        <v>-250</v>
      </c>
    </row>
    <row r="1679" spans="1:6">
      <c r="A1679" s="1">
        <v>45904.505536597222</v>
      </c>
      <c r="B1679">
        <v>5.3666240858188186E+17</v>
      </c>
      <c r="C1679">
        <f>(Polar_Sense_B5080A2E_20250904_120725_ACC[[#This Row],[sensor timestamp '[ns']]]-$B$2)/POWER(10,9)</f>
        <v>33.984893376000002</v>
      </c>
      <c r="D1679">
        <v>2670</v>
      </c>
      <c r="E1679">
        <v>-2230</v>
      </c>
      <c r="F1679">
        <v>-580</v>
      </c>
    </row>
    <row r="1680" spans="1:6">
      <c r="A1680" s="1">
        <v>45904.505536828707</v>
      </c>
      <c r="B1680">
        <v>5.3666240860169869E+17</v>
      </c>
      <c r="C1680">
        <f>(Polar_Sense_B5080A2E_20250904_120725_ACC[[#This Row],[sensor timestamp '[ns']]]-$B$2)/POWER(10,9)</f>
        <v>34.004710912</v>
      </c>
      <c r="D1680">
        <v>950</v>
      </c>
      <c r="E1680">
        <v>-5100</v>
      </c>
      <c r="F1680">
        <v>-1860</v>
      </c>
    </row>
    <row r="1681" spans="1:6">
      <c r="A1681" s="1">
        <v>45904.505537048608</v>
      </c>
      <c r="B1681">
        <v>5.3666240862151558E+17</v>
      </c>
      <c r="C1681">
        <f>(Polar_Sense_B5080A2E_20250904_120725_ACC[[#This Row],[sensor timestamp '[ns']]]-$B$2)/POWER(10,9)</f>
        <v>34.024528447999998</v>
      </c>
      <c r="D1681">
        <v>70</v>
      </c>
      <c r="E1681">
        <v>-3190</v>
      </c>
      <c r="F1681">
        <v>-1780</v>
      </c>
    </row>
    <row r="1682" spans="1:6">
      <c r="A1682" s="1">
        <v>45904.505537280093</v>
      </c>
      <c r="B1682">
        <v>5.3666240864133242E+17</v>
      </c>
      <c r="C1682">
        <f>(Polar_Sense_B5080A2E_20250904_120725_ACC[[#This Row],[sensor timestamp '[ns']]]-$B$2)/POWER(10,9)</f>
        <v>34.044345919999998</v>
      </c>
      <c r="D1682">
        <v>-5020</v>
      </c>
      <c r="E1682">
        <v>2390</v>
      </c>
      <c r="F1682">
        <v>-1050</v>
      </c>
    </row>
    <row r="1683" spans="1:6">
      <c r="A1683" s="1">
        <v>45904.505537511577</v>
      </c>
      <c r="B1683">
        <v>5.3666240866114931E+17</v>
      </c>
      <c r="C1683">
        <f>(Polar_Sense_B5080A2E_20250904_120725_ACC[[#This Row],[sensor timestamp '[ns']]]-$B$2)/POWER(10,9)</f>
        <v>34.064163456000003</v>
      </c>
      <c r="D1683">
        <v>-9670</v>
      </c>
      <c r="E1683">
        <v>3940</v>
      </c>
      <c r="F1683">
        <v>-220</v>
      </c>
    </row>
    <row r="1684" spans="1:6">
      <c r="A1684" s="1">
        <v>45904.505537743054</v>
      </c>
      <c r="B1684">
        <v>5.3666240868096614E+17</v>
      </c>
      <c r="C1684">
        <f>(Polar_Sense_B5080A2E_20250904_120725_ACC[[#This Row],[sensor timestamp '[ns']]]-$B$2)/POWER(10,9)</f>
        <v>34.083980928000003</v>
      </c>
      <c r="D1684">
        <v>-8870</v>
      </c>
      <c r="E1684">
        <v>1740</v>
      </c>
      <c r="F1684">
        <v>1120</v>
      </c>
    </row>
    <row r="1685" spans="1:6">
      <c r="A1685" s="1">
        <v>45904.505537974539</v>
      </c>
      <c r="B1685">
        <v>5.3666240870078304E+17</v>
      </c>
      <c r="C1685">
        <f>(Polar_Sense_B5080A2E_20250904_120725_ACC[[#This Row],[sensor timestamp '[ns']]]-$B$2)/POWER(10,9)</f>
        <v>34.103798464</v>
      </c>
      <c r="D1685">
        <v>-7310</v>
      </c>
      <c r="E1685">
        <v>-180</v>
      </c>
      <c r="F1685">
        <v>1740</v>
      </c>
    </row>
    <row r="1686" spans="1:6">
      <c r="A1686" s="1">
        <v>45904.505538194448</v>
      </c>
      <c r="B1686">
        <v>5.3666240872059987E+17</v>
      </c>
      <c r="C1686">
        <f>(Polar_Sense_B5080A2E_20250904_120725_ACC[[#This Row],[sensor timestamp '[ns']]]-$B$2)/POWER(10,9)</f>
        <v>34.123615999999998</v>
      </c>
      <c r="D1686">
        <v>-4990</v>
      </c>
      <c r="E1686">
        <v>-2810</v>
      </c>
      <c r="F1686">
        <v>1710</v>
      </c>
    </row>
    <row r="1687" spans="1:6">
      <c r="A1687" s="1">
        <v>45904.505538425925</v>
      </c>
      <c r="B1687">
        <v>5.3666240874041677E+17</v>
      </c>
      <c r="C1687">
        <f>(Polar_Sense_B5080A2E_20250904_120725_ACC[[#This Row],[sensor timestamp '[ns']]]-$B$2)/POWER(10,9)</f>
        <v>34.143433471999998</v>
      </c>
      <c r="D1687">
        <v>-3190</v>
      </c>
      <c r="E1687">
        <v>-1540</v>
      </c>
      <c r="F1687">
        <v>1300</v>
      </c>
    </row>
    <row r="1688" spans="1:6">
      <c r="A1688" s="1">
        <v>45904.505538657409</v>
      </c>
      <c r="B1688">
        <v>5.366624087602336E+17</v>
      </c>
      <c r="C1688">
        <f>(Polar_Sense_B5080A2E_20250904_120725_ACC[[#This Row],[sensor timestamp '[ns']]]-$B$2)/POWER(10,9)</f>
        <v>34.163251008000003</v>
      </c>
      <c r="D1688">
        <v>-4690</v>
      </c>
      <c r="E1688">
        <v>7310</v>
      </c>
      <c r="F1688">
        <v>790</v>
      </c>
    </row>
    <row r="1689" spans="1:6">
      <c r="A1689" s="1">
        <v>45904.505538888887</v>
      </c>
      <c r="B1689">
        <v>5.366624087800505E+17</v>
      </c>
      <c r="C1689">
        <f>(Polar_Sense_B5080A2E_20250904_120725_ACC[[#This Row],[sensor timestamp '[ns']]]-$B$2)/POWER(10,9)</f>
        <v>34.183068544000001</v>
      </c>
      <c r="D1689">
        <v>-9950</v>
      </c>
      <c r="E1689">
        <v>14320</v>
      </c>
      <c r="F1689">
        <v>1410</v>
      </c>
    </row>
    <row r="1690" spans="1:6">
      <c r="A1690" s="1">
        <v>45904.505539120371</v>
      </c>
      <c r="B1690">
        <v>5.3666240879986733E+17</v>
      </c>
      <c r="C1690">
        <f>(Polar_Sense_B5080A2E_20250904_120725_ACC[[#This Row],[sensor timestamp '[ns']]]-$B$2)/POWER(10,9)</f>
        <v>34.202886016000001</v>
      </c>
      <c r="D1690">
        <v>-14320</v>
      </c>
      <c r="E1690">
        <v>14070</v>
      </c>
      <c r="F1690">
        <v>3540</v>
      </c>
    </row>
    <row r="1691" spans="1:6">
      <c r="A1691" s="1">
        <v>45904.505539351849</v>
      </c>
      <c r="B1691">
        <v>5.3666240881968422E+17</v>
      </c>
      <c r="C1691">
        <f>(Polar_Sense_B5080A2E_20250904_120725_ACC[[#This Row],[sensor timestamp '[ns']]]-$B$2)/POWER(10,9)</f>
        <v>34.222703551999999</v>
      </c>
      <c r="D1691">
        <v>-20820</v>
      </c>
      <c r="E1691">
        <v>12150</v>
      </c>
      <c r="F1691">
        <v>6110</v>
      </c>
    </row>
    <row r="1692" spans="1:6">
      <c r="A1692" s="1">
        <v>45904.505539571757</v>
      </c>
      <c r="B1692">
        <v>5.3666240883950106E+17</v>
      </c>
      <c r="C1692">
        <f>(Polar_Sense_B5080A2E_20250904_120725_ACC[[#This Row],[sensor timestamp '[ns']]]-$B$2)/POWER(10,9)</f>
        <v>34.242521087999997</v>
      </c>
      <c r="D1692">
        <v>-22880</v>
      </c>
      <c r="E1692">
        <v>16920</v>
      </c>
      <c r="F1692">
        <v>7260</v>
      </c>
    </row>
    <row r="1693" spans="1:6">
      <c r="A1693" s="1">
        <v>45904.505539803242</v>
      </c>
      <c r="B1693">
        <v>5.3666240885931795E+17</v>
      </c>
      <c r="C1693">
        <f>(Polar_Sense_B5080A2E_20250904_120725_ACC[[#This Row],[sensor timestamp '[ns']]]-$B$2)/POWER(10,9)</f>
        <v>34.262338560000003</v>
      </c>
      <c r="D1693">
        <v>-19800</v>
      </c>
      <c r="E1693">
        <v>22840</v>
      </c>
      <c r="F1693">
        <v>4810</v>
      </c>
    </row>
    <row r="1694" spans="1:6">
      <c r="A1694" s="1">
        <v>45904.505540034719</v>
      </c>
      <c r="B1694">
        <v>5.3666240887913478E+17</v>
      </c>
      <c r="C1694">
        <f>(Polar_Sense_B5080A2E_20250904_120725_ACC[[#This Row],[sensor timestamp '[ns']]]-$B$2)/POWER(10,9)</f>
        <v>34.282156096000001</v>
      </c>
      <c r="D1694">
        <v>-17070</v>
      </c>
      <c r="E1694">
        <v>23070</v>
      </c>
      <c r="F1694">
        <v>730</v>
      </c>
    </row>
    <row r="1695" spans="1:6">
      <c r="A1695" s="1">
        <v>45904.505540266204</v>
      </c>
      <c r="B1695">
        <v>5.3666240889895168E+17</v>
      </c>
      <c r="C1695">
        <f>(Polar_Sense_B5080A2E_20250904_120725_ACC[[#This Row],[sensor timestamp '[ns']]]-$B$2)/POWER(10,9)</f>
        <v>34.301973568000001</v>
      </c>
      <c r="D1695">
        <v>-18250</v>
      </c>
      <c r="E1695">
        <v>20990</v>
      </c>
      <c r="F1695">
        <v>-1610</v>
      </c>
    </row>
    <row r="1696" spans="1:6">
      <c r="A1696" s="1">
        <v>45904.505540497688</v>
      </c>
      <c r="B1696">
        <v>5.3666240891876851E+17</v>
      </c>
      <c r="C1696">
        <f>(Polar_Sense_B5080A2E_20250904_120725_ACC[[#This Row],[sensor timestamp '[ns']]]-$B$2)/POWER(10,9)</f>
        <v>34.321791103999999</v>
      </c>
      <c r="D1696">
        <v>-20630</v>
      </c>
      <c r="E1696">
        <v>18480</v>
      </c>
      <c r="F1696">
        <v>-460</v>
      </c>
    </row>
    <row r="1697" spans="1:6">
      <c r="A1697" s="1">
        <v>45904.50554071759</v>
      </c>
      <c r="B1697">
        <v>5.3666240893858541E+17</v>
      </c>
      <c r="C1697">
        <f>(Polar_Sense_B5080A2E_20250904_120725_ACC[[#This Row],[sensor timestamp '[ns']]]-$B$2)/POWER(10,9)</f>
        <v>34.341608639999997</v>
      </c>
      <c r="D1697">
        <v>-19800</v>
      </c>
      <c r="E1697">
        <v>17410</v>
      </c>
      <c r="F1697">
        <v>1360</v>
      </c>
    </row>
    <row r="1698" spans="1:6">
      <c r="A1698" s="1">
        <v>45904.505540949074</v>
      </c>
      <c r="B1698">
        <v>5.3666240895840224E+17</v>
      </c>
      <c r="C1698">
        <f>(Polar_Sense_B5080A2E_20250904_120725_ACC[[#This Row],[sensor timestamp '[ns']]]-$B$2)/POWER(10,9)</f>
        <v>34.361426111999997</v>
      </c>
      <c r="D1698">
        <v>-17720</v>
      </c>
      <c r="E1698">
        <v>15270</v>
      </c>
      <c r="F1698">
        <v>1450</v>
      </c>
    </row>
    <row r="1699" spans="1:6">
      <c r="A1699" s="1">
        <v>45904.505541180559</v>
      </c>
      <c r="B1699">
        <v>5.3666240897821914E+17</v>
      </c>
      <c r="C1699">
        <f>(Polar_Sense_B5080A2E_20250904_120725_ACC[[#This Row],[sensor timestamp '[ns']]]-$B$2)/POWER(10,9)</f>
        <v>34.381243648000002</v>
      </c>
      <c r="D1699">
        <v>-11430</v>
      </c>
      <c r="E1699">
        <v>11520</v>
      </c>
      <c r="F1699">
        <v>-890</v>
      </c>
    </row>
    <row r="1700" spans="1:6">
      <c r="A1700" s="1">
        <v>45904.505541412036</v>
      </c>
      <c r="B1700">
        <v>5.3666240899803597E+17</v>
      </c>
      <c r="C1700">
        <f>(Polar_Sense_B5080A2E_20250904_120725_ACC[[#This Row],[sensor timestamp '[ns']]]-$B$2)/POWER(10,9)</f>
        <v>34.401061184</v>
      </c>
      <c r="D1700">
        <v>-6200</v>
      </c>
      <c r="E1700">
        <v>5390</v>
      </c>
      <c r="F1700">
        <v>-2830</v>
      </c>
    </row>
    <row r="1701" spans="1:6">
      <c r="A1701" s="1">
        <v>45904.505541643521</v>
      </c>
      <c r="B1701">
        <v>5.3666240901785286E+17</v>
      </c>
      <c r="C1701">
        <f>(Polar_Sense_B5080A2E_20250904_120725_ACC[[#This Row],[sensor timestamp '[ns']]]-$B$2)/POWER(10,9)</f>
        <v>34.420878655999999</v>
      </c>
      <c r="D1701">
        <v>-1260</v>
      </c>
      <c r="E1701">
        <v>-2000</v>
      </c>
      <c r="F1701">
        <v>-2840</v>
      </c>
    </row>
    <row r="1702" spans="1:6">
      <c r="A1702" s="1">
        <v>45904.505541863429</v>
      </c>
      <c r="B1702">
        <v>5.366624090376697E+17</v>
      </c>
      <c r="C1702">
        <f>(Polar_Sense_B5080A2E_20250904_120725_ACC[[#This Row],[sensor timestamp '[ns']]]-$B$2)/POWER(10,9)</f>
        <v>34.440695488000003</v>
      </c>
      <c r="D1702">
        <v>3530</v>
      </c>
      <c r="E1702">
        <v>-6120</v>
      </c>
      <c r="F1702">
        <v>-3220</v>
      </c>
    </row>
    <row r="1703" spans="1:6">
      <c r="A1703" s="1">
        <v>45904.505542094907</v>
      </c>
      <c r="B1703">
        <v>5.3666240905748659E+17</v>
      </c>
      <c r="C1703">
        <f>(Polar_Sense_B5080A2E_20250904_120725_ACC[[#This Row],[sensor timestamp '[ns']]]-$B$2)/POWER(10,9)</f>
        <v>34.460512319999999</v>
      </c>
      <c r="D1703">
        <v>7200</v>
      </c>
      <c r="E1703">
        <v>-8310</v>
      </c>
      <c r="F1703">
        <v>-3510</v>
      </c>
    </row>
    <row r="1704" spans="1:6">
      <c r="A1704" s="1">
        <v>45904.505542326391</v>
      </c>
      <c r="B1704">
        <v>5.3666240907730342E+17</v>
      </c>
      <c r="C1704">
        <f>(Polar_Sense_B5080A2E_20250904_120725_ACC[[#This Row],[sensor timestamp '[ns']]]-$B$2)/POWER(10,9)</f>
        <v>34.480329216000001</v>
      </c>
      <c r="D1704">
        <v>11370</v>
      </c>
      <c r="E1704">
        <v>-11360</v>
      </c>
      <c r="F1704">
        <v>-4410</v>
      </c>
    </row>
    <row r="1705" spans="1:6">
      <c r="A1705" s="1">
        <v>45904.505542557868</v>
      </c>
      <c r="B1705">
        <v>5.3666240909712032E+17</v>
      </c>
      <c r="C1705">
        <f>(Polar_Sense_B5080A2E_20250904_120725_ACC[[#This Row],[sensor timestamp '[ns']]]-$B$2)/POWER(10,9)</f>
        <v>34.500146047999998</v>
      </c>
      <c r="D1705">
        <v>13380</v>
      </c>
      <c r="E1705">
        <v>-13090</v>
      </c>
      <c r="F1705">
        <v>-6130</v>
      </c>
    </row>
    <row r="1706" spans="1:6">
      <c r="A1706" s="1">
        <v>45904.505542789353</v>
      </c>
      <c r="B1706">
        <v>5.3666240911693715E+17</v>
      </c>
      <c r="C1706">
        <f>(Polar_Sense_B5080A2E_20250904_120725_ACC[[#This Row],[sensor timestamp '[ns']]]-$B$2)/POWER(10,9)</f>
        <v>34.519962944</v>
      </c>
      <c r="D1706">
        <v>17920</v>
      </c>
      <c r="E1706">
        <v>-16080</v>
      </c>
      <c r="F1706">
        <v>-6460</v>
      </c>
    </row>
    <row r="1707" spans="1:6">
      <c r="A1707" s="1">
        <v>45904.50554302083</v>
      </c>
      <c r="B1707">
        <v>5.3666240913675405E+17</v>
      </c>
      <c r="C1707">
        <f>(Polar_Sense_B5080A2E_20250904_120725_ACC[[#This Row],[sensor timestamp '[ns']]]-$B$2)/POWER(10,9)</f>
        <v>34.539779776000003</v>
      </c>
      <c r="D1707">
        <v>23440</v>
      </c>
      <c r="E1707">
        <v>-21630</v>
      </c>
      <c r="F1707">
        <v>-5440</v>
      </c>
    </row>
    <row r="1708" spans="1:6">
      <c r="A1708" s="1">
        <v>45904.505543240739</v>
      </c>
      <c r="B1708">
        <v>5.3666240915657088E+17</v>
      </c>
      <c r="C1708">
        <f>(Polar_Sense_B5080A2E_20250904_120725_ACC[[#This Row],[sensor timestamp '[ns']]]-$B$2)/POWER(10,9)</f>
        <v>34.559596671999998</v>
      </c>
      <c r="D1708">
        <v>30850</v>
      </c>
      <c r="E1708">
        <v>-27550</v>
      </c>
      <c r="F1708">
        <v>-4720</v>
      </c>
    </row>
    <row r="1709" spans="1:6">
      <c r="A1709" s="1">
        <v>45904.505543472224</v>
      </c>
      <c r="B1709">
        <v>5.3666240917638778E+17</v>
      </c>
      <c r="C1709">
        <f>(Polar_Sense_B5080A2E_20250904_120725_ACC[[#This Row],[sensor timestamp '[ns']]]-$B$2)/POWER(10,9)</f>
        <v>34.579413504000001</v>
      </c>
      <c r="D1709">
        <v>34790</v>
      </c>
      <c r="E1709">
        <v>-29790</v>
      </c>
      <c r="F1709">
        <v>-4290</v>
      </c>
    </row>
    <row r="1710" spans="1:6">
      <c r="A1710" s="1">
        <v>45904.505543703701</v>
      </c>
      <c r="B1710">
        <v>5.3666240919620461E+17</v>
      </c>
      <c r="C1710">
        <f>(Polar_Sense_B5080A2E_20250904_120725_ACC[[#This Row],[sensor timestamp '[ns']]]-$B$2)/POWER(10,9)</f>
        <v>34.599230400000003</v>
      </c>
      <c r="D1710">
        <v>37450</v>
      </c>
      <c r="E1710">
        <v>-26490</v>
      </c>
      <c r="F1710">
        <v>-4550</v>
      </c>
    </row>
    <row r="1711" spans="1:6">
      <c r="A1711" s="1">
        <v>45904.505543935185</v>
      </c>
      <c r="B1711">
        <v>5.366624092160215E+17</v>
      </c>
      <c r="C1711">
        <f>(Polar_Sense_B5080A2E_20250904_120725_ACC[[#This Row],[sensor timestamp '[ns']]]-$B$2)/POWER(10,9)</f>
        <v>34.619047232</v>
      </c>
      <c r="D1711">
        <v>34480</v>
      </c>
      <c r="E1711">
        <v>-23380</v>
      </c>
      <c r="F1711">
        <v>-6180</v>
      </c>
    </row>
    <row r="1712" spans="1:6">
      <c r="A1712" s="1">
        <v>45904.50554416667</v>
      </c>
      <c r="B1712">
        <v>5.3666240923583834E+17</v>
      </c>
      <c r="C1712">
        <f>(Polar_Sense_B5080A2E_20250904_120725_ACC[[#This Row],[sensor timestamp '[ns']]]-$B$2)/POWER(10,9)</f>
        <v>34.638864128000002</v>
      </c>
      <c r="D1712">
        <v>15400</v>
      </c>
      <c r="E1712">
        <v>-13230</v>
      </c>
      <c r="F1712">
        <v>-6560</v>
      </c>
    </row>
    <row r="1713" spans="1:6">
      <c r="A1713" s="1">
        <v>45904.505544386571</v>
      </c>
      <c r="B1713">
        <v>5.3666240925565523E+17</v>
      </c>
      <c r="C1713">
        <f>(Polar_Sense_B5080A2E_20250904_120725_ACC[[#This Row],[sensor timestamp '[ns']]]-$B$2)/POWER(10,9)</f>
        <v>34.658680959999998</v>
      </c>
      <c r="D1713">
        <v>-5810</v>
      </c>
      <c r="E1713">
        <v>-8140</v>
      </c>
      <c r="F1713">
        <v>-19630</v>
      </c>
    </row>
    <row r="1714" spans="1:6">
      <c r="A1714" s="1">
        <v>45904.505544618056</v>
      </c>
      <c r="B1714">
        <v>5.3666240927547206E+17</v>
      </c>
      <c r="C1714">
        <f>(Polar_Sense_B5080A2E_20250904_120725_ACC[[#This Row],[sensor timestamp '[ns']]]-$B$2)/POWER(10,9)</f>
        <v>34.678497856</v>
      </c>
      <c r="D1714">
        <v>-16900</v>
      </c>
      <c r="E1714">
        <v>-8520</v>
      </c>
      <c r="F1714">
        <v>-24440</v>
      </c>
    </row>
    <row r="1715" spans="1:6">
      <c r="A1715" s="1">
        <v>45904.50554484954</v>
      </c>
      <c r="B1715">
        <v>5.3666240929528896E+17</v>
      </c>
      <c r="C1715">
        <f>(Polar_Sense_B5080A2E_20250904_120725_ACC[[#This Row],[sensor timestamp '[ns']]]-$B$2)/POWER(10,9)</f>
        <v>34.698314688000004</v>
      </c>
      <c r="D1715">
        <v>-18560</v>
      </c>
      <c r="E1715">
        <v>-3960</v>
      </c>
      <c r="F1715">
        <v>-24560</v>
      </c>
    </row>
    <row r="1716" spans="1:6">
      <c r="A1716" s="1">
        <v>45904.505545081018</v>
      </c>
      <c r="B1716">
        <v>5.3666240931510579E+17</v>
      </c>
      <c r="C1716">
        <f>(Polar_Sense_B5080A2E_20250904_120725_ACC[[#This Row],[sensor timestamp '[ns']]]-$B$2)/POWER(10,9)</f>
        <v>34.718131583999998</v>
      </c>
      <c r="D1716">
        <v>-19650</v>
      </c>
      <c r="E1716">
        <v>590</v>
      </c>
      <c r="F1716">
        <v>-24610</v>
      </c>
    </row>
    <row r="1717" spans="1:6">
      <c r="A1717" s="1">
        <v>45904.505545312502</v>
      </c>
      <c r="B1717">
        <v>5.3666240933492269E+17</v>
      </c>
      <c r="C1717">
        <f>(Polar_Sense_B5080A2E_20250904_120725_ACC[[#This Row],[sensor timestamp '[ns']]]-$B$2)/POWER(10,9)</f>
        <v>34.737948416000002</v>
      </c>
      <c r="D1717">
        <v>-19210</v>
      </c>
      <c r="E1717">
        <v>5020</v>
      </c>
      <c r="F1717">
        <v>-24770</v>
      </c>
    </row>
    <row r="1718" spans="1:6">
      <c r="A1718" s="1">
        <v>45904.50554554398</v>
      </c>
      <c r="B1718">
        <v>5.3666240935473952E+17</v>
      </c>
      <c r="C1718">
        <f>(Polar_Sense_B5080A2E_20250904_120725_ACC[[#This Row],[sensor timestamp '[ns']]]-$B$2)/POWER(10,9)</f>
        <v>34.757765311999997</v>
      </c>
      <c r="D1718">
        <v>-18170</v>
      </c>
      <c r="E1718">
        <v>9050</v>
      </c>
      <c r="F1718">
        <v>-24770</v>
      </c>
    </row>
    <row r="1719" spans="1:6">
      <c r="A1719" s="1">
        <v>45904.505545763888</v>
      </c>
      <c r="B1719">
        <v>5.3666240937455642E+17</v>
      </c>
      <c r="C1719">
        <f>(Polar_Sense_B5080A2E_20250904_120725_ACC[[#This Row],[sensor timestamp '[ns']]]-$B$2)/POWER(10,9)</f>
        <v>34.777582144</v>
      </c>
      <c r="D1719">
        <v>-17030</v>
      </c>
      <c r="E1719">
        <v>12650</v>
      </c>
      <c r="F1719">
        <v>-24600</v>
      </c>
    </row>
    <row r="1720" spans="1:6">
      <c r="A1720" s="1">
        <v>45904.505545995373</v>
      </c>
      <c r="B1720">
        <v>5.3666240939437331E+17</v>
      </c>
      <c r="C1720">
        <f>(Polar_Sense_B5080A2E_20250904_120725_ACC[[#This Row],[sensor timestamp '[ns']]]-$B$2)/POWER(10,9)</f>
        <v>34.797399040000002</v>
      </c>
      <c r="D1720">
        <v>-15930</v>
      </c>
      <c r="E1720">
        <v>15650</v>
      </c>
      <c r="F1720">
        <v>-24430</v>
      </c>
    </row>
    <row r="1721" spans="1:6">
      <c r="A1721" s="1">
        <v>45904.50554622685</v>
      </c>
      <c r="B1721">
        <v>5.3666240941419091E+17</v>
      </c>
      <c r="C1721">
        <f>(Polar_Sense_B5080A2E_20250904_120725_ACC[[#This Row],[sensor timestamp '[ns']]]-$B$2)/POWER(10,9)</f>
        <v>34.817215871999998</v>
      </c>
      <c r="D1721">
        <v>-14810</v>
      </c>
      <c r="E1721">
        <v>18240</v>
      </c>
      <c r="F1721">
        <v>-24260</v>
      </c>
    </row>
    <row r="1722" spans="1:6">
      <c r="A1722" s="1">
        <v>45904.505546458335</v>
      </c>
      <c r="B1722">
        <v>5.3666240943400851E+17</v>
      </c>
      <c r="C1722">
        <f>(Polar_Sense_B5080A2E_20250904_120725_ACC[[#This Row],[sensor timestamp '[ns']]]-$B$2)/POWER(10,9)</f>
        <v>34.837032768</v>
      </c>
      <c r="D1722">
        <v>-13610</v>
      </c>
      <c r="E1722">
        <v>20290</v>
      </c>
      <c r="F1722">
        <v>-24120</v>
      </c>
    </row>
    <row r="1723" spans="1:6">
      <c r="A1723" s="1">
        <v>45904.505546689812</v>
      </c>
      <c r="B1723">
        <v>5.3666240945382611E+17</v>
      </c>
      <c r="C1723">
        <f>(Polar_Sense_B5080A2E_20250904_120725_ACC[[#This Row],[sensor timestamp '[ns']]]-$B$2)/POWER(10,9)</f>
        <v>34.856849599999997</v>
      </c>
      <c r="D1723">
        <v>-12360</v>
      </c>
      <c r="E1723">
        <v>21910</v>
      </c>
      <c r="F1723">
        <v>-23980</v>
      </c>
    </row>
    <row r="1724" spans="1:6">
      <c r="A1724" s="1">
        <v>45904.505546909721</v>
      </c>
      <c r="B1724">
        <v>5.3666240947364371E+17</v>
      </c>
      <c r="C1724">
        <f>(Polar_Sense_B5080A2E_20250904_120725_ACC[[#This Row],[sensor timestamp '[ns']]]-$B$2)/POWER(10,9)</f>
        <v>34.876666495999999</v>
      </c>
      <c r="D1724">
        <v>-11110</v>
      </c>
      <c r="E1724">
        <v>23200</v>
      </c>
      <c r="F1724">
        <v>-23830</v>
      </c>
    </row>
    <row r="1725" spans="1:6">
      <c r="A1725" s="1">
        <v>45904.505547141205</v>
      </c>
      <c r="B1725">
        <v>5.3666240949346131E+17</v>
      </c>
      <c r="C1725">
        <f>(Polar_Sense_B5080A2E_20250904_120725_ACC[[#This Row],[sensor timestamp '[ns']]]-$B$2)/POWER(10,9)</f>
        <v>34.896483328000002</v>
      </c>
      <c r="D1725">
        <v>-9980</v>
      </c>
      <c r="E1725">
        <v>24250</v>
      </c>
      <c r="F1725">
        <v>-23680</v>
      </c>
    </row>
    <row r="1726" spans="1:6">
      <c r="A1726" s="1">
        <v>45904.505547372682</v>
      </c>
      <c r="B1726">
        <v>5.3666240951327898E+17</v>
      </c>
      <c r="C1726">
        <f>(Polar_Sense_B5080A2E_20250904_120725_ACC[[#This Row],[sensor timestamp '[ns']]]-$B$2)/POWER(10,9)</f>
        <v>34.916300223999997</v>
      </c>
      <c r="D1726">
        <v>-8950</v>
      </c>
      <c r="E1726">
        <v>25090</v>
      </c>
      <c r="F1726">
        <v>-23540</v>
      </c>
    </row>
    <row r="1727" spans="1:6">
      <c r="A1727" s="1">
        <v>45904.505547604167</v>
      </c>
      <c r="B1727">
        <v>5.3666240953309658E+17</v>
      </c>
      <c r="C1727">
        <f>(Polar_Sense_B5080A2E_20250904_120725_ACC[[#This Row],[sensor timestamp '[ns']]]-$B$2)/POWER(10,9)</f>
        <v>34.936117056000001</v>
      </c>
      <c r="D1727">
        <v>-8020</v>
      </c>
      <c r="E1727">
        <v>25640</v>
      </c>
      <c r="F1727">
        <v>-23410</v>
      </c>
    </row>
    <row r="1728" spans="1:6">
      <c r="A1728" s="1">
        <v>45904.505547835652</v>
      </c>
      <c r="B1728">
        <v>5.3666240955291418E+17</v>
      </c>
      <c r="C1728">
        <f>(Polar_Sense_B5080A2E_20250904_120725_ACC[[#This Row],[sensor timestamp '[ns']]]-$B$2)/POWER(10,9)</f>
        <v>34.955933952000002</v>
      </c>
      <c r="D1728">
        <v>-7160</v>
      </c>
      <c r="E1728">
        <v>26000</v>
      </c>
      <c r="F1728">
        <v>-23290</v>
      </c>
    </row>
    <row r="1729" spans="1:6">
      <c r="A1729" s="1">
        <v>45904.505548067129</v>
      </c>
      <c r="B1729">
        <v>5.3666240957273178E+17</v>
      </c>
      <c r="C1729">
        <f>(Polar_Sense_B5080A2E_20250904_120725_ACC[[#This Row],[sensor timestamp '[ns']]]-$B$2)/POWER(10,9)</f>
        <v>34.975750783999999</v>
      </c>
      <c r="D1729">
        <v>-6320</v>
      </c>
      <c r="E1729">
        <v>26280</v>
      </c>
      <c r="F1729">
        <v>-23160</v>
      </c>
    </row>
    <row r="1730" spans="1:6">
      <c r="A1730" s="1">
        <v>45904.505548287038</v>
      </c>
      <c r="B1730">
        <v>5.3666240959254938E+17</v>
      </c>
      <c r="C1730">
        <f>(Polar_Sense_B5080A2E_20250904_120725_ACC[[#This Row],[sensor timestamp '[ns']]]-$B$2)/POWER(10,9)</f>
        <v>34.995567680000001</v>
      </c>
      <c r="D1730">
        <v>-5470</v>
      </c>
      <c r="E1730">
        <v>26580</v>
      </c>
      <c r="F1730">
        <v>-23040</v>
      </c>
    </row>
    <row r="1731" spans="1:6">
      <c r="A1731" s="1">
        <v>45904.505548518522</v>
      </c>
      <c r="B1731">
        <v>5.3666240961236698E+17</v>
      </c>
      <c r="C1731">
        <f>(Polar_Sense_B5080A2E_20250904_120725_ACC[[#This Row],[sensor timestamp '[ns']]]-$B$2)/POWER(10,9)</f>
        <v>35.015384511999997</v>
      </c>
      <c r="D1731">
        <v>-4510</v>
      </c>
      <c r="E1731">
        <v>26820</v>
      </c>
      <c r="F1731">
        <v>-22970</v>
      </c>
    </row>
    <row r="1732" spans="1:6">
      <c r="A1732" s="1">
        <v>45904.505548749999</v>
      </c>
      <c r="B1732">
        <v>5.3666240963218458E+17</v>
      </c>
      <c r="C1732">
        <f>(Polar_Sense_B5080A2E_20250904_120725_ACC[[#This Row],[sensor timestamp '[ns']]]-$B$2)/POWER(10,9)</f>
        <v>35.035201407999999</v>
      </c>
      <c r="D1732">
        <v>-3430</v>
      </c>
      <c r="E1732">
        <v>26920</v>
      </c>
      <c r="F1732">
        <v>-22900</v>
      </c>
    </row>
    <row r="1733" spans="1:6">
      <c r="A1733" s="1">
        <v>45904.505548981484</v>
      </c>
      <c r="B1733">
        <v>5.3666240965200218E+17</v>
      </c>
      <c r="C1733">
        <f>(Polar_Sense_B5080A2E_20250904_120725_ACC[[#This Row],[sensor timestamp '[ns']]]-$B$2)/POWER(10,9)</f>
        <v>35.055018240000003</v>
      </c>
      <c r="D1733">
        <v>-2300</v>
      </c>
      <c r="E1733">
        <v>26950</v>
      </c>
      <c r="F1733">
        <v>-22850</v>
      </c>
    </row>
    <row r="1734" spans="1:6">
      <c r="A1734" s="1">
        <v>45904.505549212961</v>
      </c>
      <c r="B1734">
        <v>5.3666240967181984E+17</v>
      </c>
      <c r="C1734">
        <f>(Polar_Sense_B5080A2E_20250904_120725_ACC[[#This Row],[sensor timestamp '[ns']]]-$B$2)/POWER(10,9)</f>
        <v>35.074835135999997</v>
      </c>
      <c r="D1734">
        <v>-1090</v>
      </c>
      <c r="E1734">
        <v>26880</v>
      </c>
      <c r="F1734">
        <v>-22830</v>
      </c>
    </row>
    <row r="1735" spans="1:6">
      <c r="A1735" s="1">
        <v>45904.50554943287</v>
      </c>
      <c r="B1735">
        <v>5.3666240969163744E+17</v>
      </c>
      <c r="C1735">
        <f>(Polar_Sense_B5080A2E_20250904_120725_ACC[[#This Row],[sensor timestamp '[ns']]]-$B$2)/POWER(10,9)</f>
        <v>35.094651968000001</v>
      </c>
      <c r="D1735">
        <v>150</v>
      </c>
      <c r="E1735">
        <v>26610</v>
      </c>
      <c r="F1735">
        <v>-22850</v>
      </c>
    </row>
    <row r="1736" spans="1:6">
      <c r="A1736" s="1">
        <v>45904.505549664354</v>
      </c>
      <c r="B1736">
        <v>5.3666240971145504E+17</v>
      </c>
      <c r="C1736">
        <f>(Polar_Sense_B5080A2E_20250904_120725_ACC[[#This Row],[sensor timestamp '[ns']]]-$B$2)/POWER(10,9)</f>
        <v>35.114468864000003</v>
      </c>
      <c r="D1736">
        <v>1370</v>
      </c>
      <c r="E1736">
        <v>25990</v>
      </c>
      <c r="F1736">
        <v>-22910</v>
      </c>
    </row>
    <row r="1737" spans="1:6">
      <c r="A1737" s="1">
        <v>45904.505549895832</v>
      </c>
      <c r="B1737">
        <v>5.3666240973127264E+17</v>
      </c>
      <c r="C1737">
        <f>(Polar_Sense_B5080A2E_20250904_120725_ACC[[#This Row],[sensor timestamp '[ns']]]-$B$2)/POWER(10,9)</f>
        <v>35.134285695999999</v>
      </c>
      <c r="D1737">
        <v>2600</v>
      </c>
      <c r="E1737">
        <v>24990</v>
      </c>
      <c r="F1737">
        <v>-23000</v>
      </c>
    </row>
    <row r="1738" spans="1:6">
      <c r="A1738" s="1">
        <v>45904.505550127316</v>
      </c>
      <c r="B1738">
        <v>5.3666240975109024E+17</v>
      </c>
      <c r="C1738">
        <f>(Polar_Sense_B5080A2E_20250904_120725_ACC[[#This Row],[sensor timestamp '[ns']]]-$B$2)/POWER(10,9)</f>
        <v>35.154102592000001</v>
      </c>
      <c r="D1738">
        <v>3920</v>
      </c>
      <c r="E1738">
        <v>23600</v>
      </c>
      <c r="F1738">
        <v>-23140</v>
      </c>
    </row>
    <row r="1739" spans="1:6">
      <c r="A1739" s="1">
        <v>45904.505550358794</v>
      </c>
      <c r="B1739">
        <v>5.3666240977090784E+17</v>
      </c>
      <c r="C1739">
        <f>(Polar_Sense_B5080A2E_20250904_120725_ACC[[#This Row],[sensor timestamp '[ns']]]-$B$2)/POWER(10,9)</f>
        <v>35.173919423999997</v>
      </c>
      <c r="D1739">
        <v>5260</v>
      </c>
      <c r="E1739">
        <v>21890</v>
      </c>
      <c r="F1739">
        <v>-23340</v>
      </c>
    </row>
    <row r="1740" spans="1:6">
      <c r="A1740" s="1">
        <v>45904.505550590278</v>
      </c>
      <c r="B1740">
        <v>5.3666240979072544E+17</v>
      </c>
      <c r="C1740">
        <f>(Polar_Sense_B5080A2E_20250904_120725_ACC[[#This Row],[sensor timestamp '[ns']]]-$B$2)/POWER(10,9)</f>
        <v>35.193736319999999</v>
      </c>
      <c r="D1740">
        <v>6690</v>
      </c>
      <c r="E1740">
        <v>20090</v>
      </c>
      <c r="F1740">
        <v>-23590</v>
      </c>
    </row>
    <row r="1741" spans="1:6">
      <c r="A1741" s="1">
        <v>45904.505550810187</v>
      </c>
      <c r="B1741">
        <v>5.3666240981054304E+17</v>
      </c>
      <c r="C1741">
        <f>(Polar_Sense_B5080A2E_20250904_120725_ACC[[#This Row],[sensor timestamp '[ns']]]-$B$2)/POWER(10,9)</f>
        <v>35.213553152000003</v>
      </c>
      <c r="D1741">
        <v>8230</v>
      </c>
      <c r="E1741">
        <v>18140</v>
      </c>
      <c r="F1741">
        <v>-23880</v>
      </c>
    </row>
    <row r="1742" spans="1:6">
      <c r="A1742" s="1">
        <v>45904.505551041664</v>
      </c>
      <c r="B1742">
        <v>5.366624098303607E+17</v>
      </c>
      <c r="C1742">
        <f>(Polar_Sense_B5080A2E_20250904_120725_ACC[[#This Row],[sensor timestamp '[ns']]]-$B$2)/POWER(10,9)</f>
        <v>35.233370047999998</v>
      </c>
      <c r="D1742">
        <v>9890</v>
      </c>
      <c r="E1742">
        <v>15870</v>
      </c>
      <c r="F1742">
        <v>-24240</v>
      </c>
    </row>
    <row r="1743" spans="1:6">
      <c r="A1743" s="1">
        <v>45904.505551273149</v>
      </c>
      <c r="B1743">
        <v>5.366624098501783E+17</v>
      </c>
      <c r="C1743">
        <f>(Polar_Sense_B5080A2E_20250904_120725_ACC[[#This Row],[sensor timestamp '[ns']]]-$B$2)/POWER(10,9)</f>
        <v>35.253186880000001</v>
      </c>
      <c r="D1743">
        <v>11520</v>
      </c>
      <c r="E1743">
        <v>13390</v>
      </c>
      <c r="F1743">
        <v>-24570</v>
      </c>
    </row>
    <row r="1744" spans="1:6">
      <c r="A1744" s="1">
        <v>45904.505551504626</v>
      </c>
      <c r="B1744">
        <v>5.366624098699959E+17</v>
      </c>
      <c r="C1744">
        <f>(Polar_Sense_B5080A2E_20250904_120725_ACC[[#This Row],[sensor timestamp '[ns']]]-$B$2)/POWER(10,9)</f>
        <v>35.273003776000003</v>
      </c>
      <c r="D1744">
        <v>13200</v>
      </c>
      <c r="E1744">
        <v>10910</v>
      </c>
      <c r="F1744">
        <v>-24820</v>
      </c>
    </row>
    <row r="1745" spans="1:6">
      <c r="A1745" s="1">
        <v>45904.505551736111</v>
      </c>
      <c r="B1745">
        <v>5.366624098898135E+17</v>
      </c>
      <c r="C1745">
        <f>(Polar_Sense_B5080A2E_20250904_120725_ACC[[#This Row],[sensor timestamp '[ns']]]-$B$2)/POWER(10,9)</f>
        <v>35.292820608</v>
      </c>
      <c r="D1745">
        <v>15000</v>
      </c>
      <c r="E1745">
        <v>8390</v>
      </c>
      <c r="F1745">
        <v>-25080</v>
      </c>
    </row>
    <row r="1746" spans="1:6">
      <c r="A1746" s="1">
        <v>45904.505551956019</v>
      </c>
      <c r="B1746">
        <v>5.366624099096311E+17</v>
      </c>
      <c r="C1746">
        <f>(Polar_Sense_B5080A2E_20250904_120725_ACC[[#This Row],[sensor timestamp '[ns']]]-$B$2)/POWER(10,9)</f>
        <v>35.312637504000001</v>
      </c>
      <c r="D1746">
        <v>16910</v>
      </c>
      <c r="E1746">
        <v>5610</v>
      </c>
      <c r="F1746">
        <v>-25380</v>
      </c>
    </row>
    <row r="1747" spans="1:6">
      <c r="A1747" s="1">
        <v>45904.505552187497</v>
      </c>
      <c r="B1747">
        <v>5.366624099294487E+17</v>
      </c>
      <c r="C1747">
        <f>(Polar_Sense_B5080A2E_20250904_120725_ACC[[#This Row],[sensor timestamp '[ns']]]-$B$2)/POWER(10,9)</f>
        <v>35.332454912000003</v>
      </c>
      <c r="D1747">
        <v>18940</v>
      </c>
      <c r="E1747">
        <v>2550</v>
      </c>
      <c r="F1747">
        <v>-25690</v>
      </c>
    </row>
    <row r="1748" spans="1:6">
      <c r="A1748" s="1">
        <v>45904.505552418981</v>
      </c>
      <c r="B1748">
        <v>5.366624099492663E+17</v>
      </c>
      <c r="C1748">
        <f>(Polar_Sense_B5080A2E_20250904_120725_ACC[[#This Row],[sensor timestamp '[ns']]]-$B$2)/POWER(10,9)</f>
        <v>35.352272319999997</v>
      </c>
      <c r="D1748">
        <v>20670</v>
      </c>
      <c r="E1748">
        <v>-1170</v>
      </c>
      <c r="F1748">
        <v>-25870</v>
      </c>
    </row>
    <row r="1749" spans="1:6">
      <c r="A1749" s="1">
        <v>45904.505552650466</v>
      </c>
      <c r="B1749">
        <v>5.366624099690839E+17</v>
      </c>
      <c r="C1749">
        <f>(Polar_Sense_B5080A2E_20250904_120725_ACC[[#This Row],[sensor timestamp '[ns']]]-$B$2)/POWER(10,9)</f>
        <v>35.372089664000001</v>
      </c>
      <c r="D1749">
        <v>67110</v>
      </c>
      <c r="E1749">
        <v>-15580</v>
      </c>
      <c r="F1749">
        <v>-17030</v>
      </c>
    </row>
    <row r="1750" spans="1:6">
      <c r="A1750" s="1">
        <v>45904.505552881943</v>
      </c>
      <c r="B1750">
        <v>5.3666240998890157E+17</v>
      </c>
      <c r="C1750">
        <f>(Polar_Sense_B5080A2E_20250904_120725_ACC[[#This Row],[sensor timestamp '[ns']]]-$B$2)/POWER(10,9)</f>
        <v>35.391907072000002</v>
      </c>
      <c r="D1750">
        <v>153290</v>
      </c>
      <c r="E1750">
        <v>-24410</v>
      </c>
      <c r="F1750">
        <v>18760</v>
      </c>
    </row>
    <row r="1751" spans="1:6">
      <c r="A1751" s="1">
        <v>45904.505553113428</v>
      </c>
      <c r="B1751">
        <v>5.3666241000871917E+17</v>
      </c>
      <c r="C1751">
        <f>(Polar_Sense_B5080A2E_20250904_120725_ACC[[#This Row],[sensor timestamp '[ns']]]-$B$2)/POWER(10,9)</f>
        <v>35.411724479999997</v>
      </c>
      <c r="D1751">
        <v>107730</v>
      </c>
      <c r="E1751">
        <v>-6200</v>
      </c>
      <c r="F1751">
        <v>10950</v>
      </c>
    </row>
    <row r="1752" spans="1:6">
      <c r="A1752" s="1">
        <v>45904.505553333336</v>
      </c>
      <c r="B1752">
        <v>5.3666241002853677E+17</v>
      </c>
      <c r="C1752">
        <f>(Polar_Sense_B5080A2E_20250904_120725_ACC[[#This Row],[sensor timestamp '[ns']]]-$B$2)/POWER(10,9)</f>
        <v>35.431541887999998</v>
      </c>
      <c r="D1752">
        <v>22590</v>
      </c>
      <c r="E1752">
        <v>-4850</v>
      </c>
      <c r="F1752">
        <v>-10490</v>
      </c>
    </row>
    <row r="1753" spans="1:6">
      <c r="A1753" s="1">
        <v>45904.505553564813</v>
      </c>
      <c r="B1753">
        <v>5.3666241004835437E+17</v>
      </c>
      <c r="C1753">
        <f>(Polar_Sense_B5080A2E_20250904_120725_ACC[[#This Row],[sensor timestamp '[ns']]]-$B$2)/POWER(10,9)</f>
        <v>35.451359232000001</v>
      </c>
      <c r="D1753">
        <v>-16070</v>
      </c>
      <c r="E1753">
        <v>-8870</v>
      </c>
      <c r="F1753">
        <v>-3240</v>
      </c>
    </row>
    <row r="1754" spans="1:6">
      <c r="A1754" s="1">
        <v>45904.505553796298</v>
      </c>
      <c r="B1754">
        <v>5.3666241006817197E+17</v>
      </c>
      <c r="C1754">
        <f>(Polar_Sense_B5080A2E_20250904_120725_ACC[[#This Row],[sensor timestamp '[ns']]]-$B$2)/POWER(10,9)</f>
        <v>35.471176640000003</v>
      </c>
      <c r="D1754">
        <v>-16330</v>
      </c>
      <c r="E1754">
        <v>990</v>
      </c>
      <c r="F1754">
        <v>70</v>
      </c>
    </row>
    <row r="1755" spans="1:6">
      <c r="A1755" s="1">
        <v>45904.505554027775</v>
      </c>
      <c r="B1755">
        <v>5.3666241008798957E+17</v>
      </c>
      <c r="C1755">
        <f>(Polar_Sense_B5080A2E_20250904_120725_ACC[[#This Row],[sensor timestamp '[ns']]]-$B$2)/POWER(10,9)</f>
        <v>35.490994047999997</v>
      </c>
      <c r="D1755">
        <v>-3100</v>
      </c>
      <c r="E1755">
        <v>-9400</v>
      </c>
      <c r="F1755">
        <v>-1230</v>
      </c>
    </row>
    <row r="1756" spans="1:6">
      <c r="A1756" s="1">
        <v>45904.50555425926</v>
      </c>
      <c r="B1756">
        <v>5.3666241010780717E+17</v>
      </c>
      <c r="C1756">
        <f>(Polar_Sense_B5080A2E_20250904_120725_ACC[[#This Row],[sensor timestamp '[ns']]]-$B$2)/POWER(10,9)</f>
        <v>35.510811392000001</v>
      </c>
      <c r="D1756">
        <v>3830</v>
      </c>
      <c r="E1756">
        <v>-7060</v>
      </c>
      <c r="F1756">
        <v>-800</v>
      </c>
    </row>
    <row r="1757" spans="1:6">
      <c r="A1757" s="1">
        <v>45904.505554479168</v>
      </c>
      <c r="B1757">
        <v>5.3666241012762477E+17</v>
      </c>
      <c r="C1757">
        <f>(Polar_Sense_B5080A2E_20250904_120725_ACC[[#This Row],[sensor timestamp '[ns']]]-$B$2)/POWER(10,9)</f>
        <v>35.530628800000002</v>
      </c>
      <c r="D1757">
        <v>4040</v>
      </c>
      <c r="E1757">
        <v>-5380</v>
      </c>
      <c r="F1757">
        <v>1290</v>
      </c>
    </row>
    <row r="1758" spans="1:6">
      <c r="A1758" s="1">
        <v>45904.505554710646</v>
      </c>
      <c r="B1758">
        <v>5.3666241014744237E+17</v>
      </c>
      <c r="C1758">
        <f>(Polar_Sense_B5080A2E_20250904_120725_ACC[[#This Row],[sensor timestamp '[ns']]]-$B$2)/POWER(10,9)</f>
        <v>35.550446207999997</v>
      </c>
      <c r="D1758">
        <v>5340</v>
      </c>
      <c r="E1758">
        <v>-2340</v>
      </c>
      <c r="F1758">
        <v>1800</v>
      </c>
    </row>
    <row r="1759" spans="1:6">
      <c r="A1759" s="1">
        <v>45904.50555494213</v>
      </c>
      <c r="B1759">
        <v>5.3666241016726003E+17</v>
      </c>
      <c r="C1759">
        <f>(Polar_Sense_B5080A2E_20250904_120725_ACC[[#This Row],[sensor timestamp '[ns']]]-$B$2)/POWER(10,9)</f>
        <v>35.570263615999998</v>
      </c>
      <c r="D1759">
        <v>3310</v>
      </c>
      <c r="E1759">
        <v>570</v>
      </c>
      <c r="F1759">
        <v>1880</v>
      </c>
    </row>
    <row r="1760" spans="1:6">
      <c r="A1760" s="1">
        <v>45904.505555173608</v>
      </c>
      <c r="B1760">
        <v>5.3666241018707763E+17</v>
      </c>
      <c r="C1760">
        <f>(Polar_Sense_B5080A2E_20250904_120725_ACC[[#This Row],[sensor timestamp '[ns']]]-$B$2)/POWER(10,9)</f>
        <v>35.590080960000002</v>
      </c>
      <c r="D1760">
        <v>-4230</v>
      </c>
      <c r="E1760">
        <v>30</v>
      </c>
      <c r="F1760">
        <v>3620</v>
      </c>
    </row>
    <row r="1761" spans="1:6">
      <c r="A1761" s="1">
        <v>45904.505555405092</v>
      </c>
      <c r="B1761">
        <v>5.3666241020689523E+17</v>
      </c>
      <c r="C1761">
        <f>(Polar_Sense_B5080A2E_20250904_120725_ACC[[#This Row],[sensor timestamp '[ns']]]-$B$2)/POWER(10,9)</f>
        <v>35.609898368000003</v>
      </c>
      <c r="D1761">
        <v>-6560</v>
      </c>
      <c r="E1761">
        <v>850</v>
      </c>
      <c r="F1761">
        <v>4370</v>
      </c>
    </row>
    <row r="1762" spans="1:6">
      <c r="A1762" s="1">
        <v>45904.505555636577</v>
      </c>
      <c r="B1762">
        <v>5.3666241022671213E+17</v>
      </c>
      <c r="C1762">
        <f>(Polar_Sense_B5080A2E_20250904_120725_ACC[[#This Row],[sensor timestamp '[ns']]]-$B$2)/POWER(10,9)</f>
        <v>35.629715775999998</v>
      </c>
      <c r="D1762">
        <v>-5250</v>
      </c>
      <c r="E1762">
        <v>1720</v>
      </c>
      <c r="F1762">
        <v>2930</v>
      </c>
    </row>
    <row r="1763" spans="1:6">
      <c r="A1763" s="1">
        <v>45904.505555856478</v>
      </c>
      <c r="B1763">
        <v>5.3666241024652902E+17</v>
      </c>
      <c r="C1763">
        <f>(Polar_Sense_B5080A2E_20250904_120725_ACC[[#This Row],[sensor timestamp '[ns']]]-$B$2)/POWER(10,9)</f>
        <v>35.649533120000001</v>
      </c>
      <c r="D1763">
        <v>-4700</v>
      </c>
      <c r="E1763">
        <v>2770</v>
      </c>
      <c r="F1763">
        <v>1680</v>
      </c>
    </row>
    <row r="1764" spans="1:6">
      <c r="A1764" s="1">
        <v>45904.505556087963</v>
      </c>
      <c r="B1764">
        <v>5.3666241026634592E+17</v>
      </c>
      <c r="C1764">
        <f>(Polar_Sense_B5080A2E_20250904_120725_ACC[[#This Row],[sensor timestamp '[ns']]]-$B$2)/POWER(10,9)</f>
        <v>35.669350528000002</v>
      </c>
      <c r="D1764">
        <v>-5690</v>
      </c>
      <c r="E1764">
        <v>4420</v>
      </c>
      <c r="F1764">
        <v>3060</v>
      </c>
    </row>
    <row r="1765" spans="1:6">
      <c r="A1765" s="1">
        <v>45904.505556319447</v>
      </c>
      <c r="B1765">
        <v>5.3666241028616282E+17</v>
      </c>
      <c r="C1765">
        <f>(Polar_Sense_B5080A2E_20250904_120725_ACC[[#This Row],[sensor timestamp '[ns']]]-$B$2)/POWER(10,9)</f>
        <v>35.689167935999997</v>
      </c>
      <c r="D1765">
        <v>-5650</v>
      </c>
      <c r="E1765">
        <v>5540</v>
      </c>
      <c r="F1765">
        <v>4470</v>
      </c>
    </row>
    <row r="1766" spans="1:6">
      <c r="A1766" s="1">
        <v>45904.505556550925</v>
      </c>
      <c r="B1766">
        <v>5.3666241030597971E+17</v>
      </c>
      <c r="C1766">
        <f>(Polar_Sense_B5080A2E_20250904_120725_ACC[[#This Row],[sensor timestamp '[ns']]]-$B$2)/POWER(10,9)</f>
        <v>35.708985343999998</v>
      </c>
      <c r="D1766">
        <v>-5190</v>
      </c>
      <c r="E1766">
        <v>7220</v>
      </c>
      <c r="F1766">
        <v>2980</v>
      </c>
    </row>
    <row r="1767" spans="1:6">
      <c r="A1767" s="1">
        <v>45904.505556782409</v>
      </c>
      <c r="B1767">
        <v>5.3666241032579654E+17</v>
      </c>
      <c r="C1767">
        <f>(Polar_Sense_B5080A2E_20250904_120725_ACC[[#This Row],[sensor timestamp '[ns']]]-$B$2)/POWER(10,9)</f>
        <v>35.728802688000002</v>
      </c>
      <c r="D1767">
        <v>-3290</v>
      </c>
      <c r="E1767">
        <v>5640</v>
      </c>
      <c r="F1767">
        <v>2340</v>
      </c>
    </row>
    <row r="1768" spans="1:6">
      <c r="A1768" s="1">
        <v>45904.505557002318</v>
      </c>
      <c r="B1768">
        <v>5.3666241034561344E+17</v>
      </c>
      <c r="C1768">
        <f>(Polar_Sense_B5080A2E_20250904_120725_ACC[[#This Row],[sensor timestamp '[ns']]]-$B$2)/POWER(10,9)</f>
        <v>35.748620096000003</v>
      </c>
      <c r="D1768">
        <v>-5880</v>
      </c>
      <c r="E1768">
        <v>5650</v>
      </c>
      <c r="F1768">
        <v>2620</v>
      </c>
    </row>
    <row r="1769" spans="1:6">
      <c r="A1769" s="1">
        <v>45904.505557233795</v>
      </c>
      <c r="B1769">
        <v>5.3666241036543034E+17</v>
      </c>
      <c r="C1769">
        <f>(Polar_Sense_B5080A2E_20250904_120725_ACC[[#This Row],[sensor timestamp '[ns']]]-$B$2)/POWER(10,9)</f>
        <v>35.768437503999998</v>
      </c>
      <c r="D1769">
        <v>-11200</v>
      </c>
      <c r="E1769">
        <v>5360</v>
      </c>
      <c r="F1769">
        <v>4460</v>
      </c>
    </row>
    <row r="1770" spans="1:6">
      <c r="A1770" s="1">
        <v>45904.50555746528</v>
      </c>
      <c r="B1770">
        <v>5.3666241038524723E+17</v>
      </c>
      <c r="C1770">
        <f>(Polar_Sense_B5080A2E_20250904_120725_ACC[[#This Row],[sensor timestamp '[ns']]]-$B$2)/POWER(10,9)</f>
        <v>35.788254848000001</v>
      </c>
      <c r="D1770">
        <v>-7330</v>
      </c>
      <c r="E1770">
        <v>4410</v>
      </c>
      <c r="F1770">
        <v>4460</v>
      </c>
    </row>
    <row r="1771" spans="1:6">
      <c r="A1771" s="1">
        <v>45904.505557696757</v>
      </c>
      <c r="B1771">
        <v>5.3666241040506413E+17</v>
      </c>
      <c r="C1771">
        <f>(Polar_Sense_B5080A2E_20250904_120725_ACC[[#This Row],[sensor timestamp '[ns']]]-$B$2)/POWER(10,9)</f>
        <v>35.808072256000003</v>
      </c>
      <c r="D1771">
        <v>-2310</v>
      </c>
      <c r="E1771">
        <v>3730</v>
      </c>
      <c r="F1771">
        <v>2010</v>
      </c>
    </row>
    <row r="1772" spans="1:6">
      <c r="A1772" s="1">
        <v>45904.505557928242</v>
      </c>
      <c r="B1772">
        <v>5.3666241042488102E+17</v>
      </c>
      <c r="C1772">
        <f>(Polar_Sense_B5080A2E_20250904_120725_ACC[[#This Row],[sensor timestamp '[ns']]]-$B$2)/POWER(10,9)</f>
        <v>35.827889663999997</v>
      </c>
      <c r="D1772">
        <v>-740</v>
      </c>
      <c r="E1772">
        <v>2520</v>
      </c>
      <c r="F1772">
        <v>1140</v>
      </c>
    </row>
    <row r="1773" spans="1:6">
      <c r="A1773" s="1">
        <v>45904.505558159719</v>
      </c>
      <c r="B1773">
        <v>5.3666241044469792E+17</v>
      </c>
      <c r="C1773">
        <f>(Polar_Sense_B5080A2E_20250904_120725_ACC[[#This Row],[sensor timestamp '[ns']]]-$B$2)/POWER(10,9)</f>
        <v>35.847707008</v>
      </c>
      <c r="D1773">
        <v>140</v>
      </c>
      <c r="E1773">
        <v>1350</v>
      </c>
      <c r="F1773">
        <v>970</v>
      </c>
    </row>
    <row r="1774" spans="1:6">
      <c r="A1774" s="1">
        <v>45904.505558379627</v>
      </c>
      <c r="B1774">
        <v>5.3666241046451482E+17</v>
      </c>
      <c r="C1774">
        <f>(Polar_Sense_B5080A2E_20250904_120725_ACC[[#This Row],[sensor timestamp '[ns']]]-$B$2)/POWER(10,9)</f>
        <v>35.867524416000002</v>
      </c>
      <c r="D1774">
        <v>-140</v>
      </c>
      <c r="E1774">
        <v>290</v>
      </c>
      <c r="F1774">
        <v>960</v>
      </c>
    </row>
    <row r="1775" spans="1:6">
      <c r="A1775" s="1">
        <v>45904.505558611112</v>
      </c>
      <c r="B1775">
        <v>5.3666241048433165E+17</v>
      </c>
      <c r="C1775">
        <f>(Polar_Sense_B5080A2E_20250904_120725_ACC[[#This Row],[sensor timestamp '[ns']]]-$B$2)/POWER(10,9)</f>
        <v>35.887341824000003</v>
      </c>
      <c r="D1775">
        <v>-740</v>
      </c>
      <c r="E1775">
        <v>-180</v>
      </c>
      <c r="F1775">
        <v>1220</v>
      </c>
    </row>
    <row r="1776" spans="1:6">
      <c r="A1776" s="1">
        <v>45904.505558842589</v>
      </c>
      <c r="B1776">
        <v>5.3666241050414854E+17</v>
      </c>
      <c r="C1776">
        <f>(Polar_Sense_B5080A2E_20250904_120725_ACC[[#This Row],[sensor timestamp '[ns']]]-$B$2)/POWER(10,9)</f>
        <v>35.907159231999998</v>
      </c>
      <c r="D1776">
        <v>-150</v>
      </c>
      <c r="E1776">
        <v>-100</v>
      </c>
      <c r="F1776">
        <v>1190</v>
      </c>
    </row>
    <row r="1777" spans="1:6">
      <c r="A1777" s="1">
        <v>45904.505559074074</v>
      </c>
      <c r="B1777">
        <v>5.3666241052396544E+17</v>
      </c>
      <c r="C1777">
        <f>(Polar_Sense_B5080A2E_20250904_120725_ACC[[#This Row],[sensor timestamp '[ns']]]-$B$2)/POWER(10,9)</f>
        <v>35.926976576000001</v>
      </c>
      <c r="D1777">
        <v>130</v>
      </c>
      <c r="E1777">
        <v>490</v>
      </c>
      <c r="F1777">
        <v>800</v>
      </c>
    </row>
    <row r="1778" spans="1:6">
      <c r="A1778" s="1">
        <v>45904.505559305559</v>
      </c>
      <c r="B1778">
        <v>5.3666241054378234E+17</v>
      </c>
      <c r="C1778">
        <f>(Polar_Sense_B5080A2E_20250904_120725_ACC[[#This Row],[sensor timestamp '[ns']]]-$B$2)/POWER(10,9)</f>
        <v>35.946793984000003</v>
      </c>
      <c r="D1778">
        <v>160</v>
      </c>
      <c r="E1778">
        <v>320</v>
      </c>
      <c r="F1778">
        <v>890</v>
      </c>
    </row>
    <row r="1779" spans="1:6">
      <c r="A1779" s="1">
        <v>45904.50555952546</v>
      </c>
      <c r="B1779">
        <v>5.3666241056359923E+17</v>
      </c>
      <c r="C1779">
        <f>(Polar_Sense_B5080A2E_20250904_120725_ACC[[#This Row],[sensor timestamp '[ns']]]-$B$2)/POWER(10,9)</f>
        <v>35.966611391999997</v>
      </c>
      <c r="D1779">
        <v>-400</v>
      </c>
      <c r="E1779">
        <v>410</v>
      </c>
      <c r="F1779">
        <v>1100</v>
      </c>
    </row>
    <row r="1780" spans="1:6">
      <c r="A1780" s="1">
        <v>45904.505559756944</v>
      </c>
      <c r="B1780">
        <v>5.3666241058341613E+17</v>
      </c>
      <c r="C1780">
        <f>(Polar_Sense_B5080A2E_20250904_120725_ACC[[#This Row],[sensor timestamp '[ns']]]-$B$2)/POWER(10,9)</f>
        <v>35.986428736000001</v>
      </c>
      <c r="D1780">
        <v>-1410</v>
      </c>
      <c r="E1780">
        <v>990</v>
      </c>
      <c r="F1780">
        <v>1090</v>
      </c>
    </row>
    <row r="1781" spans="1:6">
      <c r="A1781" s="1">
        <v>45904.505559988429</v>
      </c>
      <c r="B1781">
        <v>5.3666241060323302E+17</v>
      </c>
      <c r="C1781">
        <f>(Polar_Sense_B5080A2E_20250904_120725_ACC[[#This Row],[sensor timestamp '[ns']]]-$B$2)/POWER(10,9)</f>
        <v>36.006246144000002</v>
      </c>
      <c r="D1781">
        <v>-590</v>
      </c>
      <c r="E1781">
        <v>1370</v>
      </c>
      <c r="F1781">
        <v>490</v>
      </c>
    </row>
    <row r="1782" spans="1:6">
      <c r="A1782" s="1">
        <v>45904.505560219906</v>
      </c>
      <c r="B1782">
        <v>5.3666241062304992E+17</v>
      </c>
      <c r="C1782">
        <f>(Polar_Sense_B5080A2E_20250904_120725_ACC[[#This Row],[sensor timestamp '[ns']]]-$B$2)/POWER(10,9)</f>
        <v>36.026063551999997</v>
      </c>
      <c r="D1782">
        <v>190</v>
      </c>
      <c r="E1782">
        <v>920</v>
      </c>
      <c r="F1782">
        <v>-120</v>
      </c>
    </row>
    <row r="1783" spans="1:6">
      <c r="A1783" s="1">
        <v>45904.505560451391</v>
      </c>
      <c r="B1783">
        <v>5.3666241064286675E+17</v>
      </c>
      <c r="C1783">
        <f>(Polar_Sense_B5080A2E_20250904_120725_ACC[[#This Row],[sensor timestamp '[ns']]]-$B$2)/POWER(10,9)</f>
        <v>36.045880959999998</v>
      </c>
      <c r="D1783">
        <v>80</v>
      </c>
      <c r="E1783">
        <v>410</v>
      </c>
      <c r="F1783">
        <v>50</v>
      </c>
    </row>
    <row r="1784" spans="1:6">
      <c r="A1784" s="1">
        <v>45904.505560682868</v>
      </c>
      <c r="B1784">
        <v>5.3666241066268365E+17</v>
      </c>
      <c r="C1784">
        <f>(Polar_Sense_B5080A2E_20250904_120725_ACC[[#This Row],[sensor timestamp '[ns']]]-$B$2)/POWER(10,9)</f>
        <v>36.065698304000001</v>
      </c>
      <c r="D1784">
        <v>-80</v>
      </c>
      <c r="E1784">
        <v>430</v>
      </c>
      <c r="F1784">
        <v>400</v>
      </c>
    </row>
    <row r="1785" spans="1:6">
      <c r="A1785" s="1">
        <v>45904.505560902777</v>
      </c>
      <c r="B1785">
        <v>5.3666241068250054E+17</v>
      </c>
      <c r="C1785">
        <f>(Polar_Sense_B5080A2E_20250904_120725_ACC[[#This Row],[sensor timestamp '[ns']]]-$B$2)/POWER(10,9)</f>
        <v>36.085515712000003</v>
      </c>
      <c r="D1785">
        <v>70</v>
      </c>
      <c r="E1785">
        <v>480</v>
      </c>
      <c r="F1785">
        <v>560</v>
      </c>
    </row>
    <row r="1786" spans="1:6">
      <c r="A1786" s="1">
        <v>45904.505561134261</v>
      </c>
      <c r="B1786">
        <v>5.3666241070231744E+17</v>
      </c>
      <c r="C1786">
        <f>(Polar_Sense_B5080A2E_20250904_120725_ACC[[#This Row],[sensor timestamp '[ns']]]-$B$2)/POWER(10,9)</f>
        <v>36.105333119999997</v>
      </c>
      <c r="D1786">
        <v>-340</v>
      </c>
      <c r="E1786">
        <v>430</v>
      </c>
      <c r="F1786">
        <v>700</v>
      </c>
    </row>
    <row r="1787" spans="1:6">
      <c r="A1787" s="1">
        <v>45904.505561365739</v>
      </c>
      <c r="B1787">
        <v>5.3666241072213434E+17</v>
      </c>
      <c r="C1787">
        <f>(Polar_Sense_B5080A2E_20250904_120725_ACC[[#This Row],[sensor timestamp '[ns']]]-$B$2)/POWER(10,9)</f>
        <v>36.125150464000001</v>
      </c>
      <c r="D1787">
        <v>130</v>
      </c>
      <c r="E1787">
        <v>1030</v>
      </c>
      <c r="F1787">
        <v>490</v>
      </c>
    </row>
    <row r="1788" spans="1:6">
      <c r="A1788" s="1">
        <v>45904.505561597223</v>
      </c>
      <c r="B1788">
        <v>5.3666241074195123E+17</v>
      </c>
      <c r="C1788">
        <f>(Polar_Sense_B5080A2E_20250904_120725_ACC[[#This Row],[sensor timestamp '[ns']]]-$B$2)/POWER(10,9)</f>
        <v>36.144967872000002</v>
      </c>
      <c r="D1788">
        <v>-170</v>
      </c>
      <c r="E1788">
        <v>1160</v>
      </c>
      <c r="F1788">
        <v>290</v>
      </c>
    </row>
    <row r="1789" spans="1:6">
      <c r="A1789" s="1">
        <v>45904.505561828701</v>
      </c>
      <c r="B1789">
        <v>5.3666241076176813E+17</v>
      </c>
      <c r="C1789">
        <f>(Polar_Sense_B5080A2E_20250904_120725_ACC[[#This Row],[sensor timestamp '[ns']]]-$B$2)/POWER(10,9)</f>
        <v>36.164785279999997</v>
      </c>
      <c r="D1789">
        <v>-590</v>
      </c>
      <c r="E1789">
        <v>800</v>
      </c>
      <c r="F1789">
        <v>610</v>
      </c>
    </row>
    <row r="1790" spans="1:6">
      <c r="A1790" s="1">
        <v>45904.505562048609</v>
      </c>
      <c r="B1790">
        <v>5.3666241078158502E+17</v>
      </c>
      <c r="C1790">
        <f>(Polar_Sense_B5080A2E_20250904_120725_ACC[[#This Row],[sensor timestamp '[ns']]]-$B$2)/POWER(10,9)</f>
        <v>36.184602687999998</v>
      </c>
      <c r="D1790">
        <v>-730</v>
      </c>
      <c r="E1790">
        <v>410</v>
      </c>
      <c r="F1790">
        <v>1020</v>
      </c>
    </row>
    <row r="1791" spans="1:6">
      <c r="A1791" s="1">
        <v>45904.505562280094</v>
      </c>
      <c r="B1791">
        <v>5.3666241080140192E+17</v>
      </c>
      <c r="C1791">
        <f>(Polar_Sense_B5080A2E_20250904_120725_ACC[[#This Row],[sensor timestamp '[ns']]]-$B$2)/POWER(10,9)</f>
        <v>36.204420032000002</v>
      </c>
      <c r="D1791">
        <v>-370</v>
      </c>
      <c r="E1791">
        <v>1010</v>
      </c>
      <c r="F1791">
        <v>790</v>
      </c>
    </row>
    <row r="1792" spans="1:6">
      <c r="A1792" s="1">
        <v>45904.505562511571</v>
      </c>
      <c r="B1792">
        <v>5.3666241082121875E+17</v>
      </c>
      <c r="C1792">
        <f>(Polar_Sense_B5080A2E_20250904_120725_ACC[[#This Row],[sensor timestamp '[ns']]]-$B$2)/POWER(10,9)</f>
        <v>36.224237440000003</v>
      </c>
      <c r="D1792">
        <v>-10</v>
      </c>
      <c r="E1792">
        <v>1260</v>
      </c>
      <c r="F1792">
        <v>420</v>
      </c>
    </row>
    <row r="1793" spans="1:6">
      <c r="A1793" s="1">
        <v>45904.505562743056</v>
      </c>
      <c r="B1793">
        <v>5.3666241084103565E+17</v>
      </c>
      <c r="C1793">
        <f>(Polar_Sense_B5080A2E_20250904_120725_ACC[[#This Row],[sensor timestamp '[ns']]]-$B$2)/POWER(10,9)</f>
        <v>36.244054847999998</v>
      </c>
      <c r="D1793">
        <v>-510</v>
      </c>
      <c r="E1793">
        <v>1510</v>
      </c>
      <c r="F1793">
        <v>240</v>
      </c>
    </row>
    <row r="1794" spans="1:6">
      <c r="A1794" s="1">
        <v>45904.50556297454</v>
      </c>
      <c r="B1794">
        <v>5.3666241086085254E+17</v>
      </c>
      <c r="C1794">
        <f>(Polar_Sense_B5080A2E_20250904_120725_ACC[[#This Row],[sensor timestamp '[ns']]]-$B$2)/POWER(10,9)</f>
        <v>36.263872192000001</v>
      </c>
      <c r="D1794">
        <v>-120</v>
      </c>
      <c r="E1794">
        <v>1340</v>
      </c>
      <c r="F1794">
        <v>130</v>
      </c>
    </row>
    <row r="1795" spans="1:6">
      <c r="A1795" s="1">
        <v>45904.505563194441</v>
      </c>
      <c r="B1795">
        <v>5.3666241088066944E+17</v>
      </c>
      <c r="C1795">
        <f>(Polar_Sense_B5080A2E_20250904_120725_ACC[[#This Row],[sensor timestamp '[ns']]]-$B$2)/POWER(10,9)</f>
        <v>36.283689600000002</v>
      </c>
      <c r="D1795">
        <v>40</v>
      </c>
      <c r="E1795">
        <v>1100</v>
      </c>
      <c r="F1795">
        <v>90</v>
      </c>
    </row>
    <row r="1796" spans="1:6">
      <c r="A1796" s="1">
        <v>45904.505563425926</v>
      </c>
      <c r="B1796">
        <v>5.3666241090048634E+17</v>
      </c>
      <c r="C1796">
        <f>(Polar_Sense_B5080A2E_20250904_120725_ACC[[#This Row],[sensor timestamp '[ns']]]-$B$2)/POWER(10,9)</f>
        <v>36.303507007999997</v>
      </c>
      <c r="D1796">
        <v>990</v>
      </c>
      <c r="E1796">
        <v>810</v>
      </c>
      <c r="F1796">
        <v>90</v>
      </c>
    </row>
    <row r="1797" spans="1:6">
      <c r="A1797" s="1">
        <v>45904.505563657411</v>
      </c>
      <c r="B1797">
        <v>5.3666241092030323E+17</v>
      </c>
      <c r="C1797">
        <f>(Polar_Sense_B5080A2E_20250904_120725_ACC[[#This Row],[sensor timestamp '[ns']]]-$B$2)/POWER(10,9)</f>
        <v>36.323324415999998</v>
      </c>
      <c r="D1797">
        <v>1060</v>
      </c>
      <c r="E1797">
        <v>270</v>
      </c>
      <c r="F1797">
        <v>260</v>
      </c>
    </row>
    <row r="1798" spans="1:6">
      <c r="A1798" s="1">
        <v>45904.505563888888</v>
      </c>
      <c r="B1798">
        <v>5.3666241094012013E+17</v>
      </c>
      <c r="C1798">
        <f>(Polar_Sense_B5080A2E_20250904_120725_ACC[[#This Row],[sensor timestamp '[ns']]]-$B$2)/POWER(10,9)</f>
        <v>36.343141760000002</v>
      </c>
      <c r="D1798">
        <v>470</v>
      </c>
      <c r="E1798">
        <v>350</v>
      </c>
      <c r="F1798">
        <v>480</v>
      </c>
    </row>
    <row r="1799" spans="1:6">
      <c r="A1799" s="1">
        <v>45904.505564120373</v>
      </c>
      <c r="B1799">
        <v>5.3666241095993702E+17</v>
      </c>
      <c r="C1799">
        <f>(Polar_Sense_B5080A2E_20250904_120725_ACC[[#This Row],[sensor timestamp '[ns']]]-$B$2)/POWER(10,9)</f>
        <v>36.362959168000003</v>
      </c>
      <c r="D1799">
        <v>-460</v>
      </c>
      <c r="E1799">
        <v>780</v>
      </c>
      <c r="F1799">
        <v>260</v>
      </c>
    </row>
    <row r="1800" spans="1:6">
      <c r="A1800" s="1">
        <v>45904.50556435185</v>
      </c>
      <c r="B1800">
        <v>5.3666241097975386E+17</v>
      </c>
      <c r="C1800">
        <f>(Polar_Sense_B5080A2E_20250904_120725_ACC[[#This Row],[sensor timestamp '[ns']]]-$B$2)/POWER(10,9)</f>
        <v>36.382776575999998</v>
      </c>
      <c r="D1800">
        <v>-410</v>
      </c>
      <c r="E1800">
        <v>600</v>
      </c>
      <c r="F1800">
        <v>-60</v>
      </c>
    </row>
    <row r="1801" spans="1:6">
      <c r="A1801" s="1">
        <v>45904.505564571758</v>
      </c>
      <c r="B1801">
        <v>5.3666241099957075E+17</v>
      </c>
      <c r="C1801">
        <f>(Polar_Sense_B5080A2E_20250904_120725_ACC[[#This Row],[sensor timestamp '[ns']]]-$B$2)/POWER(10,9)</f>
        <v>36.402593920000001</v>
      </c>
      <c r="D1801">
        <v>440</v>
      </c>
      <c r="E1801">
        <v>520</v>
      </c>
      <c r="F1801">
        <v>-80</v>
      </c>
    </row>
    <row r="1802" spans="1:6">
      <c r="A1802" s="1">
        <v>45904.505564803243</v>
      </c>
      <c r="B1802">
        <v>5.3666241101938765E+17</v>
      </c>
      <c r="C1802">
        <f>(Polar_Sense_B5080A2E_20250904_120725_ACC[[#This Row],[sensor timestamp '[ns']]]-$B$2)/POWER(10,9)</f>
        <v>36.422411328000003</v>
      </c>
      <c r="D1802">
        <v>630</v>
      </c>
      <c r="E1802">
        <v>390</v>
      </c>
      <c r="F1802">
        <v>120</v>
      </c>
    </row>
    <row r="1803" spans="1:6">
      <c r="A1803" s="1">
        <v>45904.50556503472</v>
      </c>
      <c r="B1803">
        <v>5.3666241103920454E+17</v>
      </c>
      <c r="C1803">
        <f>(Polar_Sense_B5080A2E_20250904_120725_ACC[[#This Row],[sensor timestamp '[ns']]]-$B$2)/POWER(10,9)</f>
        <v>36.442228735999997</v>
      </c>
      <c r="D1803">
        <v>-20</v>
      </c>
      <c r="E1803">
        <v>30</v>
      </c>
      <c r="F1803">
        <v>440</v>
      </c>
    </row>
    <row r="1804" spans="1:6">
      <c r="A1804" s="1">
        <v>45904.505565266205</v>
      </c>
      <c r="B1804">
        <v>5.3666241105902144E+17</v>
      </c>
      <c r="C1804">
        <f>(Polar_Sense_B5080A2E_20250904_120725_ACC[[#This Row],[sensor timestamp '[ns']]]-$B$2)/POWER(10,9)</f>
        <v>36.46204608</v>
      </c>
      <c r="D1804">
        <v>-330</v>
      </c>
      <c r="E1804">
        <v>130</v>
      </c>
      <c r="F1804">
        <v>650</v>
      </c>
    </row>
    <row r="1805" spans="1:6">
      <c r="A1805" s="1">
        <v>45904.505565497682</v>
      </c>
      <c r="B1805">
        <v>5.3666241107883834E+17</v>
      </c>
      <c r="C1805">
        <f>(Polar_Sense_B5080A2E_20250904_120725_ACC[[#This Row],[sensor timestamp '[ns']]]-$B$2)/POWER(10,9)</f>
        <v>36.481862911999997</v>
      </c>
      <c r="D1805">
        <v>-440</v>
      </c>
      <c r="E1805">
        <v>710</v>
      </c>
      <c r="F1805">
        <v>520</v>
      </c>
    </row>
    <row r="1806" spans="1:6">
      <c r="A1806" s="1">
        <v>45904.505565717591</v>
      </c>
      <c r="B1806">
        <v>5.3666241109865523E+17</v>
      </c>
      <c r="C1806">
        <f>(Polar_Sense_B5080A2E_20250904_120725_ACC[[#This Row],[sensor timestamp '[ns']]]-$B$2)/POWER(10,9)</f>
        <v>36.501679744</v>
      </c>
      <c r="D1806">
        <v>-740</v>
      </c>
      <c r="E1806">
        <v>600</v>
      </c>
      <c r="F1806">
        <v>350</v>
      </c>
    </row>
    <row r="1807" spans="1:6">
      <c r="A1807" s="1">
        <v>45904.505565949075</v>
      </c>
      <c r="B1807">
        <v>5.3666241111847213E+17</v>
      </c>
      <c r="C1807">
        <f>(Polar_Sense_B5080A2E_20250904_120725_ACC[[#This Row],[sensor timestamp '[ns']]]-$B$2)/POWER(10,9)</f>
        <v>36.521496640000002</v>
      </c>
      <c r="D1807">
        <v>-380</v>
      </c>
      <c r="E1807">
        <v>240</v>
      </c>
      <c r="F1807">
        <v>220</v>
      </c>
    </row>
    <row r="1808" spans="1:6">
      <c r="A1808" s="1">
        <v>45904.505566180553</v>
      </c>
      <c r="B1808">
        <v>5.3666241113828896E+17</v>
      </c>
      <c r="C1808">
        <f>(Polar_Sense_B5080A2E_20250904_120725_ACC[[#This Row],[sensor timestamp '[ns']]]-$B$2)/POWER(10,9)</f>
        <v>36.541313471999999</v>
      </c>
      <c r="D1808">
        <v>300</v>
      </c>
      <c r="E1808">
        <v>460</v>
      </c>
      <c r="F1808">
        <v>-40</v>
      </c>
    </row>
    <row r="1809" spans="1:6">
      <c r="A1809" s="1">
        <v>45904.505566412037</v>
      </c>
      <c r="B1809">
        <v>5.3666241115810586E+17</v>
      </c>
      <c r="C1809">
        <f>(Polar_Sense_B5080A2E_20250904_120725_ACC[[#This Row],[sensor timestamp '[ns']]]-$B$2)/POWER(10,9)</f>
        <v>36.561130368000001</v>
      </c>
      <c r="D1809">
        <v>130</v>
      </c>
      <c r="E1809">
        <v>1160</v>
      </c>
      <c r="F1809">
        <v>-220</v>
      </c>
    </row>
    <row r="1810" spans="1:6">
      <c r="A1810" s="1">
        <v>45904.505566643522</v>
      </c>
      <c r="B1810">
        <v>5.3666241117792275E+17</v>
      </c>
      <c r="C1810">
        <f>(Polar_Sense_B5080A2E_20250904_120725_ACC[[#This Row],[sensor timestamp '[ns']]]-$B$2)/POWER(10,9)</f>
        <v>36.580947199999997</v>
      </c>
      <c r="D1810">
        <v>80</v>
      </c>
      <c r="E1810">
        <v>1290</v>
      </c>
      <c r="F1810">
        <v>-70</v>
      </c>
    </row>
    <row r="1811" spans="1:6">
      <c r="A1811" s="1">
        <v>45904.505566874999</v>
      </c>
      <c r="B1811">
        <v>5.3666241119773965E+17</v>
      </c>
      <c r="C1811">
        <f>(Polar_Sense_B5080A2E_20250904_120725_ACC[[#This Row],[sensor timestamp '[ns']]]-$B$2)/POWER(10,9)</f>
        <v>36.600764095999999</v>
      </c>
      <c r="D1811">
        <v>-350</v>
      </c>
      <c r="E1811">
        <v>1210</v>
      </c>
      <c r="F1811">
        <v>-50</v>
      </c>
    </row>
    <row r="1812" spans="1:6">
      <c r="A1812" s="1">
        <v>45904.505567094908</v>
      </c>
      <c r="B1812">
        <v>5.3666241121755654E+17</v>
      </c>
      <c r="C1812">
        <f>(Polar_Sense_B5080A2E_20250904_120725_ACC[[#This Row],[sensor timestamp '[ns']]]-$B$2)/POWER(10,9)</f>
        <v>36.620580928000003</v>
      </c>
      <c r="D1812">
        <v>-830</v>
      </c>
      <c r="E1812">
        <v>540</v>
      </c>
      <c r="F1812">
        <v>310</v>
      </c>
    </row>
    <row r="1813" spans="1:6">
      <c r="A1813" s="1">
        <v>45904.505567326392</v>
      </c>
      <c r="B1813">
        <v>5.3666241123737344E+17</v>
      </c>
      <c r="C1813">
        <f>(Polar_Sense_B5080A2E_20250904_120725_ACC[[#This Row],[sensor timestamp '[ns']]]-$B$2)/POWER(10,9)</f>
        <v>36.640397823999997</v>
      </c>
      <c r="D1813">
        <v>-640</v>
      </c>
      <c r="E1813">
        <v>280</v>
      </c>
      <c r="F1813">
        <v>380</v>
      </c>
    </row>
    <row r="1814" spans="1:6">
      <c r="A1814" s="1">
        <v>45904.50556755787</v>
      </c>
      <c r="B1814">
        <v>5.3666241125719034E+17</v>
      </c>
      <c r="C1814">
        <f>(Polar_Sense_B5080A2E_20250904_120725_ACC[[#This Row],[sensor timestamp '[ns']]]-$B$2)/POWER(10,9)</f>
        <v>36.660214656000001</v>
      </c>
      <c r="D1814">
        <v>-100</v>
      </c>
      <c r="E1814">
        <v>490</v>
      </c>
      <c r="F1814">
        <v>-70</v>
      </c>
    </row>
    <row r="1815" spans="1:6">
      <c r="A1815" s="1">
        <v>45904.505567789354</v>
      </c>
      <c r="B1815">
        <v>5.3666241127700723E+17</v>
      </c>
      <c r="C1815">
        <f>(Polar_Sense_B5080A2E_20250904_120725_ACC[[#This Row],[sensor timestamp '[ns']]]-$B$2)/POWER(10,9)</f>
        <v>36.680031552000003</v>
      </c>
      <c r="D1815">
        <v>270</v>
      </c>
      <c r="E1815">
        <v>650</v>
      </c>
      <c r="F1815">
        <v>-280</v>
      </c>
    </row>
    <row r="1816" spans="1:6">
      <c r="A1816" s="1">
        <v>45904.505568020832</v>
      </c>
      <c r="B1816">
        <v>5.3666241129682413E+17</v>
      </c>
      <c r="C1816">
        <f>(Polar_Sense_B5080A2E_20250904_120725_ACC[[#This Row],[sensor timestamp '[ns']]]-$B$2)/POWER(10,9)</f>
        <v>36.699848383999999</v>
      </c>
      <c r="D1816">
        <v>410</v>
      </c>
      <c r="E1816">
        <v>210</v>
      </c>
      <c r="F1816">
        <v>-20</v>
      </c>
    </row>
    <row r="1817" spans="1:6">
      <c r="A1817" s="1">
        <v>45904.50556824074</v>
      </c>
      <c r="B1817">
        <v>5.3666241131664096E+17</v>
      </c>
      <c r="C1817">
        <f>(Polar_Sense_B5080A2E_20250904_120725_ACC[[#This Row],[sensor timestamp '[ns']]]-$B$2)/POWER(10,9)</f>
        <v>36.719665280000001</v>
      </c>
      <c r="D1817">
        <v>-10</v>
      </c>
      <c r="E1817">
        <v>-110</v>
      </c>
      <c r="F1817">
        <v>100</v>
      </c>
    </row>
    <row r="1818" spans="1:6">
      <c r="A1818" s="1">
        <v>45904.505568472225</v>
      </c>
      <c r="B1818">
        <v>5.3666241133645786E+17</v>
      </c>
      <c r="C1818">
        <f>(Polar_Sense_B5080A2E_20250904_120725_ACC[[#This Row],[sensor timestamp '[ns']]]-$B$2)/POWER(10,9)</f>
        <v>36.739482111999997</v>
      </c>
      <c r="D1818">
        <v>-430</v>
      </c>
      <c r="E1818">
        <v>50</v>
      </c>
      <c r="F1818">
        <v>-50</v>
      </c>
    </row>
    <row r="1819" spans="1:6">
      <c r="A1819" s="1">
        <v>45904.505568703702</v>
      </c>
      <c r="B1819">
        <v>5.3666241135627475E+17</v>
      </c>
      <c r="C1819">
        <f>(Polar_Sense_B5080A2E_20250904_120725_ACC[[#This Row],[sensor timestamp '[ns']]]-$B$2)/POWER(10,9)</f>
        <v>36.759299007999999</v>
      </c>
      <c r="D1819">
        <v>-520</v>
      </c>
      <c r="E1819">
        <v>610</v>
      </c>
      <c r="F1819">
        <v>-300</v>
      </c>
    </row>
    <row r="1820" spans="1:6">
      <c r="A1820" s="1">
        <v>45904.505568935187</v>
      </c>
      <c r="B1820">
        <v>5.3666241137609165E+17</v>
      </c>
      <c r="C1820">
        <f>(Polar_Sense_B5080A2E_20250904_120725_ACC[[#This Row],[sensor timestamp '[ns']]]-$B$2)/POWER(10,9)</f>
        <v>36.779115840000003</v>
      </c>
      <c r="D1820">
        <v>-660</v>
      </c>
      <c r="E1820">
        <v>1140</v>
      </c>
      <c r="F1820">
        <v>-340</v>
      </c>
    </row>
    <row r="1821" spans="1:6">
      <c r="A1821" s="1">
        <v>45904.505569166664</v>
      </c>
      <c r="B1821">
        <v>5.3666241139590854E+17</v>
      </c>
      <c r="C1821">
        <f>(Polar_Sense_B5080A2E_20250904_120725_ACC[[#This Row],[sensor timestamp '[ns']]]-$B$2)/POWER(10,9)</f>
        <v>36.798932735999998</v>
      </c>
      <c r="D1821">
        <v>-190</v>
      </c>
      <c r="E1821">
        <v>930</v>
      </c>
      <c r="F1821">
        <v>80</v>
      </c>
    </row>
    <row r="1822" spans="1:6">
      <c r="A1822" s="1">
        <v>45904.505569398149</v>
      </c>
      <c r="B1822">
        <v>5.3666241141572538E+17</v>
      </c>
      <c r="C1822">
        <f>(Polar_Sense_B5080A2E_20250904_120725_ACC[[#This Row],[sensor timestamp '[ns']]]-$B$2)/POWER(10,9)</f>
        <v>36.818749568000001</v>
      </c>
      <c r="D1822">
        <v>450</v>
      </c>
      <c r="E1822">
        <v>340</v>
      </c>
      <c r="F1822">
        <v>280</v>
      </c>
    </row>
    <row r="1823" spans="1:6">
      <c r="A1823" s="1">
        <v>45904.505569618057</v>
      </c>
      <c r="B1823">
        <v>5.3666241143554272E+17</v>
      </c>
      <c r="C1823">
        <f>(Polar_Sense_B5080A2E_20250904_120725_ACC[[#This Row],[sensor timestamp '[ns']]]-$B$2)/POWER(10,9)</f>
        <v>36.838566464000003</v>
      </c>
      <c r="D1823">
        <v>750</v>
      </c>
      <c r="E1823">
        <v>50</v>
      </c>
      <c r="F1823">
        <v>250</v>
      </c>
    </row>
    <row r="1824" spans="1:6">
      <c r="A1824" s="1">
        <v>45904.505569849534</v>
      </c>
      <c r="B1824">
        <v>5.3666241145536006E+17</v>
      </c>
      <c r="C1824">
        <f>(Polar_Sense_B5080A2E_20250904_120725_ACC[[#This Row],[sensor timestamp '[ns']]]-$B$2)/POWER(10,9)</f>
        <v>36.858383296</v>
      </c>
      <c r="D1824">
        <v>300</v>
      </c>
      <c r="E1824">
        <v>290</v>
      </c>
      <c r="F1824">
        <v>260</v>
      </c>
    </row>
    <row r="1825" spans="1:6">
      <c r="A1825" s="1">
        <v>45904.505570081019</v>
      </c>
      <c r="B1825">
        <v>5.3666241147517734E+17</v>
      </c>
      <c r="C1825">
        <f>(Polar_Sense_B5080A2E_20250904_120725_ACC[[#This Row],[sensor timestamp '[ns']]]-$B$2)/POWER(10,9)</f>
        <v>36.878200192000001</v>
      </c>
      <c r="D1825">
        <v>-200</v>
      </c>
      <c r="E1825">
        <v>430</v>
      </c>
      <c r="F1825">
        <v>70</v>
      </c>
    </row>
    <row r="1826" spans="1:6">
      <c r="A1826" s="1">
        <v>45904.505570312504</v>
      </c>
      <c r="B1826">
        <v>5.3666241149499469E+17</v>
      </c>
      <c r="C1826">
        <f>(Polar_Sense_B5080A2E_20250904_120725_ACC[[#This Row],[sensor timestamp '[ns']]]-$B$2)/POWER(10,9)</f>
        <v>36.898017023999998</v>
      </c>
      <c r="D1826">
        <v>-770</v>
      </c>
      <c r="E1826">
        <v>620</v>
      </c>
      <c r="F1826">
        <v>-220</v>
      </c>
    </row>
    <row r="1827" spans="1:6">
      <c r="A1827" s="1">
        <v>45904.505570543981</v>
      </c>
      <c r="B1827">
        <v>5.3666241151481197E+17</v>
      </c>
      <c r="C1827">
        <f>(Polar_Sense_B5080A2E_20250904_120725_ACC[[#This Row],[sensor timestamp '[ns']]]-$B$2)/POWER(10,9)</f>
        <v>36.91783392</v>
      </c>
      <c r="D1827">
        <v>-560</v>
      </c>
      <c r="E1827">
        <v>430</v>
      </c>
      <c r="F1827">
        <v>-20</v>
      </c>
    </row>
    <row r="1828" spans="1:6">
      <c r="A1828" s="1">
        <v>45904.505570763889</v>
      </c>
      <c r="B1828">
        <v>5.3666241153462931E+17</v>
      </c>
      <c r="C1828">
        <f>(Polar_Sense_B5080A2E_20250904_120725_ACC[[#This Row],[sensor timestamp '[ns']]]-$B$2)/POWER(10,9)</f>
        <v>36.937650752000003</v>
      </c>
      <c r="D1828">
        <v>-680</v>
      </c>
      <c r="E1828">
        <v>300</v>
      </c>
      <c r="F1828">
        <v>170</v>
      </c>
    </row>
    <row r="1829" spans="1:6">
      <c r="A1829" s="1">
        <v>45904.505570995374</v>
      </c>
      <c r="B1829">
        <v>5.3666241155444659E+17</v>
      </c>
      <c r="C1829">
        <f>(Polar_Sense_B5080A2E_20250904_120725_ACC[[#This Row],[sensor timestamp '[ns']]]-$B$2)/POWER(10,9)</f>
        <v>36.957467647999998</v>
      </c>
      <c r="D1829">
        <v>-250</v>
      </c>
      <c r="E1829">
        <v>520</v>
      </c>
      <c r="F1829">
        <v>50</v>
      </c>
    </row>
    <row r="1830" spans="1:6">
      <c r="A1830" s="1">
        <v>45904.505571226851</v>
      </c>
      <c r="B1830">
        <v>5.3666241157426394E+17</v>
      </c>
      <c r="C1830">
        <f>(Polar_Sense_B5080A2E_20250904_120725_ACC[[#This Row],[sensor timestamp '[ns']]]-$B$2)/POWER(10,9)</f>
        <v>36.977284480000002</v>
      </c>
      <c r="D1830">
        <v>110</v>
      </c>
      <c r="E1830">
        <v>770</v>
      </c>
      <c r="F1830">
        <v>-80</v>
      </c>
    </row>
    <row r="1831" spans="1:6">
      <c r="A1831" s="1">
        <v>45904.505571458336</v>
      </c>
      <c r="B1831">
        <v>5.3666241159408128E+17</v>
      </c>
      <c r="C1831">
        <f>(Polar_Sense_B5080A2E_20250904_120725_ACC[[#This Row],[sensor timestamp '[ns']]]-$B$2)/POWER(10,9)</f>
        <v>36.997101376000003</v>
      </c>
      <c r="D1831">
        <v>20</v>
      </c>
      <c r="E1831">
        <v>780</v>
      </c>
      <c r="F1831">
        <v>-170</v>
      </c>
    </row>
    <row r="1832" spans="1:6">
      <c r="A1832" s="1">
        <v>45904.505571689813</v>
      </c>
      <c r="B1832">
        <v>5.3666241161389856E+17</v>
      </c>
      <c r="C1832">
        <f>(Polar_Sense_B5080A2E_20250904_120725_ACC[[#This Row],[sensor timestamp '[ns']]]-$B$2)/POWER(10,9)</f>
        <v>37.016918208</v>
      </c>
      <c r="D1832">
        <v>-90</v>
      </c>
      <c r="E1832">
        <v>560</v>
      </c>
      <c r="F1832">
        <v>-200</v>
      </c>
    </row>
    <row r="1833" spans="1:6">
      <c r="A1833" s="1">
        <v>45904.505571921298</v>
      </c>
      <c r="B1833">
        <v>5.366624116337159E+17</v>
      </c>
      <c r="C1833">
        <f>(Polar_Sense_B5080A2E_20250904_120725_ACC[[#This Row],[sensor timestamp '[ns']]]-$B$2)/POWER(10,9)</f>
        <v>37.036735104000002</v>
      </c>
      <c r="D1833">
        <v>550</v>
      </c>
      <c r="E1833">
        <v>220</v>
      </c>
      <c r="F1833">
        <v>-190</v>
      </c>
    </row>
    <row r="1834" spans="1:6">
      <c r="A1834" s="1">
        <v>45904.505572141206</v>
      </c>
      <c r="B1834">
        <v>5.3666241165353318E+17</v>
      </c>
      <c r="C1834">
        <f>(Polar_Sense_B5080A2E_20250904_120725_ACC[[#This Row],[sensor timestamp '[ns']]]-$B$2)/POWER(10,9)</f>
        <v>37.056551935999998</v>
      </c>
      <c r="D1834">
        <v>570</v>
      </c>
      <c r="E1834">
        <v>150</v>
      </c>
      <c r="F1834">
        <v>-140</v>
      </c>
    </row>
    <row r="1835" spans="1:6">
      <c r="A1835" s="1">
        <v>45904.505572372684</v>
      </c>
      <c r="B1835">
        <v>5.3666241167335053E+17</v>
      </c>
      <c r="C1835">
        <f>(Polar_Sense_B5080A2E_20250904_120725_ACC[[#This Row],[sensor timestamp '[ns']]]-$B$2)/POWER(10,9)</f>
        <v>37.076368832</v>
      </c>
      <c r="D1835">
        <v>520</v>
      </c>
      <c r="E1835">
        <v>270</v>
      </c>
      <c r="F1835">
        <v>-130</v>
      </c>
    </row>
    <row r="1836" spans="1:6">
      <c r="A1836" s="1">
        <v>45904.505572604168</v>
      </c>
      <c r="B1836">
        <v>5.3666241169316781E+17</v>
      </c>
      <c r="C1836">
        <f>(Polar_Sense_B5080A2E_20250904_120725_ACC[[#This Row],[sensor timestamp '[ns']]]-$B$2)/POWER(10,9)</f>
        <v>37.096185663999997</v>
      </c>
      <c r="D1836">
        <v>400</v>
      </c>
      <c r="E1836">
        <v>450</v>
      </c>
      <c r="F1836">
        <v>-270</v>
      </c>
    </row>
    <row r="1837" spans="1:6">
      <c r="A1837" s="1">
        <v>45904.505572835646</v>
      </c>
      <c r="B1837">
        <v>5.3666241171298515E+17</v>
      </c>
      <c r="C1837">
        <f>(Polar_Sense_B5080A2E_20250904_120725_ACC[[#This Row],[sensor timestamp '[ns']]]-$B$2)/POWER(10,9)</f>
        <v>37.116002559999998</v>
      </c>
      <c r="D1837">
        <v>60</v>
      </c>
      <c r="E1837">
        <v>370</v>
      </c>
      <c r="F1837">
        <v>-250</v>
      </c>
    </row>
    <row r="1838" spans="1:6">
      <c r="A1838" s="1">
        <v>45904.50557306713</v>
      </c>
      <c r="B1838">
        <v>5.366624117328025E+17</v>
      </c>
      <c r="C1838">
        <f>(Polar_Sense_B5080A2E_20250904_120725_ACC[[#This Row],[sensor timestamp '[ns']]]-$B$2)/POWER(10,9)</f>
        <v>37.135819392000002</v>
      </c>
      <c r="D1838">
        <v>150</v>
      </c>
      <c r="E1838">
        <v>130</v>
      </c>
      <c r="F1838">
        <v>-150</v>
      </c>
    </row>
    <row r="1839" spans="1:6">
      <c r="A1839" s="1">
        <v>45904.505573287039</v>
      </c>
      <c r="B1839">
        <v>5.3666241175261978E+17</v>
      </c>
      <c r="C1839">
        <f>(Polar_Sense_B5080A2E_20250904_120725_ACC[[#This Row],[sensor timestamp '[ns']]]-$B$2)/POWER(10,9)</f>
        <v>37.155636287999997</v>
      </c>
      <c r="D1839">
        <v>-130</v>
      </c>
      <c r="E1839">
        <v>200</v>
      </c>
      <c r="F1839">
        <v>-160</v>
      </c>
    </row>
    <row r="1840" spans="1:6">
      <c r="A1840" s="1">
        <v>45904.505573518516</v>
      </c>
      <c r="B1840">
        <v>5.3666241177243712E+17</v>
      </c>
      <c r="C1840">
        <f>(Polar_Sense_B5080A2E_20250904_120725_ACC[[#This Row],[sensor timestamp '[ns']]]-$B$2)/POWER(10,9)</f>
        <v>37.17545312</v>
      </c>
      <c r="D1840">
        <v>90</v>
      </c>
      <c r="E1840">
        <v>500</v>
      </c>
      <c r="F1840">
        <v>-270</v>
      </c>
    </row>
    <row r="1841" spans="1:6">
      <c r="A1841" s="1">
        <v>45904.505573750001</v>
      </c>
      <c r="B1841">
        <v>5.366624117922544E+17</v>
      </c>
      <c r="C1841">
        <f>(Polar_Sense_B5080A2E_20250904_120725_ACC[[#This Row],[sensor timestamp '[ns']]]-$B$2)/POWER(10,9)</f>
        <v>37.195270016000002</v>
      </c>
      <c r="D1841">
        <v>60</v>
      </c>
      <c r="E1841">
        <v>470</v>
      </c>
      <c r="F1841">
        <v>-270</v>
      </c>
    </row>
    <row r="1842" spans="1:6">
      <c r="A1842" s="1">
        <v>45904.505573981478</v>
      </c>
      <c r="B1842">
        <v>5.3666241181207174E+17</v>
      </c>
      <c r="C1842">
        <f>(Polar_Sense_B5080A2E_20250904_120725_ACC[[#This Row],[sensor timestamp '[ns']]]-$B$2)/POWER(10,9)</f>
        <v>37.215086847999999</v>
      </c>
      <c r="D1842">
        <v>-20</v>
      </c>
      <c r="E1842">
        <v>300</v>
      </c>
      <c r="F1842">
        <v>-100</v>
      </c>
    </row>
    <row r="1843" spans="1:6">
      <c r="A1843" s="1">
        <v>45904.505574212963</v>
      </c>
      <c r="B1843">
        <v>5.3666241183188902E+17</v>
      </c>
      <c r="C1843">
        <f>(Polar_Sense_B5080A2E_20250904_120725_ACC[[#This Row],[sensor timestamp '[ns']]]-$B$2)/POWER(10,9)</f>
        <v>37.234903744</v>
      </c>
      <c r="D1843">
        <v>10</v>
      </c>
      <c r="E1843">
        <v>200</v>
      </c>
      <c r="F1843">
        <v>-30</v>
      </c>
    </row>
    <row r="1844" spans="1:6">
      <c r="A1844" s="1">
        <v>45904.505574444447</v>
      </c>
      <c r="B1844">
        <v>5.3666241185170637E+17</v>
      </c>
      <c r="C1844">
        <f>(Polar_Sense_B5080A2E_20250904_120725_ACC[[#This Row],[sensor timestamp '[ns']]]-$B$2)/POWER(10,9)</f>
        <v>37.254720575999997</v>
      </c>
      <c r="D1844">
        <v>400</v>
      </c>
      <c r="E1844">
        <v>-230</v>
      </c>
      <c r="F1844">
        <v>90</v>
      </c>
    </row>
    <row r="1845" spans="1:6">
      <c r="A1845" s="1">
        <v>45904.505574664348</v>
      </c>
      <c r="B1845">
        <v>5.3666241187152365E+17</v>
      </c>
      <c r="C1845">
        <f>(Polar_Sense_B5080A2E_20250904_120725_ACC[[#This Row],[sensor timestamp '[ns']]]-$B$2)/POWER(10,9)</f>
        <v>37.274537471999999</v>
      </c>
      <c r="D1845">
        <v>550</v>
      </c>
      <c r="E1845">
        <v>-90</v>
      </c>
      <c r="F1845">
        <v>-80</v>
      </c>
    </row>
    <row r="1846" spans="1:6">
      <c r="A1846" s="1">
        <v>45904.505574895833</v>
      </c>
      <c r="B1846">
        <v>5.3666241189134099E+17</v>
      </c>
      <c r="C1846">
        <f>(Polar_Sense_B5080A2E_20250904_120725_ACC[[#This Row],[sensor timestamp '[ns']]]-$B$2)/POWER(10,9)</f>
        <v>37.294354304000002</v>
      </c>
      <c r="D1846">
        <v>-50</v>
      </c>
      <c r="E1846">
        <v>280</v>
      </c>
      <c r="F1846">
        <v>-200</v>
      </c>
    </row>
    <row r="1847" spans="1:6">
      <c r="A1847" s="1">
        <v>45904.505575127318</v>
      </c>
      <c r="B1847">
        <v>5.3666241191115834E+17</v>
      </c>
      <c r="C1847">
        <f>(Polar_Sense_B5080A2E_20250904_120725_ACC[[#This Row],[sensor timestamp '[ns']]]-$B$2)/POWER(10,9)</f>
        <v>37.314171199999997</v>
      </c>
      <c r="D1847">
        <v>-210</v>
      </c>
      <c r="E1847">
        <v>400</v>
      </c>
      <c r="F1847">
        <v>-200</v>
      </c>
    </row>
    <row r="1848" spans="1:6">
      <c r="A1848" s="1">
        <v>45904.505575358795</v>
      </c>
      <c r="B1848">
        <v>5.3666241193097562E+17</v>
      </c>
      <c r="C1848">
        <f>(Polar_Sense_B5080A2E_20250904_120725_ACC[[#This Row],[sensor timestamp '[ns']]]-$B$2)/POWER(10,9)</f>
        <v>37.333988032000001</v>
      </c>
      <c r="D1848">
        <v>50</v>
      </c>
      <c r="E1848">
        <v>250</v>
      </c>
      <c r="F1848">
        <v>-370</v>
      </c>
    </row>
    <row r="1849" spans="1:6">
      <c r="A1849" s="1">
        <v>45904.505575590279</v>
      </c>
      <c r="B1849">
        <v>5.3666241195079296E+17</v>
      </c>
      <c r="C1849">
        <f>(Polar_Sense_B5080A2E_20250904_120725_ACC[[#This Row],[sensor timestamp '[ns']]]-$B$2)/POWER(10,9)</f>
        <v>37.353804928000002</v>
      </c>
      <c r="D1849">
        <v>60</v>
      </c>
      <c r="E1849">
        <v>-230</v>
      </c>
      <c r="F1849">
        <v>-260</v>
      </c>
    </row>
    <row r="1850" spans="1:6">
      <c r="A1850" s="1">
        <v>45904.505575810188</v>
      </c>
      <c r="B1850">
        <v>5.3666241197061024E+17</v>
      </c>
      <c r="C1850">
        <f>(Polar_Sense_B5080A2E_20250904_120725_ACC[[#This Row],[sensor timestamp '[ns']]]-$B$2)/POWER(10,9)</f>
        <v>37.373621759999999</v>
      </c>
      <c r="D1850">
        <v>220</v>
      </c>
      <c r="E1850">
        <v>-130</v>
      </c>
      <c r="F1850">
        <v>120</v>
      </c>
    </row>
    <row r="1851" spans="1:6">
      <c r="A1851" s="1">
        <v>45904.505576041665</v>
      </c>
      <c r="B1851">
        <v>5.3666241199042758E+17</v>
      </c>
      <c r="C1851">
        <f>(Polar_Sense_B5080A2E_20250904_120725_ACC[[#This Row],[sensor timestamp '[ns']]]-$B$2)/POWER(10,9)</f>
        <v>37.393438592000003</v>
      </c>
      <c r="D1851">
        <v>110</v>
      </c>
      <c r="E1851">
        <v>220</v>
      </c>
      <c r="F1851">
        <v>120</v>
      </c>
    </row>
    <row r="1852" spans="1:6">
      <c r="A1852" s="1">
        <v>45904.50557627315</v>
      </c>
      <c r="B1852">
        <v>5.3666241201024486E+17</v>
      </c>
      <c r="C1852">
        <f>(Polar_Sense_B5080A2E_20250904_120725_ACC[[#This Row],[sensor timestamp '[ns']]]-$B$2)/POWER(10,9)</f>
        <v>37.413255487999997</v>
      </c>
      <c r="D1852">
        <v>240</v>
      </c>
      <c r="E1852">
        <v>250</v>
      </c>
      <c r="F1852">
        <v>-180</v>
      </c>
    </row>
    <row r="1853" spans="1:6">
      <c r="A1853" s="1">
        <v>45904.505576504627</v>
      </c>
      <c r="B1853">
        <v>5.3666241203006221E+17</v>
      </c>
      <c r="C1853">
        <f>(Polar_Sense_B5080A2E_20250904_120725_ACC[[#This Row],[sensor timestamp '[ns']]]-$B$2)/POWER(10,9)</f>
        <v>37.433072320000001</v>
      </c>
      <c r="D1853">
        <v>370</v>
      </c>
      <c r="E1853">
        <v>90</v>
      </c>
      <c r="F1853">
        <v>-400</v>
      </c>
    </row>
    <row r="1854" spans="1:6">
      <c r="A1854" s="1">
        <v>45904.505576736112</v>
      </c>
      <c r="B1854">
        <v>5.3666241204987955E+17</v>
      </c>
      <c r="C1854">
        <f>(Polar_Sense_B5080A2E_20250904_120725_ACC[[#This Row],[sensor timestamp '[ns']]]-$B$2)/POWER(10,9)</f>
        <v>37.452889216000003</v>
      </c>
      <c r="D1854">
        <v>180</v>
      </c>
      <c r="E1854">
        <v>100</v>
      </c>
      <c r="F1854">
        <v>-310</v>
      </c>
    </row>
    <row r="1855" spans="1:6">
      <c r="A1855" s="1">
        <v>45904.505576967589</v>
      </c>
      <c r="B1855">
        <v>5.3666241206969683E+17</v>
      </c>
      <c r="C1855">
        <f>(Polar_Sense_B5080A2E_20250904_120725_ACC[[#This Row],[sensor timestamp '[ns']]]-$B$2)/POWER(10,9)</f>
        <v>37.472706047999999</v>
      </c>
      <c r="D1855">
        <v>150</v>
      </c>
      <c r="E1855">
        <v>30</v>
      </c>
      <c r="F1855">
        <v>100</v>
      </c>
    </row>
    <row r="1856" spans="1:6">
      <c r="A1856" s="1">
        <v>45904.505577187498</v>
      </c>
      <c r="B1856">
        <v>5.3666241208951418E+17</v>
      </c>
      <c r="C1856">
        <f>(Polar_Sense_B5080A2E_20250904_120725_ACC[[#This Row],[sensor timestamp '[ns']]]-$B$2)/POWER(10,9)</f>
        <v>37.492522944000001</v>
      </c>
      <c r="D1856">
        <v>230</v>
      </c>
      <c r="E1856">
        <v>240</v>
      </c>
      <c r="F1856">
        <v>30</v>
      </c>
    </row>
    <row r="1857" spans="1:6">
      <c r="A1857" s="1">
        <v>45904.505577418982</v>
      </c>
      <c r="B1857">
        <v>5.3666241210933146E+17</v>
      </c>
      <c r="C1857">
        <f>(Polar_Sense_B5080A2E_20250904_120725_ACC[[#This Row],[sensor timestamp '[ns']]]-$B$2)/POWER(10,9)</f>
        <v>37.512339775999997</v>
      </c>
      <c r="D1857">
        <v>570</v>
      </c>
      <c r="E1857">
        <v>320</v>
      </c>
      <c r="F1857">
        <v>-250</v>
      </c>
    </row>
    <row r="1858" spans="1:6">
      <c r="A1858" s="1">
        <v>45904.50557765046</v>
      </c>
      <c r="B1858">
        <v>5.366624121291488E+17</v>
      </c>
      <c r="C1858">
        <f>(Polar_Sense_B5080A2E_20250904_120725_ACC[[#This Row],[sensor timestamp '[ns']]]-$B$2)/POWER(10,9)</f>
        <v>37.532156671999999</v>
      </c>
      <c r="D1858">
        <v>120</v>
      </c>
      <c r="E1858">
        <v>620</v>
      </c>
      <c r="F1858">
        <v>-420</v>
      </c>
    </row>
    <row r="1859" spans="1:6">
      <c r="A1859" s="1">
        <v>45904.505577881944</v>
      </c>
      <c r="B1859">
        <v>5.3666241214896608E+17</v>
      </c>
      <c r="C1859">
        <f>(Polar_Sense_B5080A2E_20250904_120725_ACC[[#This Row],[sensor timestamp '[ns']]]-$B$2)/POWER(10,9)</f>
        <v>37.551973504000003</v>
      </c>
      <c r="D1859">
        <v>-320</v>
      </c>
      <c r="E1859">
        <v>560</v>
      </c>
      <c r="F1859">
        <v>-300</v>
      </c>
    </row>
    <row r="1860" spans="1:6">
      <c r="A1860" s="1">
        <v>45904.505578113429</v>
      </c>
      <c r="B1860">
        <v>5.3666241216878342E+17</v>
      </c>
      <c r="C1860">
        <f>(Polar_Sense_B5080A2E_20250904_120725_ACC[[#This Row],[sensor timestamp '[ns']]]-$B$2)/POWER(10,9)</f>
        <v>37.571790399999998</v>
      </c>
      <c r="D1860">
        <v>-250</v>
      </c>
      <c r="E1860">
        <v>380</v>
      </c>
      <c r="F1860">
        <v>-250</v>
      </c>
    </row>
    <row r="1861" spans="1:6">
      <c r="A1861" s="1">
        <v>45904.50557833333</v>
      </c>
      <c r="B1861">
        <v>5.3666241218860077E+17</v>
      </c>
      <c r="C1861">
        <f>(Polar_Sense_B5080A2E_20250904_120725_ACC[[#This Row],[sensor timestamp '[ns']]]-$B$2)/POWER(10,9)</f>
        <v>37.591607232000001</v>
      </c>
      <c r="D1861">
        <v>-260</v>
      </c>
      <c r="E1861">
        <v>270</v>
      </c>
      <c r="F1861">
        <v>-260</v>
      </c>
    </row>
    <row r="1862" spans="1:6">
      <c r="A1862" s="1">
        <v>45904.505578564815</v>
      </c>
      <c r="B1862">
        <v>5.3666241220841805E+17</v>
      </c>
      <c r="C1862">
        <f>(Polar_Sense_B5080A2E_20250904_120725_ACC[[#This Row],[sensor timestamp '[ns']]]-$B$2)/POWER(10,9)</f>
        <v>37.611424128000003</v>
      </c>
      <c r="D1862">
        <v>-180</v>
      </c>
      <c r="E1862">
        <v>110</v>
      </c>
      <c r="F1862">
        <v>-190</v>
      </c>
    </row>
    <row r="1863" spans="1:6">
      <c r="A1863" s="1">
        <v>45904.505578796299</v>
      </c>
      <c r="B1863">
        <v>5.3666241222823539E+17</v>
      </c>
      <c r="C1863">
        <f>(Polar_Sense_B5080A2E_20250904_120725_ACC[[#This Row],[sensor timestamp '[ns']]]-$B$2)/POWER(10,9)</f>
        <v>37.63124096</v>
      </c>
      <c r="D1863">
        <v>80</v>
      </c>
      <c r="E1863">
        <v>380</v>
      </c>
      <c r="F1863">
        <v>-210</v>
      </c>
    </row>
    <row r="1864" spans="1:6">
      <c r="A1864" s="1">
        <v>45904.505579027777</v>
      </c>
      <c r="B1864">
        <v>5.3666241224805267E+17</v>
      </c>
      <c r="C1864">
        <f>(Polar_Sense_B5080A2E_20250904_120725_ACC[[#This Row],[sensor timestamp '[ns']]]-$B$2)/POWER(10,9)</f>
        <v>37.65105792</v>
      </c>
      <c r="D1864">
        <v>430</v>
      </c>
      <c r="E1864">
        <v>560</v>
      </c>
      <c r="F1864">
        <v>-80</v>
      </c>
    </row>
    <row r="1865" spans="1:6">
      <c r="A1865" s="1">
        <v>45904.505579259261</v>
      </c>
      <c r="B1865">
        <v>5.3666241226787002E+17</v>
      </c>
      <c r="C1865">
        <f>(Polar_Sense_B5080A2E_20250904_120725_ACC[[#This Row],[sensor timestamp '[ns']]]-$B$2)/POWER(10,9)</f>
        <v>37.670875264000003</v>
      </c>
      <c r="D1865">
        <v>170</v>
      </c>
      <c r="E1865">
        <v>750</v>
      </c>
      <c r="F1865">
        <v>-160</v>
      </c>
    </row>
    <row r="1866" spans="1:6">
      <c r="A1866" s="1">
        <v>45904.505579490738</v>
      </c>
      <c r="B1866">
        <v>5.366624122876873E+17</v>
      </c>
      <c r="C1866">
        <f>(Polar_Sense_B5080A2E_20250904_120725_ACC[[#This Row],[sensor timestamp '[ns']]]-$B$2)/POWER(10,9)</f>
        <v>37.690692607999999</v>
      </c>
      <c r="D1866">
        <v>-160</v>
      </c>
      <c r="E1866">
        <v>920</v>
      </c>
      <c r="F1866">
        <v>-370</v>
      </c>
    </row>
    <row r="1867" spans="1:6">
      <c r="A1867" s="1">
        <v>45904.505579710647</v>
      </c>
      <c r="B1867">
        <v>5.3666241230750464E+17</v>
      </c>
      <c r="C1867">
        <f>(Polar_Sense_B5080A2E_20250904_120725_ACC[[#This Row],[sensor timestamp '[ns']]]-$B$2)/POWER(10,9)</f>
        <v>37.710509887999997</v>
      </c>
      <c r="D1867">
        <v>-190</v>
      </c>
      <c r="E1867">
        <v>720</v>
      </c>
      <c r="F1867">
        <v>-350</v>
      </c>
    </row>
    <row r="1868" spans="1:6">
      <c r="A1868" s="1">
        <v>45904.505579942132</v>
      </c>
      <c r="B1868">
        <v>5.3666241232732198E+17</v>
      </c>
      <c r="C1868">
        <f>(Polar_Sense_B5080A2E_20250904_120725_ACC[[#This Row],[sensor timestamp '[ns']]]-$B$2)/POWER(10,9)</f>
        <v>37.730327232</v>
      </c>
      <c r="D1868">
        <v>-40</v>
      </c>
      <c r="E1868">
        <v>600</v>
      </c>
      <c r="F1868">
        <v>-230</v>
      </c>
    </row>
    <row r="1869" spans="1:6">
      <c r="A1869" s="1">
        <v>45904.505580173609</v>
      </c>
      <c r="B1869">
        <v>5.3666241234713926E+17</v>
      </c>
      <c r="C1869">
        <f>(Polar_Sense_B5080A2E_20250904_120725_ACC[[#This Row],[sensor timestamp '[ns']]]-$B$2)/POWER(10,9)</f>
        <v>37.750144511999999</v>
      </c>
      <c r="D1869">
        <v>170</v>
      </c>
      <c r="E1869">
        <v>210</v>
      </c>
      <c r="F1869">
        <v>40</v>
      </c>
    </row>
    <row r="1870" spans="1:6">
      <c r="A1870" s="1">
        <v>45904.505580405093</v>
      </c>
      <c r="B1870">
        <v>5.3666241236695661E+17</v>
      </c>
      <c r="C1870">
        <f>(Polar_Sense_B5080A2E_20250904_120725_ACC[[#This Row],[sensor timestamp '[ns']]]-$B$2)/POWER(10,9)</f>
        <v>37.769961856000002</v>
      </c>
      <c r="D1870">
        <v>-20</v>
      </c>
      <c r="E1870">
        <v>200</v>
      </c>
      <c r="F1870">
        <v>-60</v>
      </c>
    </row>
    <row r="1871" spans="1:6">
      <c r="A1871" s="1">
        <v>45904.505580636571</v>
      </c>
      <c r="B1871">
        <v>5.3666241238677389E+17</v>
      </c>
      <c r="C1871">
        <f>(Polar_Sense_B5080A2E_20250904_120725_ACC[[#This Row],[sensor timestamp '[ns']]]-$B$2)/POWER(10,9)</f>
        <v>37.789779199999998</v>
      </c>
      <c r="D1871">
        <v>-50</v>
      </c>
      <c r="E1871">
        <v>460</v>
      </c>
      <c r="F1871">
        <v>-270</v>
      </c>
    </row>
    <row r="1872" spans="1:6">
      <c r="A1872" s="1">
        <v>45904.505580856479</v>
      </c>
      <c r="B1872">
        <v>5.3666241240659123E+17</v>
      </c>
      <c r="C1872">
        <f>(Polar_Sense_B5080A2E_20250904_120725_ACC[[#This Row],[sensor timestamp '[ns']]]-$B$2)/POWER(10,9)</f>
        <v>37.809596480000003</v>
      </c>
      <c r="D1872">
        <v>-360</v>
      </c>
      <c r="E1872">
        <v>580</v>
      </c>
      <c r="F1872">
        <v>-290</v>
      </c>
    </row>
    <row r="1873" spans="1:6">
      <c r="A1873" s="1">
        <v>45904.505581087964</v>
      </c>
      <c r="B1873">
        <v>5.3666241242640851E+17</v>
      </c>
      <c r="C1873">
        <f>(Polar_Sense_B5080A2E_20250904_120725_ACC[[#This Row],[sensor timestamp '[ns']]]-$B$2)/POWER(10,9)</f>
        <v>37.829413824</v>
      </c>
      <c r="D1873">
        <v>-190</v>
      </c>
      <c r="E1873">
        <v>440</v>
      </c>
      <c r="F1873">
        <v>-170</v>
      </c>
    </row>
    <row r="1874" spans="1:6">
      <c r="A1874" s="1">
        <v>45904.505581319441</v>
      </c>
      <c r="B1874">
        <v>5.3666241244622586E+17</v>
      </c>
      <c r="C1874">
        <f>(Polar_Sense_B5080A2E_20250904_120725_ACC[[#This Row],[sensor timestamp '[ns']]]-$B$2)/POWER(10,9)</f>
        <v>37.849231103999998</v>
      </c>
      <c r="D1874">
        <v>330</v>
      </c>
      <c r="E1874">
        <v>380</v>
      </c>
      <c r="F1874">
        <v>-120</v>
      </c>
    </row>
    <row r="1875" spans="1:6">
      <c r="A1875" s="1">
        <v>45904.505581550926</v>
      </c>
      <c r="B1875">
        <v>5.3666241246604314E+17</v>
      </c>
      <c r="C1875">
        <f>(Polar_Sense_B5080A2E_20250904_120725_ACC[[#This Row],[sensor timestamp '[ns']]]-$B$2)/POWER(10,9)</f>
        <v>37.869048448000001</v>
      </c>
      <c r="D1875">
        <v>330</v>
      </c>
      <c r="E1875">
        <v>410</v>
      </c>
      <c r="F1875">
        <v>-120</v>
      </c>
    </row>
    <row r="1876" spans="1:6">
      <c r="A1876" s="1">
        <v>45904.50558178241</v>
      </c>
      <c r="B1876">
        <v>5.3666241248586048E+17</v>
      </c>
      <c r="C1876">
        <f>(Polar_Sense_B5080A2E_20250904_120725_ACC[[#This Row],[sensor timestamp '[ns']]]-$B$2)/POWER(10,9)</f>
        <v>37.888865791999997</v>
      </c>
      <c r="D1876">
        <v>-120</v>
      </c>
      <c r="E1876">
        <v>290</v>
      </c>
      <c r="F1876">
        <v>-50</v>
      </c>
    </row>
    <row r="1877" spans="1:6">
      <c r="A1877" s="1">
        <v>45904.505582002312</v>
      </c>
      <c r="B1877">
        <v>5.3666241250567782E+17</v>
      </c>
      <c r="C1877">
        <f>(Polar_Sense_B5080A2E_20250904_120725_ACC[[#This Row],[sensor timestamp '[ns']]]-$B$2)/POWER(10,9)</f>
        <v>37.908683072000002</v>
      </c>
      <c r="D1877">
        <v>-130</v>
      </c>
      <c r="E1877">
        <v>370</v>
      </c>
      <c r="F1877">
        <v>60</v>
      </c>
    </row>
    <row r="1878" spans="1:6">
      <c r="A1878" s="1">
        <v>45904.505582233796</v>
      </c>
      <c r="B1878">
        <v>5.366624125254951E+17</v>
      </c>
      <c r="C1878">
        <f>(Polar_Sense_B5080A2E_20250904_120725_ACC[[#This Row],[sensor timestamp '[ns']]]-$B$2)/POWER(10,9)</f>
        <v>37.928500415999999</v>
      </c>
      <c r="D1878">
        <v>280</v>
      </c>
      <c r="E1878">
        <v>730</v>
      </c>
      <c r="F1878">
        <v>-40</v>
      </c>
    </row>
    <row r="1879" spans="1:6">
      <c r="A1879" s="1">
        <v>45904.505582465281</v>
      </c>
      <c r="B1879">
        <v>5.3666241254531245E+17</v>
      </c>
      <c r="C1879">
        <f>(Polar_Sense_B5080A2E_20250904_120725_ACC[[#This Row],[sensor timestamp '[ns']]]-$B$2)/POWER(10,9)</f>
        <v>37.948317695999997</v>
      </c>
      <c r="D1879">
        <v>30</v>
      </c>
      <c r="E1879">
        <v>790</v>
      </c>
      <c r="F1879">
        <v>-120</v>
      </c>
    </row>
    <row r="1880" spans="1:6">
      <c r="A1880" s="1">
        <v>45904.505582696758</v>
      </c>
      <c r="B1880">
        <v>5.3666241256512973E+17</v>
      </c>
      <c r="C1880">
        <f>(Polar_Sense_B5080A2E_20250904_120725_ACC[[#This Row],[sensor timestamp '[ns']]]-$B$2)/POWER(10,9)</f>
        <v>37.96813504</v>
      </c>
      <c r="D1880">
        <v>-400</v>
      </c>
      <c r="E1880">
        <v>1040</v>
      </c>
      <c r="F1880">
        <v>170</v>
      </c>
    </row>
    <row r="1881" spans="1:6">
      <c r="A1881" s="1">
        <v>45904.505582928243</v>
      </c>
      <c r="B1881">
        <v>5.3666241258494707E+17</v>
      </c>
      <c r="C1881">
        <f>(Polar_Sense_B5080A2E_20250904_120725_ACC[[#This Row],[sensor timestamp '[ns']]]-$B$2)/POWER(10,9)</f>
        <v>37.987952384000003</v>
      </c>
      <c r="D1881">
        <v>280</v>
      </c>
      <c r="E1881">
        <v>2770</v>
      </c>
      <c r="F1881">
        <v>390</v>
      </c>
    </row>
    <row r="1882" spans="1:6">
      <c r="A1882" s="1">
        <v>45904.50558315972</v>
      </c>
      <c r="B1882">
        <v>5.3666241260476435E+17</v>
      </c>
      <c r="C1882">
        <f>(Polar_Sense_B5080A2E_20250904_120725_ACC[[#This Row],[sensor timestamp '[ns']]]-$B$2)/POWER(10,9)</f>
        <v>38.007769664000001</v>
      </c>
      <c r="D1882">
        <v>1350</v>
      </c>
      <c r="E1882">
        <v>5020</v>
      </c>
      <c r="F1882">
        <v>290</v>
      </c>
    </row>
    <row r="1883" spans="1:6">
      <c r="A1883" s="1">
        <v>45904.505583379629</v>
      </c>
      <c r="B1883">
        <v>5.366624126245817E+17</v>
      </c>
      <c r="C1883">
        <f>(Polar_Sense_B5080A2E_20250904_120725_ACC[[#This Row],[sensor timestamp '[ns']]]-$B$2)/POWER(10,9)</f>
        <v>38.027587007999998</v>
      </c>
      <c r="D1883">
        <v>320</v>
      </c>
      <c r="E1883">
        <v>7290</v>
      </c>
      <c r="F1883">
        <v>1760</v>
      </c>
    </row>
    <row r="1884" spans="1:6">
      <c r="A1884" s="1">
        <v>45904.505583611113</v>
      </c>
      <c r="B1884">
        <v>5.3666241264439904E+17</v>
      </c>
      <c r="C1884">
        <f>(Polar_Sense_B5080A2E_20250904_120725_ACC[[#This Row],[sensor timestamp '[ns']]]-$B$2)/POWER(10,9)</f>
        <v>38.047404352000001</v>
      </c>
      <c r="D1884">
        <v>4900</v>
      </c>
      <c r="E1884">
        <v>8300</v>
      </c>
      <c r="F1884">
        <v>3870</v>
      </c>
    </row>
    <row r="1885" spans="1:6">
      <c r="A1885" s="1">
        <v>45904.505583842591</v>
      </c>
      <c r="B1885">
        <v>5.3666241266421632E+17</v>
      </c>
      <c r="C1885">
        <f>(Polar_Sense_B5080A2E_20250904_120725_ACC[[#This Row],[sensor timestamp '[ns']]]-$B$2)/POWER(10,9)</f>
        <v>38.067221631999999</v>
      </c>
      <c r="D1885">
        <v>7940</v>
      </c>
      <c r="E1885">
        <v>6000</v>
      </c>
      <c r="F1885">
        <v>3220</v>
      </c>
    </row>
    <row r="1886" spans="1:6">
      <c r="A1886" s="1">
        <v>45904.505584074075</v>
      </c>
      <c r="B1886">
        <v>5.3666241268403366E+17</v>
      </c>
      <c r="C1886">
        <f>(Polar_Sense_B5080A2E_20250904_120725_ACC[[#This Row],[sensor timestamp '[ns']]]-$B$2)/POWER(10,9)</f>
        <v>38.087038976000002</v>
      </c>
      <c r="D1886">
        <v>3040</v>
      </c>
      <c r="E1886">
        <v>4850</v>
      </c>
      <c r="F1886">
        <v>1930</v>
      </c>
    </row>
    <row r="1887" spans="1:6">
      <c r="A1887" s="1">
        <v>45904.505584305552</v>
      </c>
      <c r="B1887">
        <v>5.3666241270385101E+17</v>
      </c>
      <c r="C1887">
        <f>(Polar_Sense_B5080A2E_20250904_120725_ACC[[#This Row],[sensor timestamp '[ns']]]-$B$2)/POWER(10,9)</f>
        <v>38.106856256</v>
      </c>
      <c r="D1887">
        <v>-2220</v>
      </c>
      <c r="E1887">
        <v>4650</v>
      </c>
      <c r="F1887">
        <v>200</v>
      </c>
    </row>
    <row r="1888" spans="1:6">
      <c r="A1888" s="1">
        <v>45904.505584525461</v>
      </c>
      <c r="B1888">
        <v>5.3666241272366835E+17</v>
      </c>
      <c r="C1888">
        <f>(Polar_Sense_B5080A2E_20250904_120725_ACC[[#This Row],[sensor timestamp '[ns']]]-$B$2)/POWER(10,9)</f>
        <v>38.126673599999997</v>
      </c>
      <c r="D1888">
        <v>-4150</v>
      </c>
      <c r="E1888">
        <v>3980</v>
      </c>
      <c r="F1888">
        <v>-930</v>
      </c>
    </row>
    <row r="1889" spans="1:6">
      <c r="A1889" s="1">
        <v>45904.505584756946</v>
      </c>
      <c r="B1889">
        <v>5.3666241274348563E+17</v>
      </c>
      <c r="C1889">
        <f>(Polar_Sense_B5080A2E_20250904_120725_ACC[[#This Row],[sensor timestamp '[ns']]]-$B$2)/POWER(10,9)</f>
        <v>38.146490944</v>
      </c>
      <c r="D1889">
        <v>-4520</v>
      </c>
      <c r="E1889">
        <v>3610</v>
      </c>
      <c r="F1889">
        <v>-1280</v>
      </c>
    </row>
    <row r="1890" spans="1:6">
      <c r="A1890" s="1">
        <v>45904.505584988423</v>
      </c>
      <c r="B1890">
        <v>5.3666241276330298E+17</v>
      </c>
      <c r="C1890">
        <f>(Polar_Sense_B5080A2E_20250904_120725_ACC[[#This Row],[sensor timestamp '[ns']]]-$B$2)/POWER(10,9)</f>
        <v>38.166308223999998</v>
      </c>
      <c r="D1890">
        <v>-2670</v>
      </c>
      <c r="E1890">
        <v>3970</v>
      </c>
      <c r="F1890">
        <v>-1030</v>
      </c>
    </row>
    <row r="1891" spans="1:6">
      <c r="A1891" s="1">
        <v>45904.505585219908</v>
      </c>
      <c r="B1891">
        <v>5.3666241278312026E+17</v>
      </c>
      <c r="C1891">
        <f>(Polar_Sense_B5080A2E_20250904_120725_ACC[[#This Row],[sensor timestamp '[ns']]]-$B$2)/POWER(10,9)</f>
        <v>38.186125568000001</v>
      </c>
      <c r="D1891">
        <v>-2090</v>
      </c>
      <c r="E1891">
        <v>3730</v>
      </c>
      <c r="F1891">
        <v>-1200</v>
      </c>
    </row>
    <row r="1892" spans="1:6">
      <c r="A1892" s="1">
        <v>45904.505585451392</v>
      </c>
      <c r="B1892">
        <v>5.366624128029376E+17</v>
      </c>
      <c r="C1892">
        <f>(Polar_Sense_B5080A2E_20250904_120725_ACC[[#This Row],[sensor timestamp '[ns']]]-$B$2)/POWER(10,9)</f>
        <v>38.205942847999999</v>
      </c>
      <c r="D1892">
        <v>-2960</v>
      </c>
      <c r="E1892">
        <v>3350</v>
      </c>
      <c r="F1892">
        <v>-1300</v>
      </c>
    </row>
    <row r="1893" spans="1:6">
      <c r="A1893" s="1">
        <v>45904.505585682869</v>
      </c>
      <c r="B1893">
        <v>5.3666241282275494E+17</v>
      </c>
      <c r="C1893">
        <f>(Polar_Sense_B5080A2E_20250904_120725_ACC[[#This Row],[sensor timestamp '[ns']]]-$B$2)/POWER(10,9)</f>
        <v>38.225760192000003</v>
      </c>
      <c r="D1893">
        <v>-4220</v>
      </c>
      <c r="E1893">
        <v>2210</v>
      </c>
      <c r="F1893">
        <v>-690</v>
      </c>
    </row>
    <row r="1894" spans="1:6">
      <c r="A1894" s="1">
        <v>45904.505585902778</v>
      </c>
      <c r="B1894">
        <v>5.3666241284257222E+17</v>
      </c>
      <c r="C1894">
        <f>(Polar_Sense_B5080A2E_20250904_120725_ACC[[#This Row],[sensor timestamp '[ns']]]-$B$2)/POWER(10,9)</f>
        <v>38.245577535999999</v>
      </c>
      <c r="D1894">
        <v>-2600</v>
      </c>
      <c r="E1894">
        <v>1570</v>
      </c>
      <c r="F1894">
        <v>-470</v>
      </c>
    </row>
    <row r="1895" spans="1:6">
      <c r="A1895" s="1">
        <v>45904.505586134263</v>
      </c>
      <c r="B1895">
        <v>5.3666241286238957E+17</v>
      </c>
      <c r="C1895">
        <f>(Polar_Sense_B5080A2E_20250904_120725_ACC[[#This Row],[sensor timestamp '[ns']]]-$B$2)/POWER(10,9)</f>
        <v>38.265394815999997</v>
      </c>
      <c r="D1895">
        <v>-2230</v>
      </c>
      <c r="E1895">
        <v>1610</v>
      </c>
      <c r="F1895">
        <v>-590</v>
      </c>
    </row>
    <row r="1896" spans="1:6">
      <c r="A1896" s="1">
        <v>45904.50558636574</v>
      </c>
      <c r="B1896">
        <v>5.3666241288220685E+17</v>
      </c>
      <c r="C1896">
        <f>(Polar_Sense_B5080A2E_20250904_120725_ACC[[#This Row],[sensor timestamp '[ns']]]-$B$2)/POWER(10,9)</f>
        <v>38.28521216</v>
      </c>
      <c r="D1896">
        <v>-1510</v>
      </c>
      <c r="E1896">
        <v>1580</v>
      </c>
      <c r="F1896">
        <v>-870</v>
      </c>
    </row>
    <row r="1897" spans="1:6">
      <c r="A1897" s="1">
        <v>45904.505586597224</v>
      </c>
      <c r="B1897">
        <v>5.3666241290202419E+17</v>
      </c>
      <c r="C1897">
        <f>(Polar_Sense_B5080A2E_20250904_120725_ACC[[#This Row],[sensor timestamp '[ns']]]-$B$2)/POWER(10,9)</f>
        <v>38.305029439999998</v>
      </c>
      <c r="D1897">
        <v>-1090</v>
      </c>
      <c r="E1897">
        <v>2320</v>
      </c>
      <c r="F1897">
        <v>-850</v>
      </c>
    </row>
    <row r="1898" spans="1:6">
      <c r="A1898" s="1">
        <v>45904.505586828702</v>
      </c>
      <c r="B1898">
        <v>5.3666241292184154E+17</v>
      </c>
      <c r="C1898">
        <f>(Polar_Sense_B5080A2E_20250904_120725_ACC[[#This Row],[sensor timestamp '[ns']]]-$B$2)/POWER(10,9)</f>
        <v>38.324846784000002</v>
      </c>
      <c r="D1898">
        <v>340</v>
      </c>
      <c r="E1898">
        <v>1670</v>
      </c>
      <c r="F1898">
        <v>-450</v>
      </c>
    </row>
    <row r="1899" spans="1:6">
      <c r="A1899" s="1">
        <v>45904.50558704861</v>
      </c>
      <c r="B1899">
        <v>5.3666241294165882E+17</v>
      </c>
      <c r="C1899">
        <f>(Polar_Sense_B5080A2E_20250904_120725_ACC[[#This Row],[sensor timestamp '[ns']]]-$B$2)/POWER(10,9)</f>
        <v>38.344664127999998</v>
      </c>
      <c r="D1899">
        <v>1410</v>
      </c>
      <c r="E1899">
        <v>1090</v>
      </c>
      <c r="F1899">
        <v>-120</v>
      </c>
    </row>
    <row r="1900" spans="1:6">
      <c r="A1900" s="1">
        <v>45904.505587280095</v>
      </c>
      <c r="B1900">
        <v>5.3666241296147616E+17</v>
      </c>
      <c r="C1900">
        <f>(Polar_Sense_B5080A2E_20250904_120725_ACC[[#This Row],[sensor timestamp '[ns']]]-$B$2)/POWER(10,9)</f>
        <v>38.364481408000003</v>
      </c>
      <c r="D1900">
        <v>670</v>
      </c>
      <c r="E1900">
        <v>730</v>
      </c>
      <c r="F1900">
        <v>50</v>
      </c>
    </row>
    <row r="1901" spans="1:6">
      <c r="A1901" s="1">
        <v>45904.505587511572</v>
      </c>
      <c r="B1901">
        <v>5.3666241298129344E+17</v>
      </c>
      <c r="C1901">
        <f>(Polar_Sense_B5080A2E_20250904_120725_ACC[[#This Row],[sensor timestamp '[ns']]]-$B$2)/POWER(10,9)</f>
        <v>38.384298751999999</v>
      </c>
      <c r="D1901">
        <v>970</v>
      </c>
      <c r="E1901">
        <v>100</v>
      </c>
      <c r="F1901">
        <v>50</v>
      </c>
    </row>
    <row r="1902" spans="1:6">
      <c r="A1902" s="1">
        <v>45904.505587743057</v>
      </c>
      <c r="B1902">
        <v>5.3666241300111078E+17</v>
      </c>
      <c r="C1902">
        <f>(Polar_Sense_B5080A2E_20250904_120725_ACC[[#This Row],[sensor timestamp '[ns']]]-$B$2)/POWER(10,9)</f>
        <v>38.404116031999997</v>
      </c>
      <c r="D1902">
        <v>1270</v>
      </c>
      <c r="E1902">
        <v>280</v>
      </c>
      <c r="F1902">
        <v>-180</v>
      </c>
    </row>
    <row r="1903" spans="1:6">
      <c r="A1903" s="1">
        <v>45904.505587974534</v>
      </c>
      <c r="B1903">
        <v>5.3666241302092813E+17</v>
      </c>
      <c r="C1903">
        <f>(Polar_Sense_B5080A2E_20250904_120725_ACC[[#This Row],[sensor timestamp '[ns']]]-$B$2)/POWER(10,9)</f>
        <v>38.423933376000001</v>
      </c>
      <c r="D1903">
        <v>1580</v>
      </c>
      <c r="E1903">
        <v>700</v>
      </c>
      <c r="F1903">
        <v>-240</v>
      </c>
    </row>
    <row r="1904" spans="1:6">
      <c r="A1904" s="1">
        <v>45904.505588206019</v>
      </c>
      <c r="B1904">
        <v>5.3666241304074541E+17</v>
      </c>
      <c r="C1904">
        <f>(Polar_Sense_B5080A2E_20250904_120725_ACC[[#This Row],[sensor timestamp '[ns']]]-$B$2)/POWER(10,9)</f>
        <v>38.443750719999997</v>
      </c>
      <c r="D1904">
        <v>1610</v>
      </c>
      <c r="E1904">
        <v>720</v>
      </c>
      <c r="F1904">
        <v>-300</v>
      </c>
    </row>
    <row r="1905" spans="1:6">
      <c r="A1905" s="1">
        <v>45904.505588425927</v>
      </c>
      <c r="B1905">
        <v>5.3666241306056275E+17</v>
      </c>
      <c r="C1905">
        <f>(Polar_Sense_B5080A2E_20250904_120725_ACC[[#This Row],[sensor timestamp '[ns']]]-$B$2)/POWER(10,9)</f>
        <v>38.463568000000002</v>
      </c>
      <c r="D1905">
        <v>700</v>
      </c>
      <c r="E1905">
        <v>420</v>
      </c>
      <c r="F1905">
        <v>-190</v>
      </c>
    </row>
    <row r="1906" spans="1:6">
      <c r="A1906" s="1">
        <v>45904.505588657405</v>
      </c>
      <c r="B1906">
        <v>5.366624130803801E+17</v>
      </c>
      <c r="C1906">
        <f>(Polar_Sense_B5080A2E_20250904_120725_ACC[[#This Row],[sensor timestamp '[ns']]]-$B$2)/POWER(10,9)</f>
        <v>38.483385343999998</v>
      </c>
      <c r="D1906">
        <v>270</v>
      </c>
      <c r="E1906">
        <v>590</v>
      </c>
      <c r="F1906">
        <v>-40</v>
      </c>
    </row>
    <row r="1907" spans="1:6">
      <c r="A1907" s="1">
        <v>45904.505588888889</v>
      </c>
      <c r="B1907">
        <v>5.3666241310019738E+17</v>
      </c>
      <c r="C1907">
        <f>(Polar_Sense_B5080A2E_20250904_120725_ACC[[#This Row],[sensor timestamp '[ns']]]-$B$2)/POWER(10,9)</f>
        <v>38.503202623999996</v>
      </c>
      <c r="D1907">
        <v>-80</v>
      </c>
      <c r="E1907">
        <v>780</v>
      </c>
      <c r="F1907">
        <v>-110</v>
      </c>
    </row>
    <row r="1908" spans="1:6">
      <c r="A1908" s="1">
        <v>45904.505589120374</v>
      </c>
      <c r="B1908">
        <v>5.3666241312001472E+17</v>
      </c>
      <c r="C1908">
        <f>(Polar_Sense_B5080A2E_20250904_120725_ACC[[#This Row],[sensor timestamp '[ns']]]-$B$2)/POWER(10,9)</f>
        <v>38.523019968</v>
      </c>
      <c r="D1908">
        <v>160</v>
      </c>
      <c r="E1908">
        <v>670</v>
      </c>
      <c r="F1908">
        <v>-300</v>
      </c>
    </row>
    <row r="1909" spans="1:6">
      <c r="A1909" s="1">
        <v>45904.505589351851</v>
      </c>
      <c r="B1909">
        <v>5.36662413139832E+17</v>
      </c>
      <c r="C1909">
        <f>(Polar_Sense_B5080A2E_20250904_120725_ACC[[#This Row],[sensor timestamp '[ns']]]-$B$2)/POWER(10,9)</f>
        <v>38.542837312000003</v>
      </c>
      <c r="D1909">
        <v>390</v>
      </c>
      <c r="E1909">
        <v>320</v>
      </c>
      <c r="F1909">
        <v>-250</v>
      </c>
    </row>
    <row r="1910" spans="1:6">
      <c r="A1910" s="1">
        <v>45904.50558957176</v>
      </c>
      <c r="B1910">
        <v>5.3666241315964934E+17</v>
      </c>
      <c r="C1910">
        <f>(Polar_Sense_B5080A2E_20250904_120725_ACC[[#This Row],[sensor timestamp '[ns']]]-$B$2)/POWER(10,9)</f>
        <v>38.562654592000001</v>
      </c>
      <c r="D1910">
        <v>620</v>
      </c>
      <c r="E1910">
        <v>-10</v>
      </c>
      <c r="F1910">
        <v>-110</v>
      </c>
    </row>
    <row r="1911" spans="1:6">
      <c r="A1911" s="1">
        <v>45904.505589803244</v>
      </c>
      <c r="B1911">
        <v>5.3666241317946669E+17</v>
      </c>
      <c r="C1911">
        <f>(Polar_Sense_B5080A2E_20250904_120725_ACC[[#This Row],[sensor timestamp '[ns']]]-$B$2)/POWER(10,9)</f>
        <v>38.582471935999997</v>
      </c>
      <c r="D1911">
        <v>-280</v>
      </c>
      <c r="E1911">
        <v>20</v>
      </c>
      <c r="F1911">
        <v>-110</v>
      </c>
    </row>
    <row r="1912" spans="1:6">
      <c r="A1912" s="1">
        <v>45904.505590034722</v>
      </c>
      <c r="B1912">
        <v>5.3666241319928397E+17</v>
      </c>
      <c r="C1912">
        <f>(Polar_Sense_B5080A2E_20250904_120725_ACC[[#This Row],[sensor timestamp '[ns']]]-$B$2)/POWER(10,9)</f>
        <v>38.602289216000003</v>
      </c>
      <c r="D1912">
        <v>-300</v>
      </c>
      <c r="E1912">
        <v>340</v>
      </c>
      <c r="F1912">
        <v>-230</v>
      </c>
    </row>
    <row r="1913" spans="1:6">
      <c r="A1913" s="1">
        <v>45904.505590266206</v>
      </c>
      <c r="B1913">
        <v>5.3666241321910131E+17</v>
      </c>
      <c r="C1913">
        <f>(Polar_Sense_B5080A2E_20250904_120725_ACC[[#This Row],[sensor timestamp '[ns']]]-$B$2)/POWER(10,9)</f>
        <v>38.622106559999999</v>
      </c>
      <c r="D1913">
        <v>-170</v>
      </c>
      <c r="E1913">
        <v>440</v>
      </c>
      <c r="F1913">
        <v>-210</v>
      </c>
    </row>
    <row r="1914" spans="1:6">
      <c r="A1914" s="1">
        <v>45904.505590497683</v>
      </c>
      <c r="B1914">
        <v>5.3666241323891859E+17</v>
      </c>
      <c r="C1914">
        <f>(Polar_Sense_B5080A2E_20250904_120725_ACC[[#This Row],[sensor timestamp '[ns']]]-$B$2)/POWER(10,9)</f>
        <v>38.641923904000002</v>
      </c>
      <c r="D1914">
        <v>-600</v>
      </c>
      <c r="E1914">
        <v>330</v>
      </c>
      <c r="F1914">
        <v>-70</v>
      </c>
    </row>
    <row r="1915" spans="1:6">
      <c r="A1915" s="1">
        <v>45904.505590729168</v>
      </c>
      <c r="B1915">
        <v>5.3666241325873594E+17</v>
      </c>
      <c r="C1915">
        <f>(Polar_Sense_B5080A2E_20250904_120725_ACC[[#This Row],[sensor timestamp '[ns']]]-$B$2)/POWER(10,9)</f>
        <v>38.661741184</v>
      </c>
      <c r="D1915">
        <v>270</v>
      </c>
      <c r="E1915">
        <v>220</v>
      </c>
      <c r="F1915">
        <v>-110</v>
      </c>
    </row>
    <row r="1916" spans="1:6">
      <c r="A1916" s="1">
        <v>45904.505590949077</v>
      </c>
      <c r="B1916">
        <v>5.3666241327855328E+17</v>
      </c>
      <c r="C1916">
        <f>(Polar_Sense_B5080A2E_20250904_120725_ACC[[#This Row],[sensor timestamp '[ns']]]-$B$2)/POWER(10,9)</f>
        <v>38.681558527999996</v>
      </c>
      <c r="D1916">
        <v>580</v>
      </c>
      <c r="E1916">
        <v>180</v>
      </c>
      <c r="F1916">
        <v>-100</v>
      </c>
    </row>
    <row r="1917" spans="1:6">
      <c r="A1917" s="1">
        <v>45904.505591180554</v>
      </c>
      <c r="B1917">
        <v>5.3666241329837056E+17</v>
      </c>
      <c r="C1917">
        <f>(Polar_Sense_B5080A2E_20250904_120725_ACC[[#This Row],[sensor timestamp '[ns']]]-$B$2)/POWER(10,9)</f>
        <v>38.701375808000002</v>
      </c>
      <c r="D1917">
        <v>960</v>
      </c>
      <c r="E1917">
        <v>430</v>
      </c>
      <c r="F1917">
        <v>-50</v>
      </c>
    </row>
    <row r="1918" spans="1:6">
      <c r="A1918" s="1">
        <v>45904.505591412038</v>
      </c>
      <c r="B1918">
        <v>5.366624133181879E+17</v>
      </c>
      <c r="C1918">
        <f>(Polar_Sense_B5080A2E_20250904_120725_ACC[[#This Row],[sensor timestamp '[ns']]]-$B$2)/POWER(10,9)</f>
        <v>38.721193151999998</v>
      </c>
      <c r="D1918">
        <v>880</v>
      </c>
      <c r="E1918">
        <v>340</v>
      </c>
      <c r="F1918">
        <v>-50</v>
      </c>
    </row>
    <row r="1919" spans="1:6">
      <c r="A1919" s="1">
        <v>45904.505591643516</v>
      </c>
      <c r="B1919">
        <v>5.3666241333800518E+17</v>
      </c>
      <c r="C1919">
        <f>(Polar_Sense_B5080A2E_20250904_120725_ACC[[#This Row],[sensor timestamp '[ns']]]-$B$2)/POWER(10,9)</f>
        <v>38.741010496000001</v>
      </c>
      <c r="D1919">
        <v>560</v>
      </c>
      <c r="E1919">
        <v>200</v>
      </c>
      <c r="F1919">
        <v>-130</v>
      </c>
    </row>
    <row r="1920" spans="1:6">
      <c r="A1920" s="1">
        <v>45904.505591875</v>
      </c>
      <c r="B1920">
        <v>5.3666241335782253E+17</v>
      </c>
      <c r="C1920">
        <f>(Polar_Sense_B5080A2E_20250904_120725_ACC[[#This Row],[sensor timestamp '[ns']]]-$B$2)/POWER(10,9)</f>
        <v>38.760827775999999</v>
      </c>
      <c r="D1920">
        <v>90</v>
      </c>
      <c r="E1920">
        <v>0</v>
      </c>
      <c r="F1920">
        <v>-200</v>
      </c>
    </row>
    <row r="1921" spans="1:6">
      <c r="A1921" s="1">
        <v>45904.505592094909</v>
      </c>
      <c r="B1921">
        <v>5.3666241337763987E+17</v>
      </c>
      <c r="C1921">
        <f>(Polar_Sense_B5080A2E_20250904_120725_ACC[[#This Row],[sensor timestamp '[ns']]]-$B$2)/POWER(10,9)</f>
        <v>38.780645120000003</v>
      </c>
      <c r="D1921">
        <v>380</v>
      </c>
      <c r="E1921">
        <v>220</v>
      </c>
      <c r="F1921">
        <v>-50</v>
      </c>
    </row>
    <row r="1922" spans="1:6">
      <c r="A1922" s="1">
        <v>45904.505592326386</v>
      </c>
      <c r="B1922">
        <v>5.3666241339745715E+17</v>
      </c>
      <c r="C1922">
        <f>(Polar_Sense_B5080A2E_20250904_120725_ACC[[#This Row],[sensor timestamp '[ns']]]-$B$2)/POWER(10,9)</f>
        <v>38.800462463999999</v>
      </c>
      <c r="D1922">
        <v>600</v>
      </c>
      <c r="E1922">
        <v>410</v>
      </c>
      <c r="F1922">
        <v>30</v>
      </c>
    </row>
    <row r="1923" spans="1:6">
      <c r="A1923" s="1">
        <v>45904.505592557871</v>
      </c>
      <c r="B1923">
        <v>5.366624134172745E+17</v>
      </c>
      <c r="C1923">
        <f>(Polar_Sense_B5080A2E_20250904_120725_ACC[[#This Row],[sensor timestamp '[ns']]]-$B$2)/POWER(10,9)</f>
        <v>38.820279743999997</v>
      </c>
      <c r="D1923">
        <v>460</v>
      </c>
      <c r="E1923">
        <v>540</v>
      </c>
      <c r="F1923">
        <v>-160</v>
      </c>
    </row>
    <row r="1924" spans="1:6">
      <c r="A1924" s="1">
        <v>45904.505592789355</v>
      </c>
      <c r="B1924">
        <v>5.3666241343709178E+17</v>
      </c>
      <c r="C1924">
        <f>(Polar_Sense_B5080A2E_20250904_120725_ACC[[#This Row],[sensor timestamp '[ns']]]-$B$2)/POWER(10,9)</f>
        <v>38.840097088</v>
      </c>
      <c r="D1924">
        <v>-220</v>
      </c>
      <c r="E1924">
        <v>430</v>
      </c>
      <c r="F1924">
        <v>-200</v>
      </c>
    </row>
    <row r="1925" spans="1:6">
      <c r="A1925" s="1">
        <v>45904.505593020833</v>
      </c>
      <c r="B1925">
        <v>5.3666241345690912E+17</v>
      </c>
      <c r="C1925">
        <f>(Polar_Sense_B5080A2E_20250904_120725_ACC[[#This Row],[sensor timestamp '[ns']]]-$B$2)/POWER(10,9)</f>
        <v>38.859914367999998</v>
      </c>
      <c r="D1925">
        <v>-650</v>
      </c>
      <c r="E1925">
        <v>430</v>
      </c>
      <c r="F1925">
        <v>-230</v>
      </c>
    </row>
    <row r="1926" spans="1:6">
      <c r="A1926" s="1">
        <v>45904.505593252317</v>
      </c>
      <c r="B1926">
        <v>5.3666241347672646E+17</v>
      </c>
      <c r="C1926">
        <f>(Polar_Sense_B5080A2E_20250904_120725_ACC[[#This Row],[sensor timestamp '[ns']]]-$B$2)/POWER(10,9)</f>
        <v>38.879731712000002</v>
      </c>
      <c r="D1926">
        <v>-80</v>
      </c>
      <c r="E1926">
        <v>250</v>
      </c>
      <c r="F1926">
        <v>-130</v>
      </c>
    </row>
    <row r="1927" spans="1:6">
      <c r="A1927" s="1">
        <v>45904.505593472219</v>
      </c>
      <c r="B1927">
        <v>5.3666241349654374E+17</v>
      </c>
      <c r="C1927">
        <f>(Polar_Sense_B5080A2E_20250904_120725_ACC[[#This Row],[sensor timestamp '[ns']]]-$B$2)/POWER(10,9)</f>
        <v>38.899549055999998</v>
      </c>
      <c r="D1927">
        <v>270</v>
      </c>
      <c r="E1927">
        <v>-20</v>
      </c>
      <c r="F1927">
        <v>40</v>
      </c>
    </row>
    <row r="1928" spans="1:6">
      <c r="A1928" s="1">
        <v>45904.505593703703</v>
      </c>
      <c r="B1928">
        <v>5.3666241351636109E+17</v>
      </c>
      <c r="C1928">
        <f>(Polar_Sense_B5080A2E_20250904_120725_ACC[[#This Row],[sensor timestamp '[ns']]]-$B$2)/POWER(10,9)</f>
        <v>38.919366336000003</v>
      </c>
      <c r="D1928">
        <v>440</v>
      </c>
      <c r="E1928">
        <v>240</v>
      </c>
      <c r="F1928">
        <v>-110</v>
      </c>
    </row>
    <row r="1929" spans="1:6">
      <c r="A1929" s="1">
        <v>45904.505593935188</v>
      </c>
      <c r="B1929">
        <v>5.3666241353617837E+17</v>
      </c>
      <c r="C1929">
        <f>(Polar_Sense_B5080A2E_20250904_120725_ACC[[#This Row],[sensor timestamp '[ns']]]-$B$2)/POWER(10,9)</f>
        <v>38.939183679999999</v>
      </c>
      <c r="D1929">
        <v>190</v>
      </c>
      <c r="E1929">
        <v>290</v>
      </c>
      <c r="F1929">
        <v>-220</v>
      </c>
    </row>
    <row r="1930" spans="1:6">
      <c r="A1930" s="1">
        <v>45904.505594166665</v>
      </c>
      <c r="B1930">
        <v>5.3666241355599571E+17</v>
      </c>
      <c r="C1930">
        <f>(Polar_Sense_B5080A2E_20250904_120725_ACC[[#This Row],[sensor timestamp '[ns']]]-$B$2)/POWER(10,9)</f>
        <v>38.959000959999997</v>
      </c>
      <c r="D1930">
        <v>-480</v>
      </c>
      <c r="E1930">
        <v>270</v>
      </c>
      <c r="F1930">
        <v>-180</v>
      </c>
    </row>
    <row r="1931" spans="1:6">
      <c r="A1931" s="1">
        <v>45904.50559439815</v>
      </c>
      <c r="B1931">
        <v>5.3666241357581306E+17</v>
      </c>
      <c r="C1931">
        <f>(Polar_Sense_B5080A2E_20250904_120725_ACC[[#This Row],[sensor timestamp '[ns']]]-$B$2)/POWER(10,9)</f>
        <v>38.978818240000003</v>
      </c>
      <c r="D1931">
        <v>80</v>
      </c>
      <c r="E1931">
        <v>150</v>
      </c>
      <c r="F1931">
        <v>-120</v>
      </c>
    </row>
    <row r="1932" spans="1:6">
      <c r="A1932" s="1">
        <v>45904.505594618058</v>
      </c>
      <c r="B1932">
        <v>5.3666241359563034E+17</v>
      </c>
      <c r="C1932">
        <f>(Polar_Sense_B5080A2E_20250904_120725_ACC[[#This Row],[sensor timestamp '[ns']]]-$B$2)/POWER(10,9)</f>
        <v>38.998635327999999</v>
      </c>
      <c r="D1932">
        <v>-30</v>
      </c>
      <c r="E1932">
        <v>80</v>
      </c>
      <c r="F1932">
        <v>-110</v>
      </c>
    </row>
    <row r="1933" spans="1:6">
      <c r="A1933" s="1">
        <v>45904.505594849536</v>
      </c>
      <c r="B1933">
        <v>5.3666241361544768E+17</v>
      </c>
      <c r="C1933">
        <f>(Polar_Sense_B5080A2E_20250904_120725_ACC[[#This Row],[sensor timestamp '[ns']]]-$B$2)/POWER(10,9)</f>
        <v>39.018452416000002</v>
      </c>
      <c r="D1933">
        <v>160</v>
      </c>
      <c r="E1933">
        <v>80</v>
      </c>
      <c r="F1933">
        <v>0</v>
      </c>
    </row>
    <row r="1934" spans="1:6">
      <c r="A1934" s="1">
        <v>45904.50559508102</v>
      </c>
      <c r="B1934">
        <v>5.3666241363526496E+17</v>
      </c>
      <c r="C1934">
        <f>(Polar_Sense_B5080A2E_20250904_120725_ACC[[#This Row],[sensor timestamp '[ns']]]-$B$2)/POWER(10,9)</f>
        <v>39.038269503999999</v>
      </c>
      <c r="D1934">
        <v>470</v>
      </c>
      <c r="E1934">
        <v>110</v>
      </c>
      <c r="F1934">
        <v>30</v>
      </c>
    </row>
    <row r="1935" spans="1:6">
      <c r="A1935" s="1">
        <v>45904.505595312497</v>
      </c>
      <c r="B1935">
        <v>5.366624136550823E+17</v>
      </c>
      <c r="C1935">
        <f>(Polar_Sense_B5080A2E_20250904_120725_ACC[[#This Row],[sensor timestamp '[ns']]]-$B$2)/POWER(10,9)</f>
        <v>39.058086527999997</v>
      </c>
      <c r="D1935">
        <v>-10</v>
      </c>
      <c r="E1935">
        <v>110</v>
      </c>
      <c r="F1935">
        <v>10</v>
      </c>
    </row>
    <row r="1936" spans="1:6">
      <c r="A1936" s="1">
        <v>45904.505595543982</v>
      </c>
      <c r="B1936">
        <v>5.3666241367489965E+17</v>
      </c>
      <c r="C1936">
        <f>(Polar_Sense_B5080A2E_20250904_120725_ACC[[#This Row],[sensor timestamp '[ns']]]-$B$2)/POWER(10,9)</f>
        <v>39.077903616</v>
      </c>
      <c r="D1936">
        <v>40</v>
      </c>
      <c r="E1936">
        <v>340</v>
      </c>
      <c r="F1936">
        <v>20</v>
      </c>
    </row>
    <row r="1937" spans="1:6">
      <c r="A1937" s="1">
        <v>45904.505595775459</v>
      </c>
      <c r="B1937">
        <v>5.3666241369471693E+17</v>
      </c>
      <c r="C1937">
        <f>(Polar_Sense_B5080A2E_20250904_120725_ACC[[#This Row],[sensor timestamp '[ns']]]-$B$2)/POWER(10,9)</f>
        <v>39.097720703999997</v>
      </c>
      <c r="D1937">
        <v>-90</v>
      </c>
      <c r="E1937">
        <v>620</v>
      </c>
      <c r="F1937">
        <v>-10</v>
      </c>
    </row>
    <row r="1938" spans="1:6">
      <c r="A1938" s="1">
        <v>45904.505595995368</v>
      </c>
      <c r="B1938">
        <v>5.3666241371453427E+17</v>
      </c>
      <c r="C1938">
        <f>(Polar_Sense_B5080A2E_20250904_120725_ACC[[#This Row],[sensor timestamp '[ns']]]-$B$2)/POWER(10,9)</f>
        <v>39.117537792</v>
      </c>
      <c r="D1938">
        <v>-170</v>
      </c>
      <c r="E1938">
        <v>650</v>
      </c>
      <c r="F1938">
        <v>-50</v>
      </c>
    </row>
    <row r="1939" spans="1:6">
      <c r="A1939" s="1">
        <v>45904.505596226853</v>
      </c>
      <c r="B1939">
        <v>5.3666241373435155E+17</v>
      </c>
      <c r="C1939">
        <f>(Polar_Sense_B5080A2E_20250904_120725_ACC[[#This Row],[sensor timestamp '[ns']]]-$B$2)/POWER(10,9)</f>
        <v>39.137354815999998</v>
      </c>
      <c r="D1939">
        <v>130</v>
      </c>
      <c r="E1939">
        <v>460</v>
      </c>
      <c r="F1939">
        <v>-90</v>
      </c>
    </row>
    <row r="1940" spans="1:6">
      <c r="A1940" s="1">
        <v>45904.50559645833</v>
      </c>
      <c r="B1940">
        <v>5.366624137541689E+17</v>
      </c>
      <c r="C1940">
        <f>(Polar_Sense_B5080A2E_20250904_120725_ACC[[#This Row],[sensor timestamp '[ns']]]-$B$2)/POWER(10,9)</f>
        <v>39.157171904000002</v>
      </c>
      <c r="D1940">
        <v>390</v>
      </c>
      <c r="E1940">
        <v>200</v>
      </c>
      <c r="F1940">
        <v>120</v>
      </c>
    </row>
    <row r="1941" spans="1:6">
      <c r="A1941" s="1">
        <v>45904.505596689814</v>
      </c>
      <c r="B1941">
        <v>5.3666241377398624E+17</v>
      </c>
      <c r="C1941">
        <f>(Polar_Sense_B5080A2E_20250904_120725_ACC[[#This Row],[sensor timestamp '[ns']]]-$B$2)/POWER(10,9)</f>
        <v>39.176988991999998</v>
      </c>
      <c r="D1941">
        <v>490</v>
      </c>
      <c r="E1941">
        <v>-10</v>
      </c>
      <c r="F1941">
        <v>260</v>
      </c>
    </row>
    <row r="1942" spans="1:6">
      <c r="A1942" s="1">
        <v>45904.505596921299</v>
      </c>
      <c r="B1942">
        <v>5.3666241379380352E+17</v>
      </c>
      <c r="C1942">
        <f>(Polar_Sense_B5080A2E_20250904_120725_ACC[[#This Row],[sensor timestamp '[ns']]]-$B$2)/POWER(10,9)</f>
        <v>39.196806080000002</v>
      </c>
      <c r="D1942">
        <v>840</v>
      </c>
      <c r="E1942">
        <v>-100</v>
      </c>
      <c r="F1942">
        <v>140</v>
      </c>
    </row>
    <row r="1943" spans="1:6">
      <c r="A1943" s="1">
        <v>45904.5055971412</v>
      </c>
      <c r="B1943">
        <v>5.3666241381362086E+17</v>
      </c>
      <c r="C1943">
        <f>(Polar_Sense_B5080A2E_20250904_120725_ACC[[#This Row],[sensor timestamp '[ns']]]-$B$2)/POWER(10,9)</f>
        <v>39.216623167999998</v>
      </c>
      <c r="D1943">
        <v>60</v>
      </c>
      <c r="E1943">
        <v>-60</v>
      </c>
      <c r="F1943">
        <v>110</v>
      </c>
    </row>
    <row r="1944" spans="1:6">
      <c r="A1944" s="1">
        <v>45904.505597372685</v>
      </c>
      <c r="B1944">
        <v>5.3666241383343821E+17</v>
      </c>
      <c r="C1944">
        <f>(Polar_Sense_B5080A2E_20250904_120725_ACC[[#This Row],[sensor timestamp '[ns']]]-$B$2)/POWER(10,9)</f>
        <v>39.236440192000003</v>
      </c>
      <c r="D1944">
        <v>-20</v>
      </c>
      <c r="E1944">
        <v>260</v>
      </c>
      <c r="F1944">
        <v>140</v>
      </c>
    </row>
    <row r="1945" spans="1:6">
      <c r="A1945" s="1">
        <v>45904.505597604169</v>
      </c>
      <c r="B1945">
        <v>5.3666241385325549E+17</v>
      </c>
      <c r="C1945">
        <f>(Polar_Sense_B5080A2E_20250904_120725_ACC[[#This Row],[sensor timestamp '[ns']]]-$B$2)/POWER(10,9)</f>
        <v>39.25625728</v>
      </c>
      <c r="D1945">
        <v>450</v>
      </c>
      <c r="E1945">
        <v>360</v>
      </c>
      <c r="F1945">
        <v>0</v>
      </c>
    </row>
    <row r="1946" spans="1:6">
      <c r="A1946" s="1">
        <v>45904.505597835647</v>
      </c>
      <c r="B1946">
        <v>5.3666241387307283E+17</v>
      </c>
      <c r="C1946">
        <f>(Polar_Sense_B5080A2E_20250904_120725_ACC[[#This Row],[sensor timestamp '[ns']]]-$B$2)/POWER(10,9)</f>
        <v>39.276074368000003</v>
      </c>
      <c r="D1946">
        <v>-90</v>
      </c>
      <c r="E1946">
        <v>170</v>
      </c>
      <c r="F1946">
        <v>-10</v>
      </c>
    </row>
    <row r="1947" spans="1:6">
      <c r="A1947" s="1">
        <v>45904.505598067131</v>
      </c>
      <c r="B1947">
        <v>5.3666241389289011E+17</v>
      </c>
      <c r="C1947">
        <f>(Polar_Sense_B5080A2E_20250904_120725_ACC[[#This Row],[sensor timestamp '[ns']]]-$B$2)/POWER(10,9)</f>
        <v>39.295891456</v>
      </c>
      <c r="D1947">
        <v>-440</v>
      </c>
      <c r="E1947">
        <v>380</v>
      </c>
      <c r="F1947">
        <v>-40</v>
      </c>
    </row>
    <row r="1948" spans="1:6">
      <c r="A1948" s="1">
        <v>45904.505598298609</v>
      </c>
      <c r="B1948">
        <v>5.3666241391270746E+17</v>
      </c>
      <c r="C1948">
        <f>(Polar_Sense_B5080A2E_20250904_120725_ACC[[#This Row],[sensor timestamp '[ns']]]-$B$2)/POWER(10,9)</f>
        <v>39.315708479999998</v>
      </c>
      <c r="D1948">
        <v>-360</v>
      </c>
      <c r="E1948">
        <v>490</v>
      </c>
      <c r="F1948">
        <v>-190</v>
      </c>
    </row>
    <row r="1949" spans="1:6">
      <c r="A1949" s="1">
        <v>45904.505598518517</v>
      </c>
      <c r="B1949">
        <v>5.366624139325248E+17</v>
      </c>
      <c r="C1949">
        <f>(Polar_Sense_B5080A2E_20250904_120725_ACC[[#This Row],[sensor timestamp '[ns']]]-$B$2)/POWER(10,9)</f>
        <v>39.335525568000001</v>
      </c>
      <c r="D1949">
        <v>-410</v>
      </c>
      <c r="E1949">
        <v>480</v>
      </c>
      <c r="F1949">
        <v>-100</v>
      </c>
    </row>
    <row r="1950" spans="1:6">
      <c r="A1950" s="1">
        <v>45904.505598750002</v>
      </c>
      <c r="B1950">
        <v>5.3666241395234208E+17</v>
      </c>
      <c r="C1950">
        <f>(Polar_Sense_B5080A2E_20250904_120725_ACC[[#This Row],[sensor timestamp '[ns']]]-$B$2)/POWER(10,9)</f>
        <v>39.355342655999998</v>
      </c>
      <c r="D1950">
        <v>-250</v>
      </c>
      <c r="E1950">
        <v>450</v>
      </c>
      <c r="F1950">
        <v>-90</v>
      </c>
    </row>
    <row r="1951" spans="1:6">
      <c r="A1951" s="1">
        <v>45904.505598981479</v>
      </c>
      <c r="B1951">
        <v>5.3666241397215942E+17</v>
      </c>
      <c r="C1951">
        <f>(Polar_Sense_B5080A2E_20250904_120725_ACC[[#This Row],[sensor timestamp '[ns']]]-$B$2)/POWER(10,9)</f>
        <v>39.375159744000001</v>
      </c>
      <c r="D1951">
        <v>-670</v>
      </c>
      <c r="E1951">
        <v>200</v>
      </c>
      <c r="F1951">
        <v>-10</v>
      </c>
    </row>
    <row r="1952" spans="1:6">
      <c r="A1952" s="1">
        <v>45904.505599212964</v>
      </c>
      <c r="B1952">
        <v>5.366624139919767E+17</v>
      </c>
      <c r="C1952">
        <f>(Polar_Sense_B5080A2E_20250904_120725_ACC[[#This Row],[sensor timestamp '[ns']]]-$B$2)/POWER(10,9)</f>
        <v>39.394976831999998</v>
      </c>
      <c r="D1952">
        <v>-630</v>
      </c>
      <c r="E1952">
        <v>240</v>
      </c>
      <c r="F1952">
        <v>-10</v>
      </c>
    </row>
    <row r="1953" spans="1:6">
      <c r="A1953" s="1">
        <v>45904.505599444441</v>
      </c>
      <c r="B1953">
        <v>5.3666241401179398E+17</v>
      </c>
      <c r="C1953">
        <f>(Polar_Sense_B5080A2E_20250904_120725_ACC[[#This Row],[sensor timestamp '[ns']]]-$B$2)/POWER(10,9)</f>
        <v>39.414793856000003</v>
      </c>
      <c r="D1953">
        <v>-10</v>
      </c>
      <c r="E1953">
        <v>330</v>
      </c>
      <c r="F1953">
        <v>-260</v>
      </c>
    </row>
    <row r="1954" spans="1:6">
      <c r="A1954" s="1">
        <v>45904.50559966435</v>
      </c>
      <c r="B1954">
        <v>5.3666241403161082E+17</v>
      </c>
      <c r="C1954">
        <f>(Polar_Sense_B5080A2E_20250904_120725_ACC[[#This Row],[sensor timestamp '[ns']]]-$B$2)/POWER(10,9)</f>
        <v>39.434610943999999</v>
      </c>
      <c r="D1954">
        <v>-290</v>
      </c>
      <c r="E1954">
        <v>150</v>
      </c>
      <c r="F1954">
        <v>-110</v>
      </c>
    </row>
    <row r="1955" spans="1:6">
      <c r="A1955" s="1">
        <v>45904.505599895834</v>
      </c>
      <c r="B1955">
        <v>5.3666241405142765E+17</v>
      </c>
      <c r="C1955">
        <f>(Polar_Sense_B5080A2E_20250904_120725_ACC[[#This Row],[sensor timestamp '[ns']]]-$B$2)/POWER(10,9)</f>
        <v>39.454428032000003</v>
      </c>
      <c r="D1955">
        <v>70</v>
      </c>
      <c r="E1955">
        <v>150</v>
      </c>
      <c r="F1955">
        <v>10</v>
      </c>
    </row>
    <row r="1956" spans="1:6">
      <c r="A1956" s="1">
        <v>45904.505600127311</v>
      </c>
      <c r="B1956">
        <v>5.3666241407124454E+17</v>
      </c>
      <c r="C1956">
        <f>(Polar_Sense_B5080A2E_20250904_120725_ACC[[#This Row],[sensor timestamp '[ns']]]-$B$2)/POWER(10,9)</f>
        <v>39.474245119999999</v>
      </c>
      <c r="D1956">
        <v>50</v>
      </c>
      <c r="E1956">
        <v>130</v>
      </c>
      <c r="F1956">
        <v>-210</v>
      </c>
    </row>
    <row r="1957" spans="1:6">
      <c r="A1957" s="1">
        <v>45904.505600358796</v>
      </c>
      <c r="B1957">
        <v>5.3666241409106138E+17</v>
      </c>
      <c r="C1957">
        <f>(Polar_Sense_B5080A2E_20250904_120725_ACC[[#This Row],[sensor timestamp '[ns']]]-$B$2)/POWER(10,9)</f>
        <v>39.494062143999997</v>
      </c>
      <c r="D1957">
        <v>-50</v>
      </c>
      <c r="E1957">
        <v>200</v>
      </c>
      <c r="F1957">
        <v>-180</v>
      </c>
    </row>
    <row r="1958" spans="1:6">
      <c r="A1958" s="1">
        <v>45904.505600590281</v>
      </c>
      <c r="B1958">
        <v>5.3666241411087827E+17</v>
      </c>
      <c r="C1958">
        <f>(Polar_Sense_B5080A2E_20250904_120725_ACC[[#This Row],[sensor timestamp '[ns']]]-$B$2)/POWER(10,9)</f>
        <v>39.513879232000001</v>
      </c>
      <c r="D1958">
        <v>290</v>
      </c>
      <c r="E1958">
        <v>590</v>
      </c>
      <c r="F1958">
        <v>-240</v>
      </c>
    </row>
    <row r="1959" spans="1:6">
      <c r="A1959" s="1">
        <v>45904.505600821758</v>
      </c>
      <c r="B1959">
        <v>5.366624141306951E+17</v>
      </c>
      <c r="C1959">
        <f>(Polar_Sense_B5080A2E_20250904_120725_ACC[[#This Row],[sensor timestamp '[ns']]]-$B$2)/POWER(10,9)</f>
        <v>39.533696319999997</v>
      </c>
      <c r="D1959">
        <v>-230</v>
      </c>
      <c r="E1959">
        <v>710</v>
      </c>
      <c r="F1959">
        <v>-420</v>
      </c>
    </row>
    <row r="1960" spans="1:6">
      <c r="A1960" s="1">
        <v>45904.505601041667</v>
      </c>
      <c r="B1960">
        <v>5.36662414150512E+17</v>
      </c>
      <c r="C1960">
        <f>(Polar_Sense_B5080A2E_20250904_120725_ACC[[#This Row],[sensor timestamp '[ns']]]-$B$2)/POWER(10,9)</f>
        <v>39.553513408000001</v>
      </c>
      <c r="D1960">
        <v>-280</v>
      </c>
      <c r="E1960">
        <v>510</v>
      </c>
      <c r="F1960">
        <v>-270</v>
      </c>
    </row>
    <row r="1961" spans="1:6">
      <c r="A1961" s="1">
        <v>45904.505601273151</v>
      </c>
      <c r="B1961">
        <v>5.3666241417032883E+17</v>
      </c>
      <c r="C1961">
        <f>(Polar_Sense_B5080A2E_20250904_120725_ACC[[#This Row],[sensor timestamp '[ns']]]-$B$2)/POWER(10,9)</f>
        <v>39.573330495999997</v>
      </c>
      <c r="D1961">
        <v>10</v>
      </c>
      <c r="E1961">
        <v>440</v>
      </c>
      <c r="F1961">
        <v>-40</v>
      </c>
    </row>
    <row r="1962" spans="1:6">
      <c r="A1962" s="1">
        <v>45904.505601504628</v>
      </c>
      <c r="B1962">
        <v>5.3666241419014573E+17</v>
      </c>
      <c r="C1962">
        <f>(Polar_Sense_B5080A2E_20250904_120725_ACC[[#This Row],[sensor timestamp '[ns']]]-$B$2)/POWER(10,9)</f>
        <v>39.593147520000002</v>
      </c>
      <c r="D1962">
        <v>-110</v>
      </c>
      <c r="E1962">
        <v>390</v>
      </c>
      <c r="F1962">
        <v>0</v>
      </c>
    </row>
    <row r="1963" spans="1:6">
      <c r="A1963" s="1">
        <v>45904.505601736113</v>
      </c>
      <c r="B1963">
        <v>5.3666241420996256E+17</v>
      </c>
      <c r="C1963">
        <f>(Polar_Sense_B5080A2E_20250904_120725_ACC[[#This Row],[sensor timestamp '[ns']]]-$B$2)/POWER(10,9)</f>
        <v>39.612964607999999</v>
      </c>
      <c r="D1963">
        <v>330</v>
      </c>
      <c r="E1963">
        <v>430</v>
      </c>
      <c r="F1963">
        <v>-160</v>
      </c>
    </row>
    <row r="1964" spans="1:6">
      <c r="A1964" s="1">
        <v>45904.50560196759</v>
      </c>
      <c r="B1964">
        <v>5.3666241422977946E+17</v>
      </c>
      <c r="C1964">
        <f>(Polar_Sense_B5080A2E_20250904_120725_ACC[[#This Row],[sensor timestamp '[ns']]]-$B$2)/POWER(10,9)</f>
        <v>39.632781696000002</v>
      </c>
      <c r="D1964">
        <v>260</v>
      </c>
      <c r="E1964">
        <v>350</v>
      </c>
      <c r="F1964">
        <v>-180</v>
      </c>
    </row>
    <row r="1965" spans="1:6">
      <c r="A1965" s="1">
        <v>45904.505602187499</v>
      </c>
      <c r="B1965">
        <v>5.3666241424959629E+17</v>
      </c>
      <c r="C1965">
        <f>(Polar_Sense_B5080A2E_20250904_120725_ACC[[#This Row],[sensor timestamp '[ns']]]-$B$2)/POWER(10,9)</f>
        <v>39.652598783999998</v>
      </c>
      <c r="D1965">
        <v>-30</v>
      </c>
      <c r="E1965">
        <v>440</v>
      </c>
      <c r="F1965">
        <v>-140</v>
      </c>
    </row>
    <row r="1966" spans="1:6">
      <c r="A1966" s="1">
        <v>45904.505602418983</v>
      </c>
      <c r="B1966">
        <v>5.3666241426941318E+17</v>
      </c>
      <c r="C1966">
        <f>(Polar_Sense_B5080A2E_20250904_120725_ACC[[#This Row],[sensor timestamp '[ns']]]-$B$2)/POWER(10,9)</f>
        <v>39.672415807999997</v>
      </c>
      <c r="D1966">
        <v>-10</v>
      </c>
      <c r="E1966">
        <v>520</v>
      </c>
      <c r="F1966">
        <v>-150</v>
      </c>
    </row>
    <row r="1967" spans="1:6">
      <c r="A1967" s="1">
        <v>45904.505602650461</v>
      </c>
      <c r="B1967">
        <v>5.3666241428923002E+17</v>
      </c>
      <c r="C1967">
        <f>(Polar_Sense_B5080A2E_20250904_120725_ACC[[#This Row],[sensor timestamp '[ns']]]-$B$2)/POWER(10,9)</f>
        <v>39.692232896</v>
      </c>
      <c r="D1967">
        <v>-110</v>
      </c>
      <c r="E1967">
        <v>370</v>
      </c>
      <c r="F1967">
        <v>0</v>
      </c>
    </row>
    <row r="1968" spans="1:6">
      <c r="A1968" s="1">
        <v>45904.505602881945</v>
      </c>
      <c r="B1968">
        <v>5.3666241430904691E+17</v>
      </c>
      <c r="C1968">
        <f>(Polar_Sense_B5080A2E_20250904_120725_ACC[[#This Row],[sensor timestamp '[ns']]]-$B$2)/POWER(10,9)</f>
        <v>39.712049983999997</v>
      </c>
      <c r="D1968">
        <v>-180</v>
      </c>
      <c r="E1968">
        <v>420</v>
      </c>
      <c r="F1968">
        <v>50</v>
      </c>
    </row>
    <row r="1969" spans="1:6">
      <c r="A1969" s="1">
        <v>45904.505603113423</v>
      </c>
      <c r="B1969">
        <v>5.3666241432886374E+17</v>
      </c>
      <c r="C1969">
        <f>(Polar_Sense_B5080A2E_20250904_120725_ACC[[#This Row],[sensor timestamp '[ns']]]-$B$2)/POWER(10,9)</f>
        <v>39.731867072</v>
      </c>
      <c r="D1969">
        <v>250</v>
      </c>
      <c r="E1969">
        <v>360</v>
      </c>
      <c r="F1969">
        <v>-120</v>
      </c>
    </row>
    <row r="1970" spans="1:6">
      <c r="A1970" s="1">
        <v>45904.505603344907</v>
      </c>
      <c r="B1970">
        <v>5.3666241434868064E+17</v>
      </c>
      <c r="C1970">
        <f>(Polar_Sense_B5080A2E_20250904_120725_ACC[[#This Row],[sensor timestamp '[ns']]]-$B$2)/POWER(10,9)</f>
        <v>39.751684160000003</v>
      </c>
      <c r="D1970">
        <v>250</v>
      </c>
      <c r="E1970">
        <v>440</v>
      </c>
      <c r="F1970">
        <v>-210</v>
      </c>
    </row>
    <row r="1971" spans="1:6">
      <c r="A1971" s="1">
        <v>45904.505603564816</v>
      </c>
      <c r="B1971">
        <v>5.3666241436849747E+17</v>
      </c>
      <c r="C1971">
        <f>(Polar_Sense_B5080A2E_20250904_120725_ACC[[#This Row],[sensor timestamp '[ns']]]-$B$2)/POWER(10,9)</f>
        <v>39.771501184000002</v>
      </c>
      <c r="D1971">
        <v>20</v>
      </c>
      <c r="E1971">
        <v>530</v>
      </c>
      <c r="F1971">
        <v>-130</v>
      </c>
    </row>
    <row r="1972" spans="1:6">
      <c r="A1972" s="1">
        <v>45904.505603796293</v>
      </c>
      <c r="B1972">
        <v>5.3666241438831437E+17</v>
      </c>
      <c r="C1972">
        <f>(Polar_Sense_B5080A2E_20250904_120725_ACC[[#This Row],[sensor timestamp '[ns']]]-$B$2)/POWER(10,9)</f>
        <v>39.791318271999998</v>
      </c>
      <c r="D1972">
        <v>-100</v>
      </c>
      <c r="E1972">
        <v>210</v>
      </c>
      <c r="F1972">
        <v>60</v>
      </c>
    </row>
    <row r="1973" spans="1:6">
      <c r="A1973" s="1">
        <v>45904.505604027778</v>
      </c>
      <c r="B1973">
        <v>5.366624144081312E+17</v>
      </c>
      <c r="C1973">
        <f>(Polar_Sense_B5080A2E_20250904_120725_ACC[[#This Row],[sensor timestamp '[ns']]]-$B$2)/POWER(10,9)</f>
        <v>39.811135360000002</v>
      </c>
      <c r="D1973">
        <v>190</v>
      </c>
      <c r="E1973">
        <v>180</v>
      </c>
      <c r="F1973">
        <v>-30</v>
      </c>
    </row>
    <row r="1974" spans="1:6">
      <c r="A1974" s="1">
        <v>45904.505604259262</v>
      </c>
      <c r="B1974">
        <v>5.366624144279481E+17</v>
      </c>
      <c r="C1974">
        <f>(Polar_Sense_B5080A2E_20250904_120725_ACC[[#This Row],[sensor timestamp '[ns']]]-$B$2)/POWER(10,9)</f>
        <v>39.830952447999998</v>
      </c>
      <c r="D1974">
        <v>130</v>
      </c>
      <c r="E1974">
        <v>270</v>
      </c>
      <c r="F1974">
        <v>-70</v>
      </c>
    </row>
    <row r="1975" spans="1:6">
      <c r="A1975" s="1">
        <v>45904.50560449074</v>
      </c>
      <c r="B1975">
        <v>5.3666241444776493E+17</v>
      </c>
      <c r="C1975">
        <f>(Polar_Sense_B5080A2E_20250904_120725_ACC[[#This Row],[sensor timestamp '[ns']]]-$B$2)/POWER(10,9)</f>
        <v>39.850769472000003</v>
      </c>
      <c r="D1975">
        <v>10</v>
      </c>
      <c r="E1975">
        <v>420</v>
      </c>
      <c r="F1975">
        <v>-20</v>
      </c>
    </row>
    <row r="1976" spans="1:6">
      <c r="A1976" s="1">
        <v>45904.505604710648</v>
      </c>
      <c r="B1976">
        <v>5.3666241446758182E+17</v>
      </c>
      <c r="C1976">
        <f>(Polar_Sense_B5080A2E_20250904_120725_ACC[[#This Row],[sensor timestamp '[ns']]]-$B$2)/POWER(10,9)</f>
        <v>39.87058656</v>
      </c>
      <c r="D1976">
        <v>80</v>
      </c>
      <c r="E1976">
        <v>430</v>
      </c>
      <c r="F1976">
        <v>-160</v>
      </c>
    </row>
    <row r="1977" spans="1:6">
      <c r="A1977" s="1">
        <v>45904.505604942133</v>
      </c>
      <c r="B1977">
        <v>5.3666241448739866E+17</v>
      </c>
      <c r="C1977">
        <f>(Polar_Sense_B5080A2E_20250904_120725_ACC[[#This Row],[sensor timestamp '[ns']]]-$B$2)/POWER(10,9)</f>
        <v>39.890403648000003</v>
      </c>
      <c r="D1977">
        <v>120</v>
      </c>
      <c r="E1977">
        <v>410</v>
      </c>
      <c r="F1977">
        <v>-320</v>
      </c>
    </row>
    <row r="1978" spans="1:6">
      <c r="A1978" s="1">
        <v>45904.50560517361</v>
      </c>
      <c r="B1978">
        <v>5.3666241450721555E+17</v>
      </c>
      <c r="C1978">
        <f>(Polar_Sense_B5080A2E_20250904_120725_ACC[[#This Row],[sensor timestamp '[ns']]]-$B$2)/POWER(10,9)</f>
        <v>39.910220735999999</v>
      </c>
      <c r="D1978">
        <v>60</v>
      </c>
      <c r="E1978">
        <v>320</v>
      </c>
      <c r="F1978">
        <v>-250</v>
      </c>
    </row>
    <row r="1979" spans="1:6">
      <c r="A1979" s="1">
        <v>45904.505605405095</v>
      </c>
      <c r="B1979">
        <v>5.3666241452703238E+17</v>
      </c>
      <c r="C1979">
        <f>(Polar_Sense_B5080A2E_20250904_120725_ACC[[#This Row],[sensor timestamp '[ns']]]-$B$2)/POWER(10,9)</f>
        <v>39.930037824000003</v>
      </c>
      <c r="D1979">
        <v>200</v>
      </c>
      <c r="E1979">
        <v>180</v>
      </c>
      <c r="F1979">
        <v>-70</v>
      </c>
    </row>
    <row r="1980" spans="1:6">
      <c r="A1980" s="1">
        <v>45904.505605636572</v>
      </c>
      <c r="B1980">
        <v>5.3666241454684928E+17</v>
      </c>
      <c r="C1980">
        <f>(Polar_Sense_B5080A2E_20250904_120725_ACC[[#This Row],[sensor timestamp '[ns']]]-$B$2)/POWER(10,9)</f>
        <v>39.949854848000001</v>
      </c>
      <c r="D1980">
        <v>400</v>
      </c>
      <c r="E1980">
        <v>150</v>
      </c>
      <c r="F1980">
        <v>-80</v>
      </c>
    </row>
    <row r="1981" spans="1:6">
      <c r="A1981" s="1">
        <v>45904.505605856481</v>
      </c>
      <c r="B1981">
        <v>5.3666241456666611E+17</v>
      </c>
      <c r="C1981">
        <f>(Polar_Sense_B5080A2E_20250904_120725_ACC[[#This Row],[sensor timestamp '[ns']]]-$B$2)/POWER(10,9)</f>
        <v>39.969671935999997</v>
      </c>
      <c r="D1981">
        <v>140</v>
      </c>
      <c r="E1981">
        <v>230</v>
      </c>
      <c r="F1981">
        <v>-200</v>
      </c>
    </row>
    <row r="1982" spans="1:6">
      <c r="A1982" s="1">
        <v>45904.505606087965</v>
      </c>
      <c r="B1982">
        <v>5.3666241458648301E+17</v>
      </c>
      <c r="C1982">
        <f>(Polar_Sense_B5080A2E_20250904_120725_ACC[[#This Row],[sensor timestamp '[ns']]]-$B$2)/POWER(10,9)</f>
        <v>39.989489024000001</v>
      </c>
      <c r="D1982">
        <v>0</v>
      </c>
      <c r="E1982">
        <v>280</v>
      </c>
      <c r="F1982">
        <v>-310</v>
      </c>
    </row>
    <row r="1983" spans="1:6">
      <c r="A1983" s="1">
        <v>45904.505606319442</v>
      </c>
      <c r="B1983">
        <v>5.3666241460629984E+17</v>
      </c>
      <c r="C1983">
        <f>(Polar_Sense_B5080A2E_20250904_120725_ACC[[#This Row],[sensor timestamp '[ns']]]-$B$2)/POWER(10,9)</f>
        <v>40.009306111999997</v>
      </c>
      <c r="D1983">
        <v>240</v>
      </c>
      <c r="E1983">
        <v>280</v>
      </c>
      <c r="F1983">
        <v>-280</v>
      </c>
    </row>
    <row r="1984" spans="1:6">
      <c r="A1984" s="1">
        <v>45904.505606550927</v>
      </c>
      <c r="B1984">
        <v>5.3666241462611674E+17</v>
      </c>
      <c r="C1984">
        <f>(Polar_Sense_B5080A2E_20250904_120725_ACC[[#This Row],[sensor timestamp '[ns']]]-$B$2)/POWER(10,9)</f>
        <v>40.029123136000003</v>
      </c>
      <c r="D1984">
        <v>400</v>
      </c>
      <c r="E1984">
        <v>170</v>
      </c>
      <c r="F1984">
        <v>-180</v>
      </c>
    </row>
    <row r="1985" spans="1:6">
      <c r="A1985" s="1">
        <v>45904.505606782404</v>
      </c>
      <c r="B1985">
        <v>5.3666241464593357E+17</v>
      </c>
      <c r="C1985">
        <f>(Polar_Sense_B5080A2E_20250904_120725_ACC[[#This Row],[sensor timestamp '[ns']]]-$B$2)/POWER(10,9)</f>
        <v>40.048940223999999</v>
      </c>
      <c r="D1985">
        <v>420</v>
      </c>
      <c r="E1985">
        <v>30</v>
      </c>
      <c r="F1985">
        <v>-150</v>
      </c>
    </row>
    <row r="1986" spans="1:6">
      <c r="A1986" s="1">
        <v>45904.505607013889</v>
      </c>
      <c r="B1986">
        <v>5.3666241466575046E+17</v>
      </c>
      <c r="C1986">
        <f>(Polar_Sense_B5080A2E_20250904_120725_ACC[[#This Row],[sensor timestamp '[ns']]]-$B$2)/POWER(10,9)</f>
        <v>40.068757312000002</v>
      </c>
      <c r="D1986">
        <v>240</v>
      </c>
      <c r="E1986">
        <v>140</v>
      </c>
      <c r="F1986">
        <v>-150</v>
      </c>
    </row>
    <row r="1987" spans="1:6">
      <c r="A1987" s="1">
        <v>45904.505607233797</v>
      </c>
      <c r="B1987">
        <v>5.366624146855673E+17</v>
      </c>
      <c r="C1987">
        <f>(Polar_Sense_B5080A2E_20250904_120725_ACC[[#This Row],[sensor timestamp '[ns']]]-$B$2)/POWER(10,9)</f>
        <v>40.088574399999999</v>
      </c>
      <c r="D1987">
        <v>160</v>
      </c>
      <c r="E1987">
        <v>370</v>
      </c>
      <c r="F1987">
        <v>-230</v>
      </c>
    </row>
    <row r="1988" spans="1:6">
      <c r="A1988" s="1">
        <v>45904.505607465275</v>
      </c>
      <c r="B1988">
        <v>5.3666241470538419E+17</v>
      </c>
      <c r="C1988">
        <f>(Polar_Sense_B5080A2E_20250904_120725_ACC[[#This Row],[sensor timestamp '[ns']]]-$B$2)/POWER(10,9)</f>
        <v>40.108391488000002</v>
      </c>
      <c r="D1988">
        <v>-20</v>
      </c>
      <c r="E1988">
        <v>420</v>
      </c>
      <c r="F1988">
        <v>-410</v>
      </c>
    </row>
    <row r="1989" spans="1:6">
      <c r="A1989" s="1">
        <v>45904.505607696759</v>
      </c>
      <c r="B1989">
        <v>5.3666241472520102E+17</v>
      </c>
      <c r="C1989">
        <f>(Polar_Sense_B5080A2E_20250904_120725_ACC[[#This Row],[sensor timestamp '[ns']]]-$B$2)/POWER(10,9)</f>
        <v>40.128208512</v>
      </c>
      <c r="D1989">
        <v>70</v>
      </c>
      <c r="E1989">
        <v>320</v>
      </c>
      <c r="F1989">
        <v>-530</v>
      </c>
    </row>
    <row r="1990" spans="1:6">
      <c r="A1990" s="1">
        <v>45904.505607928244</v>
      </c>
      <c r="B1990">
        <v>5.3666241474501792E+17</v>
      </c>
      <c r="C1990">
        <f>(Polar_Sense_B5080A2E_20250904_120725_ACC[[#This Row],[sensor timestamp '[ns']]]-$B$2)/POWER(10,9)</f>
        <v>40.148025728</v>
      </c>
      <c r="D1990">
        <v>30</v>
      </c>
      <c r="E1990">
        <v>260</v>
      </c>
      <c r="F1990">
        <v>-370</v>
      </c>
    </row>
    <row r="1991" spans="1:6">
      <c r="A1991" s="1">
        <v>45904.505608159721</v>
      </c>
      <c r="B1991">
        <v>5.3666241476483475E+17</v>
      </c>
      <c r="C1991">
        <f>(Polar_Sense_B5080A2E_20250904_120725_ACC[[#This Row],[sensor timestamp '[ns']]]-$B$2)/POWER(10,9)</f>
        <v>40.167842944</v>
      </c>
      <c r="D1991">
        <v>-30</v>
      </c>
      <c r="E1991">
        <v>290</v>
      </c>
      <c r="F1991">
        <v>-170</v>
      </c>
    </row>
    <row r="1992" spans="1:6">
      <c r="A1992" s="1">
        <v>45904.50560837963</v>
      </c>
      <c r="B1992">
        <v>5.3666241478465165E+17</v>
      </c>
      <c r="C1992">
        <f>(Polar_Sense_B5080A2E_20250904_120725_ACC[[#This Row],[sensor timestamp '[ns']]]-$B$2)/POWER(10,9)</f>
        <v>40.18766016</v>
      </c>
      <c r="D1992">
        <v>120</v>
      </c>
      <c r="E1992">
        <v>250</v>
      </c>
      <c r="F1992">
        <v>-200</v>
      </c>
    </row>
    <row r="1993" spans="1:6">
      <c r="A1993" s="1">
        <v>45904.505608611114</v>
      </c>
      <c r="B1993">
        <v>5.3666241480446848E+17</v>
      </c>
      <c r="C1993">
        <f>(Polar_Sense_B5080A2E_20250904_120725_ACC[[#This Row],[sensor timestamp '[ns']]]-$B$2)/POWER(10,9)</f>
        <v>40.207477376</v>
      </c>
      <c r="D1993">
        <v>40</v>
      </c>
      <c r="E1993">
        <v>270</v>
      </c>
      <c r="F1993">
        <v>-300</v>
      </c>
    </row>
    <row r="1994" spans="1:6">
      <c r="A1994" s="1">
        <v>45904.505608842592</v>
      </c>
      <c r="B1994">
        <v>5.3666241482428538E+17</v>
      </c>
      <c r="C1994">
        <f>(Polar_Sense_B5080A2E_20250904_120725_ACC[[#This Row],[sensor timestamp '[ns']]]-$B$2)/POWER(10,9)</f>
        <v>40.227294592</v>
      </c>
      <c r="D1994">
        <v>110</v>
      </c>
      <c r="E1994">
        <v>330</v>
      </c>
      <c r="F1994">
        <v>-290</v>
      </c>
    </row>
    <row r="1995" spans="1:6">
      <c r="A1995" s="1">
        <v>45904.505609074076</v>
      </c>
      <c r="B1995">
        <v>5.3666241484410221E+17</v>
      </c>
      <c r="C1995">
        <f>(Polar_Sense_B5080A2E_20250904_120725_ACC[[#This Row],[sensor timestamp '[ns']]]-$B$2)/POWER(10,9)</f>
        <v>40.247111808</v>
      </c>
      <c r="D1995">
        <v>100</v>
      </c>
      <c r="E1995">
        <v>330</v>
      </c>
      <c r="F1995">
        <v>-370</v>
      </c>
    </row>
    <row r="1996" spans="1:6">
      <c r="A1996" s="1">
        <v>45904.505609305554</v>
      </c>
      <c r="B1996">
        <v>5.366624148639191E+17</v>
      </c>
      <c r="C1996">
        <f>(Polar_Sense_B5080A2E_20250904_120725_ACC[[#This Row],[sensor timestamp '[ns']]]-$B$2)/POWER(10,9)</f>
        <v>40.266929087999998</v>
      </c>
      <c r="D1996">
        <v>-80</v>
      </c>
      <c r="E1996">
        <v>340</v>
      </c>
      <c r="F1996">
        <v>-350</v>
      </c>
    </row>
    <row r="1997" spans="1:6">
      <c r="A1997" s="1">
        <v>45904.505609537038</v>
      </c>
      <c r="B1997">
        <v>5.3666241488373594E+17</v>
      </c>
      <c r="C1997">
        <f>(Polar_Sense_B5080A2E_20250904_120725_ACC[[#This Row],[sensor timestamp '[ns']]]-$B$2)/POWER(10,9)</f>
        <v>40.286746303999998</v>
      </c>
      <c r="D1997">
        <v>-20</v>
      </c>
      <c r="E1997">
        <v>310</v>
      </c>
      <c r="F1997">
        <v>-180</v>
      </c>
    </row>
    <row r="1998" spans="1:6">
      <c r="A1998" s="1">
        <v>45904.505609756947</v>
      </c>
      <c r="B1998">
        <v>5.3666241490355283E+17</v>
      </c>
      <c r="C1998">
        <f>(Polar_Sense_B5080A2E_20250904_120725_ACC[[#This Row],[sensor timestamp '[ns']]]-$B$2)/POWER(10,9)</f>
        <v>40.306563519999997</v>
      </c>
      <c r="D1998">
        <v>270</v>
      </c>
      <c r="E1998">
        <v>280</v>
      </c>
      <c r="F1998">
        <v>-210</v>
      </c>
    </row>
    <row r="1999" spans="1:6">
      <c r="A1999" s="1">
        <v>45904.505609988424</v>
      </c>
      <c r="B1999">
        <v>5.3666241492336966E+17</v>
      </c>
      <c r="C1999">
        <f>(Polar_Sense_B5080A2E_20250904_120725_ACC[[#This Row],[sensor timestamp '[ns']]]-$B$2)/POWER(10,9)</f>
        <v>40.326380735999997</v>
      </c>
      <c r="D1999">
        <v>100</v>
      </c>
      <c r="E1999">
        <v>260</v>
      </c>
      <c r="F1999">
        <v>-360</v>
      </c>
    </row>
    <row r="2000" spans="1:6">
      <c r="A2000" s="1">
        <v>45904.505610219909</v>
      </c>
      <c r="B2000">
        <v>5.3666241494318656E+17</v>
      </c>
      <c r="C2000">
        <f>(Polar_Sense_B5080A2E_20250904_120725_ACC[[#This Row],[sensor timestamp '[ns']]]-$B$2)/POWER(10,9)</f>
        <v>40.346197951999997</v>
      </c>
      <c r="D2000">
        <v>-240</v>
      </c>
      <c r="E2000">
        <v>350</v>
      </c>
      <c r="F2000">
        <v>-290</v>
      </c>
    </row>
    <row r="2001" spans="1:6">
      <c r="A2001" s="1">
        <v>45904.505610451386</v>
      </c>
      <c r="B2001">
        <v>5.3666241496300339E+17</v>
      </c>
      <c r="C2001">
        <f>(Polar_Sense_B5080A2E_20250904_120725_ACC[[#This Row],[sensor timestamp '[ns']]]-$B$2)/POWER(10,9)</f>
        <v>40.366015167999997</v>
      </c>
      <c r="D2001">
        <v>140</v>
      </c>
      <c r="E2001">
        <v>190</v>
      </c>
      <c r="F2001">
        <v>-170</v>
      </c>
    </row>
    <row r="2002" spans="1:6">
      <c r="A2002" s="1">
        <v>45904.505610682871</v>
      </c>
      <c r="B2002">
        <v>5.3666241498282029E+17</v>
      </c>
      <c r="C2002">
        <f>(Polar_Sense_B5080A2E_20250904_120725_ACC[[#This Row],[sensor timestamp '[ns']]]-$B$2)/POWER(10,9)</f>
        <v>40.385832383999997</v>
      </c>
      <c r="D2002">
        <v>200</v>
      </c>
      <c r="E2002">
        <v>110</v>
      </c>
      <c r="F2002">
        <v>-250</v>
      </c>
    </row>
    <row r="2003" spans="1:6">
      <c r="A2003" s="1">
        <v>45904.505610902779</v>
      </c>
      <c r="B2003">
        <v>5.3666241500263712E+17</v>
      </c>
      <c r="C2003">
        <f>(Polar_Sense_B5080A2E_20250904_120725_ACC[[#This Row],[sensor timestamp '[ns']]]-$B$2)/POWER(10,9)</f>
        <v>40.405649599999997</v>
      </c>
      <c r="D2003">
        <v>180</v>
      </c>
      <c r="E2003">
        <v>250</v>
      </c>
      <c r="F2003">
        <v>-380</v>
      </c>
    </row>
    <row r="2004" spans="1:6">
      <c r="A2004" s="1">
        <v>45904.505611134256</v>
      </c>
      <c r="B2004">
        <v>5.3666241502245395E+17</v>
      </c>
      <c r="C2004">
        <f>(Polar_Sense_B5080A2E_20250904_120725_ACC[[#This Row],[sensor timestamp '[ns']]]-$B$2)/POWER(10,9)</f>
        <v>40.425466815999997</v>
      </c>
      <c r="D2004">
        <v>100</v>
      </c>
      <c r="E2004">
        <v>340</v>
      </c>
      <c r="F2004">
        <v>-390</v>
      </c>
    </row>
    <row r="2005" spans="1:6">
      <c r="A2005" s="1">
        <v>45904.505611365741</v>
      </c>
      <c r="B2005">
        <v>5.3666241504227085E+17</v>
      </c>
      <c r="C2005">
        <f>(Polar_Sense_B5080A2E_20250904_120725_ACC[[#This Row],[sensor timestamp '[ns']]]-$B$2)/POWER(10,9)</f>
        <v>40.445284032000004</v>
      </c>
      <c r="D2005">
        <v>150</v>
      </c>
      <c r="E2005">
        <v>250</v>
      </c>
      <c r="F2005">
        <v>-450</v>
      </c>
    </row>
    <row r="2006" spans="1:6">
      <c r="A2006" s="1">
        <v>45904.505611597226</v>
      </c>
      <c r="B2006">
        <v>5.3666241506208768E+17</v>
      </c>
      <c r="C2006">
        <f>(Polar_Sense_B5080A2E_20250904_120725_ACC[[#This Row],[sensor timestamp '[ns']]]-$B$2)/POWER(10,9)</f>
        <v>40.465101312000002</v>
      </c>
      <c r="D2006">
        <v>380</v>
      </c>
      <c r="E2006">
        <v>0</v>
      </c>
      <c r="F2006">
        <v>-540</v>
      </c>
    </row>
    <row r="2007" spans="1:6">
      <c r="A2007" s="1">
        <v>45904.505611828703</v>
      </c>
      <c r="B2007">
        <v>5.3666241508190458E+17</v>
      </c>
      <c r="C2007">
        <f>(Polar_Sense_B5080A2E_20250904_120725_ACC[[#This Row],[sensor timestamp '[ns']]]-$B$2)/POWER(10,9)</f>
        <v>40.484918528000001</v>
      </c>
      <c r="D2007">
        <v>510</v>
      </c>
      <c r="E2007">
        <v>-170</v>
      </c>
      <c r="F2007">
        <v>-470</v>
      </c>
    </row>
    <row r="2008" spans="1:6">
      <c r="A2008" s="1">
        <v>45904.505612060188</v>
      </c>
      <c r="B2008">
        <v>5.3666241510172141E+17</v>
      </c>
      <c r="C2008">
        <f>(Polar_Sense_B5080A2E_20250904_120725_ACC[[#This Row],[sensor timestamp '[ns']]]-$B$2)/POWER(10,9)</f>
        <v>40.504735744000001</v>
      </c>
      <c r="D2008">
        <v>410</v>
      </c>
      <c r="E2008">
        <v>-140</v>
      </c>
      <c r="F2008">
        <v>-450</v>
      </c>
    </row>
    <row r="2009" spans="1:6">
      <c r="A2009" s="1">
        <v>45904.505612280096</v>
      </c>
      <c r="B2009">
        <v>5.366624151215383E+17</v>
      </c>
      <c r="C2009">
        <f>(Polar_Sense_B5080A2E_20250904_120725_ACC[[#This Row],[sensor timestamp '[ns']]]-$B$2)/POWER(10,9)</f>
        <v>40.524552960000001</v>
      </c>
      <c r="D2009">
        <v>860</v>
      </c>
      <c r="E2009">
        <v>-200</v>
      </c>
      <c r="F2009">
        <v>-570</v>
      </c>
    </row>
    <row r="2010" spans="1:6">
      <c r="A2010" s="1">
        <v>45904.505612511573</v>
      </c>
      <c r="B2010">
        <v>5.3666241514135514E+17</v>
      </c>
      <c r="C2010">
        <f>(Polar_Sense_B5080A2E_20250904_120725_ACC[[#This Row],[sensor timestamp '[ns']]]-$B$2)/POWER(10,9)</f>
        <v>40.544370176000001</v>
      </c>
      <c r="D2010">
        <v>280</v>
      </c>
      <c r="E2010">
        <v>-20</v>
      </c>
      <c r="F2010">
        <v>-840</v>
      </c>
    </row>
    <row r="2011" spans="1:6">
      <c r="A2011" s="1">
        <v>45904.505612743058</v>
      </c>
      <c r="B2011">
        <v>5.3666241516117203E+17</v>
      </c>
      <c r="C2011">
        <f>(Polar_Sense_B5080A2E_20250904_120725_ACC[[#This Row],[sensor timestamp '[ns']]]-$B$2)/POWER(10,9)</f>
        <v>40.564187392000001</v>
      </c>
      <c r="D2011">
        <v>90</v>
      </c>
      <c r="E2011">
        <v>0</v>
      </c>
      <c r="F2011">
        <v>-960</v>
      </c>
    </row>
    <row r="2012" spans="1:6">
      <c r="A2012" s="1">
        <v>45904.505612974535</v>
      </c>
      <c r="B2012">
        <v>5.3666241518098886E+17</v>
      </c>
      <c r="C2012">
        <f>(Polar_Sense_B5080A2E_20250904_120725_ACC[[#This Row],[sensor timestamp '[ns']]]-$B$2)/POWER(10,9)</f>
        <v>40.584004608000001</v>
      </c>
      <c r="D2012">
        <v>440</v>
      </c>
      <c r="E2012">
        <v>-40</v>
      </c>
      <c r="F2012">
        <v>-870</v>
      </c>
    </row>
    <row r="2013" spans="1:6">
      <c r="A2013" s="1">
        <v>45904.50561320602</v>
      </c>
      <c r="B2013">
        <v>5.3666241520080576E+17</v>
      </c>
      <c r="C2013">
        <f>(Polar_Sense_B5080A2E_20250904_120725_ACC[[#This Row],[sensor timestamp '[ns']]]-$B$2)/POWER(10,9)</f>
        <v>40.603821824000001</v>
      </c>
      <c r="D2013">
        <v>530</v>
      </c>
      <c r="E2013">
        <v>-30</v>
      </c>
      <c r="F2013">
        <v>-870</v>
      </c>
    </row>
    <row r="2014" spans="1:6">
      <c r="A2014" s="1">
        <v>45904.505613425928</v>
      </c>
      <c r="B2014">
        <v>5.3666241522062259E+17</v>
      </c>
      <c r="C2014">
        <f>(Polar_Sense_B5080A2E_20250904_120725_ACC[[#This Row],[sensor timestamp '[ns']]]-$B$2)/POWER(10,9)</f>
        <v>40.62363904</v>
      </c>
      <c r="D2014">
        <v>350</v>
      </c>
      <c r="E2014">
        <v>0</v>
      </c>
      <c r="F2014">
        <v>-900</v>
      </c>
    </row>
    <row r="2015" spans="1:6">
      <c r="A2015" s="1">
        <v>45904.505613657406</v>
      </c>
      <c r="B2015">
        <v>5.3666241524043949E+17</v>
      </c>
      <c r="C2015">
        <f>(Polar_Sense_B5080A2E_20250904_120725_ACC[[#This Row],[sensor timestamp '[ns']]]-$B$2)/POWER(10,9)</f>
        <v>40.643456256</v>
      </c>
      <c r="D2015">
        <v>460</v>
      </c>
      <c r="E2015">
        <v>-160</v>
      </c>
      <c r="F2015">
        <v>-930</v>
      </c>
    </row>
    <row r="2016" spans="1:6">
      <c r="A2016" s="1">
        <v>45904.50561388889</v>
      </c>
      <c r="B2016">
        <v>5.3666241526025632E+17</v>
      </c>
      <c r="C2016">
        <f>(Polar_Sense_B5080A2E_20250904_120725_ACC[[#This Row],[sensor timestamp '[ns']]]-$B$2)/POWER(10,9)</f>
        <v>40.663273535999998</v>
      </c>
      <c r="D2016">
        <v>800</v>
      </c>
      <c r="E2016">
        <v>-200</v>
      </c>
      <c r="F2016">
        <v>-1050</v>
      </c>
    </row>
    <row r="2017" spans="1:6">
      <c r="A2017" s="1">
        <v>45904.505614120368</v>
      </c>
      <c r="B2017">
        <v>5.3666241528007322E+17</v>
      </c>
      <c r="C2017">
        <f>(Polar_Sense_B5080A2E_20250904_120725_ACC[[#This Row],[sensor timestamp '[ns']]]-$B$2)/POWER(10,9)</f>
        <v>40.683090751999998</v>
      </c>
      <c r="D2017">
        <v>610</v>
      </c>
      <c r="E2017">
        <v>-60</v>
      </c>
      <c r="F2017">
        <v>-1150</v>
      </c>
    </row>
    <row r="2018" spans="1:6">
      <c r="A2018" s="1">
        <v>45904.505614351852</v>
      </c>
      <c r="B2018">
        <v>5.3666241529989005E+17</v>
      </c>
      <c r="C2018">
        <f>(Polar_Sense_B5080A2E_20250904_120725_ACC[[#This Row],[sensor timestamp '[ns']]]-$B$2)/POWER(10,9)</f>
        <v>40.702907967999998</v>
      </c>
      <c r="D2018">
        <v>570</v>
      </c>
      <c r="E2018">
        <v>20</v>
      </c>
      <c r="F2018">
        <v>-1200</v>
      </c>
    </row>
    <row r="2019" spans="1:6">
      <c r="A2019" s="1">
        <v>45904.505614583337</v>
      </c>
      <c r="B2019">
        <v>5.3666241531970694E+17</v>
      </c>
      <c r="C2019">
        <f>(Polar_Sense_B5080A2E_20250904_120725_ACC[[#This Row],[sensor timestamp '[ns']]]-$B$2)/POWER(10,9)</f>
        <v>40.722725183999998</v>
      </c>
      <c r="D2019">
        <v>520</v>
      </c>
      <c r="E2019">
        <v>180</v>
      </c>
      <c r="F2019">
        <v>-1080</v>
      </c>
    </row>
    <row r="2020" spans="1:6">
      <c r="A2020" s="1">
        <v>45904.505614803238</v>
      </c>
      <c r="B2020">
        <v>5.3666241533952378E+17</v>
      </c>
      <c r="C2020">
        <f>(Polar_Sense_B5080A2E_20250904_120725_ACC[[#This Row],[sensor timestamp '[ns']]]-$B$2)/POWER(10,9)</f>
        <v>40.742542399999998</v>
      </c>
      <c r="D2020">
        <v>70</v>
      </c>
      <c r="E2020">
        <v>220</v>
      </c>
      <c r="F2020">
        <v>-810</v>
      </c>
    </row>
    <row r="2021" spans="1:6">
      <c r="A2021" s="1">
        <v>45904.505615034723</v>
      </c>
      <c r="B2021">
        <v>5.3666241535934074E+17</v>
      </c>
      <c r="C2021">
        <f>(Polar_Sense_B5080A2E_20250904_120725_ACC[[#This Row],[sensor timestamp '[ns']]]-$B$2)/POWER(10,9)</f>
        <v>40.762359615999998</v>
      </c>
      <c r="D2021">
        <v>320</v>
      </c>
      <c r="E2021">
        <v>130</v>
      </c>
      <c r="F2021">
        <v>-750</v>
      </c>
    </row>
    <row r="2022" spans="1:6">
      <c r="A2022" s="1">
        <v>45904.505615266207</v>
      </c>
      <c r="B2022">
        <v>5.3666241537915821E+17</v>
      </c>
      <c r="C2022">
        <f>(Polar_Sense_B5080A2E_20250904_120725_ACC[[#This Row],[sensor timestamp '[ns']]]-$B$2)/POWER(10,9)</f>
        <v>40.782176831999998</v>
      </c>
      <c r="D2022">
        <v>660</v>
      </c>
      <c r="E2022">
        <v>-40</v>
      </c>
      <c r="F2022">
        <v>-980</v>
      </c>
    </row>
    <row r="2023" spans="1:6">
      <c r="A2023" s="1">
        <v>45904.505615497685</v>
      </c>
      <c r="B2023">
        <v>5.3666241539897568E+17</v>
      </c>
      <c r="C2023">
        <f>(Polar_Sense_B5080A2E_20250904_120725_ACC[[#This Row],[sensor timestamp '[ns']]]-$B$2)/POWER(10,9)</f>
        <v>40.801994047999997</v>
      </c>
      <c r="D2023">
        <v>330</v>
      </c>
      <c r="E2023">
        <v>20</v>
      </c>
      <c r="F2023">
        <v>-1250</v>
      </c>
    </row>
    <row r="2024" spans="1:6">
      <c r="A2024" s="1">
        <v>45904.505615729169</v>
      </c>
      <c r="B2024">
        <v>5.3666241541879315E+17</v>
      </c>
      <c r="C2024">
        <f>(Polar_Sense_B5080A2E_20250904_120725_ACC[[#This Row],[sensor timestamp '[ns']]]-$B$2)/POWER(10,9)</f>
        <v>40.821811263999997</v>
      </c>
      <c r="D2024">
        <v>420</v>
      </c>
      <c r="E2024">
        <v>370</v>
      </c>
      <c r="F2024">
        <v>-1260</v>
      </c>
    </row>
    <row r="2025" spans="1:6">
      <c r="A2025" s="1">
        <v>45904.50561594907</v>
      </c>
      <c r="B2025">
        <v>5.3666241543861062E+17</v>
      </c>
      <c r="C2025">
        <f>(Polar_Sense_B5080A2E_20250904_120725_ACC[[#This Row],[sensor timestamp '[ns']]]-$B$2)/POWER(10,9)</f>
        <v>40.841628479999997</v>
      </c>
      <c r="D2025">
        <v>410</v>
      </c>
      <c r="E2025">
        <v>740</v>
      </c>
      <c r="F2025">
        <v>-1200</v>
      </c>
    </row>
    <row r="2026" spans="1:6">
      <c r="A2026" s="1">
        <v>45904.505616180555</v>
      </c>
      <c r="B2026">
        <v>5.366624154584281E+17</v>
      </c>
      <c r="C2026">
        <f>(Polar_Sense_B5080A2E_20250904_120725_ACC[[#This Row],[sensor timestamp '[ns']]]-$B$2)/POWER(10,9)</f>
        <v>40.861445760000002</v>
      </c>
      <c r="D2026">
        <v>340</v>
      </c>
      <c r="E2026">
        <v>990</v>
      </c>
      <c r="F2026">
        <v>-1160</v>
      </c>
    </row>
    <row r="2027" spans="1:6">
      <c r="A2027" s="1">
        <v>45904.50561641204</v>
      </c>
      <c r="B2027">
        <v>5.3666241547824557E+17</v>
      </c>
      <c r="C2027">
        <f>(Polar_Sense_B5080A2E_20250904_120725_ACC[[#This Row],[sensor timestamp '[ns']]]-$B$2)/POWER(10,9)</f>
        <v>40.881262976000002</v>
      </c>
      <c r="D2027">
        <v>820</v>
      </c>
      <c r="E2027">
        <v>900</v>
      </c>
      <c r="F2027">
        <v>-1200</v>
      </c>
    </row>
    <row r="2028" spans="1:6">
      <c r="A2028" s="1">
        <v>45904.505616643517</v>
      </c>
      <c r="B2028">
        <v>5.3666241549806304E+17</v>
      </c>
      <c r="C2028">
        <f>(Polar_Sense_B5080A2E_20250904_120725_ACC[[#This Row],[sensor timestamp '[ns']]]-$B$2)/POWER(10,9)</f>
        <v>40.901080192000002</v>
      </c>
      <c r="D2028">
        <v>1290</v>
      </c>
      <c r="E2028">
        <v>520</v>
      </c>
      <c r="F2028">
        <v>-1140</v>
      </c>
    </row>
    <row r="2029" spans="1:6">
      <c r="A2029" s="1">
        <v>45904.505616875002</v>
      </c>
      <c r="B2029">
        <v>5.3666241551788051E+17</v>
      </c>
      <c r="C2029">
        <f>(Polar_Sense_B5080A2E_20250904_120725_ACC[[#This Row],[sensor timestamp '[ns']]]-$B$2)/POWER(10,9)</f>
        <v>40.920897408000002</v>
      </c>
      <c r="D2029">
        <v>740</v>
      </c>
      <c r="E2029">
        <v>40</v>
      </c>
      <c r="F2029">
        <v>-1280</v>
      </c>
    </row>
    <row r="2030" spans="1:6">
      <c r="A2030" s="1">
        <v>45904.505617106479</v>
      </c>
      <c r="B2030">
        <v>5.3666241553769798E+17</v>
      </c>
      <c r="C2030">
        <f>(Polar_Sense_B5080A2E_20250904_120725_ACC[[#This Row],[sensor timestamp '[ns']]]-$B$2)/POWER(10,9)</f>
        <v>40.940714624000002</v>
      </c>
      <c r="D2030">
        <v>-290</v>
      </c>
      <c r="E2030">
        <v>-150</v>
      </c>
      <c r="F2030">
        <v>-2060</v>
      </c>
    </row>
    <row r="2031" spans="1:6">
      <c r="A2031" s="1">
        <v>45904.505617326387</v>
      </c>
      <c r="B2031">
        <v>5.3666241555751546E+17</v>
      </c>
      <c r="C2031">
        <f>(Polar_Sense_B5080A2E_20250904_120725_ACC[[#This Row],[sensor timestamp '[ns']]]-$B$2)/POWER(10,9)</f>
        <v>40.960531840000002</v>
      </c>
      <c r="D2031">
        <v>-1160</v>
      </c>
      <c r="E2031">
        <v>-130</v>
      </c>
      <c r="F2031">
        <v>-3380</v>
      </c>
    </row>
    <row r="2032" spans="1:6">
      <c r="A2032" s="1">
        <v>45904.505617557872</v>
      </c>
      <c r="B2032">
        <v>5.3666241557733293E+17</v>
      </c>
      <c r="C2032">
        <f>(Polar_Sense_B5080A2E_20250904_120725_ACC[[#This Row],[sensor timestamp '[ns']]]-$B$2)/POWER(10,9)</f>
        <v>40.980349056000001</v>
      </c>
      <c r="D2032">
        <v>-2360</v>
      </c>
      <c r="E2032">
        <v>-340</v>
      </c>
      <c r="F2032">
        <v>-5440</v>
      </c>
    </row>
    <row r="2033" spans="1:6">
      <c r="A2033" s="1">
        <v>45904.505617789349</v>
      </c>
      <c r="B2033">
        <v>5.366624155971504E+17</v>
      </c>
      <c r="C2033">
        <f>(Polar_Sense_B5080A2E_20250904_120725_ACC[[#This Row],[sensor timestamp '[ns']]]-$B$2)/POWER(10,9)</f>
        <v>41.000166272000001</v>
      </c>
      <c r="D2033">
        <v>-3700</v>
      </c>
      <c r="E2033">
        <v>-1250</v>
      </c>
      <c r="F2033">
        <v>-6300</v>
      </c>
    </row>
    <row r="2034" spans="1:6">
      <c r="A2034" s="1">
        <v>45904.505618020834</v>
      </c>
      <c r="B2034">
        <v>5.3666241561696787E+17</v>
      </c>
      <c r="C2034">
        <f>(Polar_Sense_B5080A2E_20250904_120725_ACC[[#This Row],[sensor timestamp '[ns']]]-$B$2)/POWER(10,9)</f>
        <v>41.019983488000001</v>
      </c>
      <c r="D2034">
        <v>-7540</v>
      </c>
      <c r="E2034">
        <v>-1080</v>
      </c>
      <c r="F2034">
        <v>-5980</v>
      </c>
    </row>
    <row r="2035" spans="1:6">
      <c r="A2035" s="1">
        <v>45904.505618252311</v>
      </c>
      <c r="B2035">
        <v>5.3666241563678534E+17</v>
      </c>
      <c r="C2035">
        <f>(Polar_Sense_B5080A2E_20250904_120725_ACC[[#This Row],[sensor timestamp '[ns']]]-$B$2)/POWER(10,9)</f>
        <v>41.039800704000001</v>
      </c>
      <c r="D2035">
        <v>-11040</v>
      </c>
      <c r="E2035">
        <v>1140</v>
      </c>
      <c r="F2035">
        <v>-5000</v>
      </c>
    </row>
    <row r="2036" spans="1:6">
      <c r="A2036" s="1">
        <v>45904.50561847222</v>
      </c>
      <c r="B2036">
        <v>5.3666241565660282E+17</v>
      </c>
      <c r="C2036">
        <f>(Polar_Sense_B5080A2E_20250904_120725_ACC[[#This Row],[sensor timestamp '[ns']]]-$B$2)/POWER(10,9)</f>
        <v>41.059617920000001</v>
      </c>
      <c r="D2036">
        <v>-7990</v>
      </c>
      <c r="E2036">
        <v>160</v>
      </c>
      <c r="F2036">
        <v>-3730</v>
      </c>
    </row>
    <row r="2037" spans="1:6">
      <c r="A2037" s="1">
        <v>45904.505618703704</v>
      </c>
      <c r="B2037">
        <v>5.3666241567642029E+17</v>
      </c>
      <c r="C2037">
        <f>(Polar_Sense_B5080A2E_20250904_120725_ACC[[#This Row],[sensor timestamp '[ns']]]-$B$2)/POWER(10,9)</f>
        <v>41.079435199999999</v>
      </c>
      <c r="D2037">
        <v>-10880</v>
      </c>
      <c r="E2037">
        <v>-2580</v>
      </c>
      <c r="F2037">
        <v>-2560</v>
      </c>
    </row>
    <row r="2038" spans="1:6">
      <c r="A2038" s="1">
        <v>45904.505618935182</v>
      </c>
      <c r="B2038">
        <v>5.3666241569623776E+17</v>
      </c>
      <c r="C2038">
        <f>(Polar_Sense_B5080A2E_20250904_120725_ACC[[#This Row],[sensor timestamp '[ns']]]-$B$2)/POWER(10,9)</f>
        <v>41.099252415999999</v>
      </c>
      <c r="D2038">
        <v>-2690</v>
      </c>
      <c r="E2038">
        <v>-7210</v>
      </c>
      <c r="F2038">
        <v>-810</v>
      </c>
    </row>
    <row r="2039" spans="1:6">
      <c r="A2039" s="1">
        <v>45904.505619166666</v>
      </c>
      <c r="B2039">
        <v>5.3666241571605523E+17</v>
      </c>
      <c r="C2039">
        <f>(Polar_Sense_B5080A2E_20250904_120725_ACC[[#This Row],[sensor timestamp '[ns']]]-$B$2)/POWER(10,9)</f>
        <v>41.119069631999999</v>
      </c>
      <c r="D2039">
        <v>-3340</v>
      </c>
      <c r="E2039">
        <v>-8980</v>
      </c>
      <c r="F2039">
        <v>-2640</v>
      </c>
    </row>
    <row r="2040" spans="1:6">
      <c r="A2040" s="1">
        <v>45904.505619398151</v>
      </c>
      <c r="B2040">
        <v>5.366624157358727E+17</v>
      </c>
      <c r="C2040">
        <f>(Polar_Sense_B5080A2E_20250904_120725_ACC[[#This Row],[sensor timestamp '[ns']]]-$B$2)/POWER(10,9)</f>
        <v>41.138886847999999</v>
      </c>
      <c r="D2040">
        <v>-3870</v>
      </c>
      <c r="E2040">
        <v>-9640</v>
      </c>
      <c r="F2040">
        <v>-2270</v>
      </c>
    </row>
    <row r="2041" spans="1:6">
      <c r="A2041" s="1">
        <v>45904.505619629628</v>
      </c>
      <c r="B2041">
        <v>5.3666241575569018E+17</v>
      </c>
      <c r="C2041">
        <f>(Polar_Sense_B5080A2E_20250904_120725_ACC[[#This Row],[sensor timestamp '[ns']]]-$B$2)/POWER(10,9)</f>
        <v>41.158704127999997</v>
      </c>
      <c r="D2041">
        <v>-2120</v>
      </c>
      <c r="E2041">
        <v>-9720</v>
      </c>
      <c r="F2041">
        <v>-660</v>
      </c>
    </row>
    <row r="2042" spans="1:6">
      <c r="A2042" s="1">
        <v>45904.505619849537</v>
      </c>
      <c r="B2042">
        <v>5.3666241577550771E+17</v>
      </c>
      <c r="C2042">
        <f>(Polar_Sense_B5080A2E_20250904_120725_ACC[[#This Row],[sensor timestamp '[ns']]]-$B$2)/POWER(10,9)</f>
        <v>41.178521408000002</v>
      </c>
      <c r="D2042">
        <v>-1600</v>
      </c>
      <c r="E2042">
        <v>-8040</v>
      </c>
      <c r="F2042">
        <v>-1040</v>
      </c>
    </row>
    <row r="2043" spans="1:6">
      <c r="A2043" s="1">
        <v>45904.505620081021</v>
      </c>
      <c r="B2043">
        <v>5.3666241579532518E+17</v>
      </c>
      <c r="C2043">
        <f>(Polar_Sense_B5080A2E_20250904_120725_ACC[[#This Row],[sensor timestamp '[ns']]]-$B$2)/POWER(10,9)</f>
        <v>41.198338751999998</v>
      </c>
      <c r="D2043">
        <v>-40</v>
      </c>
      <c r="E2043">
        <v>-2240</v>
      </c>
      <c r="F2043">
        <v>-1210</v>
      </c>
    </row>
    <row r="2044" spans="1:6">
      <c r="A2044" s="1">
        <v>45904.505620312499</v>
      </c>
      <c r="B2044">
        <v>5.3666241581514266E+17</v>
      </c>
      <c r="C2044">
        <f>(Polar_Sense_B5080A2E_20250904_120725_ACC[[#This Row],[sensor timestamp '[ns']]]-$B$2)/POWER(10,9)</f>
        <v>41.218156032000003</v>
      </c>
      <c r="D2044">
        <v>1610</v>
      </c>
      <c r="E2044">
        <v>2920</v>
      </c>
      <c r="F2044">
        <v>-1280</v>
      </c>
    </row>
    <row r="2045" spans="1:6">
      <c r="A2045" s="1">
        <v>45904.505620543983</v>
      </c>
      <c r="B2045">
        <v>5.3666241583496013E+17</v>
      </c>
      <c r="C2045">
        <f>(Polar_Sense_B5080A2E_20250904_120725_ACC[[#This Row],[sensor timestamp '[ns']]]-$B$2)/POWER(10,9)</f>
        <v>41.237973375999999</v>
      </c>
      <c r="D2045">
        <v>-30</v>
      </c>
      <c r="E2045">
        <v>4780</v>
      </c>
      <c r="F2045">
        <v>-1200</v>
      </c>
    </row>
    <row r="2046" spans="1:6">
      <c r="A2046" s="1">
        <v>45904.505620775461</v>
      </c>
      <c r="B2046">
        <v>5.366624158547776E+17</v>
      </c>
      <c r="C2046">
        <f>(Polar_Sense_B5080A2E_20250904_120725_ACC[[#This Row],[sensor timestamp '[ns']]]-$B$2)/POWER(10,9)</f>
        <v>41.257790655999997</v>
      </c>
      <c r="D2046">
        <v>-500</v>
      </c>
      <c r="E2046">
        <v>3290</v>
      </c>
      <c r="F2046">
        <v>-180</v>
      </c>
    </row>
    <row r="2047" spans="1:6">
      <c r="A2047" s="1">
        <v>45904.505620995369</v>
      </c>
      <c r="B2047">
        <v>5.3666241587459507E+17</v>
      </c>
      <c r="C2047">
        <f>(Polar_Sense_B5080A2E_20250904_120725_ACC[[#This Row],[sensor timestamp '[ns']]]-$B$2)/POWER(10,9)</f>
        <v>41.277608000000001</v>
      </c>
      <c r="D2047">
        <v>-500</v>
      </c>
      <c r="E2047">
        <v>2400</v>
      </c>
      <c r="F2047">
        <v>760</v>
      </c>
    </row>
    <row r="2048" spans="1:6">
      <c r="A2048" s="1">
        <v>45904.505621226854</v>
      </c>
      <c r="B2048">
        <v>5.3666241589441254E+17</v>
      </c>
      <c r="C2048">
        <f>(Polar_Sense_B5080A2E_20250904_120725_ACC[[#This Row],[sensor timestamp '[ns']]]-$B$2)/POWER(10,9)</f>
        <v>41.297425279999999</v>
      </c>
      <c r="D2048">
        <v>-130</v>
      </c>
      <c r="E2048">
        <v>2490</v>
      </c>
      <c r="F2048">
        <v>860</v>
      </c>
    </row>
    <row r="2049" spans="1:6">
      <c r="A2049" s="1">
        <v>45904.505621458331</v>
      </c>
      <c r="B2049">
        <v>5.3666241591423002E+17</v>
      </c>
      <c r="C2049">
        <f>(Polar_Sense_B5080A2E_20250904_120725_ACC[[#This Row],[sensor timestamp '[ns']]]-$B$2)/POWER(10,9)</f>
        <v>41.317242624000002</v>
      </c>
      <c r="D2049">
        <v>2180</v>
      </c>
      <c r="E2049">
        <v>2340</v>
      </c>
      <c r="F2049">
        <v>420</v>
      </c>
    </row>
    <row r="2050" spans="1:6">
      <c r="A2050" s="1">
        <v>45904.505621689816</v>
      </c>
      <c r="B2050">
        <v>5.3666241593404749E+17</v>
      </c>
      <c r="C2050">
        <f>(Polar_Sense_B5080A2E_20250904_120725_ACC[[#This Row],[sensor timestamp '[ns']]]-$B$2)/POWER(10,9)</f>
        <v>41.337059904</v>
      </c>
      <c r="D2050">
        <v>3080</v>
      </c>
      <c r="E2050">
        <v>2030</v>
      </c>
      <c r="F2050">
        <v>0</v>
      </c>
    </row>
    <row r="2051" spans="1:6">
      <c r="A2051" s="1">
        <v>45904.505621921293</v>
      </c>
      <c r="B2051">
        <v>5.3666241595386496E+17</v>
      </c>
      <c r="C2051">
        <f>(Polar_Sense_B5080A2E_20250904_120725_ACC[[#This Row],[sensor timestamp '[ns']]]-$B$2)/POWER(10,9)</f>
        <v>41.356877248000004</v>
      </c>
      <c r="D2051">
        <v>2180</v>
      </c>
      <c r="E2051">
        <v>3290</v>
      </c>
      <c r="F2051">
        <v>470</v>
      </c>
    </row>
    <row r="2052" spans="1:6">
      <c r="A2052" s="1">
        <v>45904.505622152778</v>
      </c>
      <c r="B2052">
        <v>5.3666241597368243E+17</v>
      </c>
      <c r="C2052">
        <f>(Polar_Sense_B5080A2E_20250904_120725_ACC[[#This Row],[sensor timestamp '[ns']]]-$B$2)/POWER(10,9)</f>
        <v>41.376694528000002</v>
      </c>
      <c r="D2052">
        <v>-600</v>
      </c>
      <c r="E2052">
        <v>4420</v>
      </c>
      <c r="F2052">
        <v>620</v>
      </c>
    </row>
    <row r="2053" spans="1:6">
      <c r="A2053" s="1">
        <v>45904.505622372686</v>
      </c>
      <c r="B2053">
        <v>5.366624159934999E+17</v>
      </c>
      <c r="C2053">
        <f>(Polar_Sense_B5080A2E_20250904_120725_ACC[[#This Row],[sensor timestamp '[ns']]]-$B$2)/POWER(10,9)</f>
        <v>41.396511871999998</v>
      </c>
      <c r="D2053">
        <v>-2460</v>
      </c>
      <c r="E2053">
        <v>5340</v>
      </c>
      <c r="F2053">
        <v>-400</v>
      </c>
    </row>
    <row r="2054" spans="1:6">
      <c r="A2054" s="1">
        <v>45904.505622604163</v>
      </c>
      <c r="B2054">
        <v>5.3666241601331738E+17</v>
      </c>
      <c r="C2054">
        <f>(Polar_Sense_B5080A2E_20250904_120725_ACC[[#This Row],[sensor timestamp '[ns']]]-$B$2)/POWER(10,9)</f>
        <v>41.416329152000003</v>
      </c>
      <c r="D2054">
        <v>360</v>
      </c>
      <c r="E2054">
        <v>7760</v>
      </c>
      <c r="F2054">
        <v>-440</v>
      </c>
    </row>
    <row r="2055" spans="1:6">
      <c r="A2055" s="1">
        <v>45904.505622835648</v>
      </c>
      <c r="B2055">
        <v>5.3666241603313485E+17</v>
      </c>
      <c r="C2055">
        <f>(Polar_Sense_B5080A2E_20250904_120725_ACC[[#This Row],[sensor timestamp '[ns']]]-$B$2)/POWER(10,9)</f>
        <v>41.436146495999999</v>
      </c>
      <c r="D2055">
        <v>7270</v>
      </c>
      <c r="E2055">
        <v>6640</v>
      </c>
      <c r="F2055">
        <v>2450</v>
      </c>
    </row>
    <row r="2056" spans="1:6">
      <c r="A2056" s="1">
        <v>45904.505623067133</v>
      </c>
      <c r="B2056">
        <v>5.3666241605295232E+17</v>
      </c>
      <c r="C2056">
        <f>(Polar_Sense_B5080A2E_20250904_120725_ACC[[#This Row],[sensor timestamp '[ns']]]-$B$2)/POWER(10,9)</f>
        <v>41.455963775999997</v>
      </c>
      <c r="D2056">
        <v>9390</v>
      </c>
      <c r="E2056">
        <v>2500</v>
      </c>
      <c r="F2056">
        <v>5650</v>
      </c>
    </row>
    <row r="2057" spans="1:6">
      <c r="A2057" s="1">
        <v>45904.50562329861</v>
      </c>
      <c r="B2057">
        <v>5.3666241607276979E+17</v>
      </c>
      <c r="C2057">
        <f>(Polar_Sense_B5080A2E_20250904_120725_ACC[[#This Row],[sensor timestamp '[ns']]]-$B$2)/POWER(10,9)</f>
        <v>41.475781120000001</v>
      </c>
      <c r="D2057">
        <v>6590</v>
      </c>
      <c r="E2057">
        <v>940</v>
      </c>
      <c r="F2057">
        <v>5260</v>
      </c>
    </row>
    <row r="2058" spans="1:6">
      <c r="A2058" s="1">
        <v>45904.505623518518</v>
      </c>
      <c r="B2058">
        <v>5.3666241609258726E+17</v>
      </c>
      <c r="C2058">
        <f>(Polar_Sense_B5080A2E_20250904_120725_ACC[[#This Row],[sensor timestamp '[ns']]]-$B$2)/POWER(10,9)</f>
        <v>41.495598399999999</v>
      </c>
      <c r="D2058">
        <v>5160</v>
      </c>
      <c r="E2058">
        <v>2020</v>
      </c>
      <c r="F2058">
        <v>2650</v>
      </c>
    </row>
    <row r="2059" spans="1:6">
      <c r="A2059" s="1">
        <v>45904.505623750003</v>
      </c>
      <c r="B2059">
        <v>5.3666241611240474E+17</v>
      </c>
      <c r="C2059">
        <f>(Polar_Sense_B5080A2E_20250904_120725_ACC[[#This Row],[sensor timestamp '[ns']]]-$B$2)/POWER(10,9)</f>
        <v>41.515415744000002</v>
      </c>
      <c r="D2059">
        <v>5700</v>
      </c>
      <c r="E2059">
        <v>2420</v>
      </c>
      <c r="F2059">
        <v>2050</v>
      </c>
    </row>
    <row r="2060" spans="1:6">
      <c r="A2060" s="1">
        <v>45904.50562398148</v>
      </c>
      <c r="B2060">
        <v>5.3666241613222221E+17</v>
      </c>
      <c r="C2060">
        <f>(Polar_Sense_B5080A2E_20250904_120725_ACC[[#This Row],[sensor timestamp '[ns']]]-$B$2)/POWER(10,9)</f>
        <v>41.535233024</v>
      </c>
      <c r="D2060">
        <v>6690</v>
      </c>
      <c r="E2060">
        <v>-60</v>
      </c>
      <c r="F2060">
        <v>3860</v>
      </c>
    </row>
    <row r="2061" spans="1:6">
      <c r="A2061" s="1">
        <v>45904.505624212965</v>
      </c>
      <c r="B2061">
        <v>5.3666241615203968E+17</v>
      </c>
      <c r="C2061">
        <f>(Polar_Sense_B5080A2E_20250904_120725_ACC[[#This Row],[sensor timestamp '[ns']]]-$B$2)/POWER(10,9)</f>
        <v>41.555050368000003</v>
      </c>
      <c r="D2061">
        <v>5790</v>
      </c>
      <c r="E2061">
        <v>-2490</v>
      </c>
      <c r="F2061">
        <v>5280</v>
      </c>
    </row>
    <row r="2062" spans="1:6">
      <c r="A2062" s="1">
        <v>45904.505624444442</v>
      </c>
      <c r="B2062">
        <v>5.3666241617185715E+17</v>
      </c>
      <c r="C2062">
        <f>(Polar_Sense_B5080A2E_20250904_120725_ACC[[#This Row],[sensor timestamp '[ns']]]-$B$2)/POWER(10,9)</f>
        <v>41.574867648000001</v>
      </c>
      <c r="D2062">
        <v>3980</v>
      </c>
      <c r="E2062">
        <v>-1420</v>
      </c>
      <c r="F2062">
        <v>5010</v>
      </c>
    </row>
    <row r="2063" spans="1:6">
      <c r="A2063" s="1">
        <v>45904.505624664351</v>
      </c>
      <c r="B2063">
        <v>5.3666241619167462E+17</v>
      </c>
      <c r="C2063">
        <f>(Polar_Sense_B5080A2E_20250904_120725_ACC[[#This Row],[sensor timestamp '[ns']]]-$B$2)/POWER(10,9)</f>
        <v>41.594684991999998</v>
      </c>
      <c r="D2063">
        <v>2040</v>
      </c>
      <c r="E2063">
        <v>570</v>
      </c>
      <c r="F2063">
        <v>3000</v>
      </c>
    </row>
    <row r="2064" spans="1:6">
      <c r="A2064" s="1">
        <v>45904.505624895835</v>
      </c>
      <c r="B2064">
        <v>5.366624162114921E+17</v>
      </c>
      <c r="C2064">
        <f>(Polar_Sense_B5080A2E_20250904_120725_ACC[[#This Row],[sensor timestamp '[ns']]]-$B$2)/POWER(10,9)</f>
        <v>41.614502272000003</v>
      </c>
      <c r="D2064">
        <v>360</v>
      </c>
      <c r="E2064">
        <v>620</v>
      </c>
      <c r="F2064">
        <v>760</v>
      </c>
    </row>
    <row r="2065" spans="1:6">
      <c r="A2065" s="1">
        <v>45904.505625127313</v>
      </c>
      <c r="B2065">
        <v>5.3666241623130957E+17</v>
      </c>
      <c r="C2065">
        <f>(Polar_Sense_B5080A2E_20250904_120725_ACC[[#This Row],[sensor timestamp '[ns']]]-$B$2)/POWER(10,9)</f>
        <v>41.634319552000001</v>
      </c>
      <c r="D2065">
        <v>-1020</v>
      </c>
      <c r="E2065">
        <v>140</v>
      </c>
      <c r="F2065">
        <v>120</v>
      </c>
    </row>
    <row r="2066" spans="1:6">
      <c r="A2066" s="1">
        <v>45904.505625358797</v>
      </c>
      <c r="B2066">
        <v>5.3666241625112704E+17</v>
      </c>
      <c r="C2066">
        <f>(Polar_Sense_B5080A2E_20250904_120725_ACC[[#This Row],[sensor timestamp '[ns']]]-$B$2)/POWER(10,9)</f>
        <v>41.654136895999997</v>
      </c>
      <c r="D2066">
        <v>-1270</v>
      </c>
      <c r="E2066">
        <v>-390</v>
      </c>
      <c r="F2066">
        <v>280</v>
      </c>
    </row>
    <row r="2067" spans="1:6">
      <c r="A2067" s="1">
        <v>45904.505625590275</v>
      </c>
      <c r="B2067">
        <v>5.3666241627094451E+17</v>
      </c>
      <c r="C2067">
        <f>(Polar_Sense_B5080A2E_20250904_120725_ACC[[#This Row],[sensor timestamp '[ns']]]-$B$2)/POWER(10,9)</f>
        <v>41.673954176000002</v>
      </c>
      <c r="D2067">
        <v>-1990</v>
      </c>
      <c r="E2067">
        <v>-330</v>
      </c>
      <c r="F2067">
        <v>-280</v>
      </c>
    </row>
    <row r="2068" spans="1:6">
      <c r="A2068" s="1">
        <v>45904.505625821759</v>
      </c>
      <c r="B2068">
        <v>5.3666241629076198E+17</v>
      </c>
      <c r="C2068">
        <f>(Polar_Sense_B5080A2E_20250904_120725_ACC[[#This Row],[sensor timestamp '[ns']]]-$B$2)/POWER(10,9)</f>
        <v>41.693771519999999</v>
      </c>
      <c r="D2068">
        <v>-2340</v>
      </c>
      <c r="E2068">
        <v>230</v>
      </c>
      <c r="F2068">
        <v>-830</v>
      </c>
    </row>
    <row r="2069" spans="1:6">
      <c r="A2069" s="1">
        <v>45904.505626041668</v>
      </c>
      <c r="B2069">
        <v>5.3666241631057946E+17</v>
      </c>
      <c r="C2069">
        <f>(Polar_Sense_B5080A2E_20250904_120725_ACC[[#This Row],[sensor timestamp '[ns']]]-$B$2)/POWER(10,9)</f>
        <v>41.713588799999997</v>
      </c>
      <c r="D2069">
        <v>-2020</v>
      </c>
      <c r="E2069">
        <v>290</v>
      </c>
      <c r="F2069">
        <v>-570</v>
      </c>
    </row>
    <row r="2070" spans="1:6">
      <c r="A2070" s="1">
        <v>45904.505626273145</v>
      </c>
      <c r="B2070">
        <v>5.3666241633039693E+17</v>
      </c>
      <c r="C2070">
        <f>(Polar_Sense_B5080A2E_20250904_120725_ACC[[#This Row],[sensor timestamp '[ns']]]-$B$2)/POWER(10,9)</f>
        <v>41.733406144</v>
      </c>
      <c r="D2070">
        <v>-1030</v>
      </c>
      <c r="E2070">
        <v>-280</v>
      </c>
      <c r="F2070">
        <v>410</v>
      </c>
    </row>
    <row r="2071" spans="1:6">
      <c r="A2071" s="1">
        <v>45904.50562650463</v>
      </c>
      <c r="B2071">
        <v>5.366624163502144E+17</v>
      </c>
      <c r="C2071">
        <f>(Polar_Sense_B5080A2E_20250904_120725_ACC[[#This Row],[sensor timestamp '[ns']]]-$B$2)/POWER(10,9)</f>
        <v>41.753223423999998</v>
      </c>
      <c r="D2071">
        <v>20</v>
      </c>
      <c r="E2071">
        <v>-1020</v>
      </c>
      <c r="F2071">
        <v>1820</v>
      </c>
    </row>
    <row r="2072" spans="1:6">
      <c r="A2072" s="1">
        <v>45904.505626736114</v>
      </c>
      <c r="B2072">
        <v>5.3666241637003168E+17</v>
      </c>
      <c r="C2072">
        <f>(Polar_Sense_B5080A2E_20250904_120725_ACC[[#This Row],[sensor timestamp '[ns']]]-$B$2)/POWER(10,9)</f>
        <v>41.773040768000001</v>
      </c>
      <c r="D2072">
        <v>560</v>
      </c>
      <c r="E2072">
        <v>-1580</v>
      </c>
      <c r="F2072">
        <v>2590</v>
      </c>
    </row>
    <row r="2073" spans="1:6">
      <c r="A2073" s="1">
        <v>45904.505626967592</v>
      </c>
      <c r="B2073">
        <v>5.3666241638984896E+17</v>
      </c>
      <c r="C2073">
        <f>(Polar_Sense_B5080A2E_20250904_120725_ACC[[#This Row],[sensor timestamp '[ns']]]-$B$2)/POWER(10,9)</f>
        <v>41.792858047999999</v>
      </c>
      <c r="D2073">
        <v>200</v>
      </c>
      <c r="E2073">
        <v>-1570</v>
      </c>
      <c r="F2073">
        <v>2150</v>
      </c>
    </row>
    <row r="2074" spans="1:6">
      <c r="A2074" s="1">
        <v>45904.5056271875</v>
      </c>
      <c r="B2074">
        <v>5.3666241640966624E+17</v>
      </c>
      <c r="C2074">
        <f>(Polar_Sense_B5080A2E_20250904_120725_ACC[[#This Row],[sensor timestamp '[ns']]]-$B$2)/POWER(10,9)</f>
        <v>41.812675392000003</v>
      </c>
      <c r="D2074">
        <v>-600</v>
      </c>
      <c r="E2074">
        <v>-1670</v>
      </c>
      <c r="F2074">
        <v>1450</v>
      </c>
    </row>
    <row r="2075" spans="1:6">
      <c r="A2075" s="1">
        <v>45904.505627418985</v>
      </c>
      <c r="B2075">
        <v>5.3666241642948346E+17</v>
      </c>
      <c r="C2075">
        <f>(Polar_Sense_B5080A2E_20250904_120725_ACC[[#This Row],[sensor timestamp '[ns']]]-$B$2)/POWER(10,9)</f>
        <v>41.832492672000001</v>
      </c>
      <c r="D2075">
        <v>-200</v>
      </c>
      <c r="E2075">
        <v>-2600</v>
      </c>
      <c r="F2075">
        <v>1180</v>
      </c>
    </row>
    <row r="2076" spans="1:6">
      <c r="A2076" s="1">
        <v>45904.505627650462</v>
      </c>
      <c r="B2076">
        <v>5.3666241644930074E+17</v>
      </c>
      <c r="C2076">
        <f>(Polar_Sense_B5080A2E_20250904_120725_ACC[[#This Row],[sensor timestamp '[ns']]]-$B$2)/POWER(10,9)</f>
        <v>41.852310015999997</v>
      </c>
      <c r="D2076">
        <v>1040</v>
      </c>
      <c r="E2076">
        <v>-3360</v>
      </c>
      <c r="F2076">
        <v>1320</v>
      </c>
    </row>
    <row r="2077" spans="1:6">
      <c r="A2077" s="1">
        <v>45904.505627881947</v>
      </c>
      <c r="B2077">
        <v>5.3666241646911802E+17</v>
      </c>
      <c r="C2077">
        <f>(Polar_Sense_B5080A2E_20250904_120725_ACC[[#This Row],[sensor timestamp '[ns']]]-$B$2)/POWER(10,9)</f>
        <v>41.872127296000002</v>
      </c>
      <c r="D2077">
        <v>1110</v>
      </c>
      <c r="E2077">
        <v>-3340</v>
      </c>
      <c r="F2077">
        <v>1130</v>
      </c>
    </row>
    <row r="2078" spans="1:6">
      <c r="A2078" s="1">
        <v>45904.505628113424</v>
      </c>
      <c r="B2078">
        <v>5.366624164889353E+17</v>
      </c>
      <c r="C2078">
        <f>(Polar_Sense_B5080A2E_20250904_120725_ACC[[#This Row],[sensor timestamp '[ns']]]-$B$2)/POWER(10,9)</f>
        <v>41.891944639999998</v>
      </c>
      <c r="D2078">
        <v>550</v>
      </c>
      <c r="E2078">
        <v>-2970</v>
      </c>
      <c r="F2078">
        <v>600</v>
      </c>
    </row>
    <row r="2079" spans="1:6">
      <c r="A2079" s="1">
        <v>45904.505628344908</v>
      </c>
      <c r="B2079">
        <v>5.3666241650875258E+17</v>
      </c>
      <c r="C2079">
        <f>(Polar_Sense_B5080A2E_20250904_120725_ACC[[#This Row],[sensor timestamp '[ns']]]-$B$2)/POWER(10,9)</f>
        <v>41.911761919999996</v>
      </c>
      <c r="D2079">
        <v>-520</v>
      </c>
      <c r="E2079">
        <v>-2820</v>
      </c>
      <c r="F2079">
        <v>240</v>
      </c>
    </row>
    <row r="2080" spans="1:6">
      <c r="A2080" s="1">
        <v>45904.505628564817</v>
      </c>
      <c r="B2080">
        <v>5.3666241652856979E+17</v>
      </c>
      <c r="C2080">
        <f>(Polar_Sense_B5080A2E_20250904_120725_ACC[[#This Row],[sensor timestamp '[ns']]]-$B$2)/POWER(10,9)</f>
        <v>41.931579264</v>
      </c>
      <c r="D2080">
        <v>-650</v>
      </c>
      <c r="E2080">
        <v>-3170</v>
      </c>
      <c r="F2080">
        <v>120</v>
      </c>
    </row>
    <row r="2081" spans="1:6">
      <c r="A2081" s="1">
        <v>45904.505628796294</v>
      </c>
      <c r="B2081">
        <v>5.3666241654838707E+17</v>
      </c>
      <c r="C2081">
        <f>(Polar_Sense_B5080A2E_20250904_120725_ACC[[#This Row],[sensor timestamp '[ns']]]-$B$2)/POWER(10,9)</f>
        <v>41.951396543999998</v>
      </c>
      <c r="D2081">
        <v>-520</v>
      </c>
      <c r="E2081">
        <v>-3340</v>
      </c>
      <c r="F2081">
        <v>120</v>
      </c>
    </row>
    <row r="2082" spans="1:6">
      <c r="A2082" s="1">
        <v>45904.505629027779</v>
      </c>
      <c r="B2082">
        <v>5.3666241656820435E+17</v>
      </c>
      <c r="C2082">
        <f>(Polar_Sense_B5080A2E_20250904_120725_ACC[[#This Row],[sensor timestamp '[ns']]]-$B$2)/POWER(10,9)</f>
        <v>41.971213888000001</v>
      </c>
      <c r="D2082">
        <v>-610</v>
      </c>
      <c r="E2082">
        <v>-3380</v>
      </c>
      <c r="F2082">
        <v>220</v>
      </c>
    </row>
    <row r="2083" spans="1:6">
      <c r="A2083" s="1">
        <v>45904.505629259256</v>
      </c>
      <c r="B2083">
        <v>5.3666241658802163E+17</v>
      </c>
      <c r="C2083">
        <f>(Polar_Sense_B5080A2E_20250904_120725_ACC[[#This Row],[sensor timestamp '[ns']]]-$B$2)/POWER(10,9)</f>
        <v>41.991031167999999</v>
      </c>
      <c r="D2083">
        <v>-690</v>
      </c>
      <c r="E2083">
        <v>-2790</v>
      </c>
      <c r="F2083">
        <v>110</v>
      </c>
    </row>
    <row r="2084" spans="1:6">
      <c r="A2084" s="1">
        <v>45904.505629490741</v>
      </c>
      <c r="B2084">
        <v>5.3666241660783891E+17</v>
      </c>
      <c r="C2084">
        <f>(Polar_Sense_B5080A2E_20250904_120725_ACC[[#This Row],[sensor timestamp '[ns']]]-$B$2)/POWER(10,9)</f>
        <v>42.010848512000003</v>
      </c>
      <c r="D2084">
        <v>530</v>
      </c>
      <c r="E2084">
        <v>-2570</v>
      </c>
      <c r="F2084">
        <v>160</v>
      </c>
    </row>
    <row r="2085" spans="1:6">
      <c r="A2085" s="1">
        <v>45904.505629710649</v>
      </c>
      <c r="B2085">
        <v>5.3666241662765613E+17</v>
      </c>
      <c r="C2085">
        <f>(Polar_Sense_B5080A2E_20250904_120725_ACC[[#This Row],[sensor timestamp '[ns']]]-$B$2)/POWER(10,9)</f>
        <v>42.030665792000001</v>
      </c>
      <c r="D2085">
        <v>870</v>
      </c>
      <c r="E2085">
        <v>-2760</v>
      </c>
      <c r="F2085">
        <v>200</v>
      </c>
    </row>
    <row r="2086" spans="1:6">
      <c r="A2086" s="1">
        <v>45904.505629942127</v>
      </c>
      <c r="B2086">
        <v>5.3666241664747341E+17</v>
      </c>
      <c r="C2086">
        <f>(Polar_Sense_B5080A2E_20250904_120725_ACC[[#This Row],[sensor timestamp '[ns']]]-$B$2)/POWER(10,9)</f>
        <v>42.050483135999997</v>
      </c>
      <c r="D2086">
        <v>1160</v>
      </c>
      <c r="E2086">
        <v>-2760</v>
      </c>
      <c r="F2086">
        <v>370</v>
      </c>
    </row>
    <row r="2087" spans="1:6">
      <c r="A2087" s="1">
        <v>45904.505630173611</v>
      </c>
      <c r="B2087">
        <v>5.3666241666729069E+17</v>
      </c>
      <c r="C2087">
        <f>(Polar_Sense_B5080A2E_20250904_120725_ACC[[#This Row],[sensor timestamp '[ns']]]-$B$2)/POWER(10,9)</f>
        <v>42.070300416000002</v>
      </c>
      <c r="D2087">
        <v>910</v>
      </c>
      <c r="E2087">
        <v>-2530</v>
      </c>
      <c r="F2087">
        <v>360</v>
      </c>
    </row>
    <row r="2088" spans="1:6">
      <c r="A2088" s="1">
        <v>45904.505630405096</v>
      </c>
      <c r="B2088">
        <v>5.3666241668710797E+17</v>
      </c>
      <c r="C2088">
        <f>(Polar_Sense_B5080A2E_20250904_120725_ACC[[#This Row],[sensor timestamp '[ns']]]-$B$2)/POWER(10,9)</f>
        <v>42.090117696</v>
      </c>
      <c r="D2088">
        <v>770</v>
      </c>
      <c r="E2088">
        <v>-2550</v>
      </c>
      <c r="F2088">
        <v>350</v>
      </c>
    </row>
    <row r="2089" spans="1:6">
      <c r="A2089" s="1">
        <v>45904.505630636573</v>
      </c>
      <c r="B2089">
        <v>5.3666241670692525E+17</v>
      </c>
      <c r="C2089">
        <f>(Polar_Sense_B5080A2E_20250904_120725_ACC[[#This Row],[sensor timestamp '[ns']]]-$B$2)/POWER(10,9)</f>
        <v>42.109935040000003</v>
      </c>
      <c r="D2089">
        <v>1150</v>
      </c>
      <c r="E2089">
        <v>-2750</v>
      </c>
      <c r="F2089">
        <v>340</v>
      </c>
    </row>
    <row r="2090" spans="1:6">
      <c r="A2090" s="1">
        <v>45904.505630868058</v>
      </c>
      <c r="B2090">
        <v>5.3666241672674246E+17</v>
      </c>
      <c r="C2090">
        <f>(Polar_Sense_B5080A2E_20250904_120725_ACC[[#This Row],[sensor timestamp '[ns']]]-$B$2)/POWER(10,9)</f>
        <v>42.129752320000001</v>
      </c>
      <c r="D2090">
        <v>670</v>
      </c>
      <c r="E2090">
        <v>-2740</v>
      </c>
      <c r="F2090">
        <v>180</v>
      </c>
    </row>
    <row r="2091" spans="1:6">
      <c r="A2091" s="1">
        <v>45904.505631087966</v>
      </c>
      <c r="B2091">
        <v>5.3666241674655974E+17</v>
      </c>
      <c r="C2091">
        <f>(Polar_Sense_B5080A2E_20250904_120725_ACC[[#This Row],[sensor timestamp '[ns']]]-$B$2)/POWER(10,9)</f>
        <v>42.149569663999998</v>
      </c>
      <c r="D2091">
        <v>490</v>
      </c>
      <c r="E2091">
        <v>-2780</v>
      </c>
      <c r="F2091">
        <v>-30</v>
      </c>
    </row>
    <row r="2092" spans="1:6">
      <c r="A2092" s="1">
        <v>45904.505631319444</v>
      </c>
      <c r="B2092">
        <v>5.3666241676637702E+17</v>
      </c>
      <c r="C2092">
        <f>(Polar_Sense_B5080A2E_20250904_120725_ACC[[#This Row],[sensor timestamp '[ns']]]-$B$2)/POWER(10,9)</f>
        <v>42.169386944000003</v>
      </c>
      <c r="D2092">
        <v>430</v>
      </c>
      <c r="E2092">
        <v>-2520</v>
      </c>
      <c r="F2092">
        <v>-280</v>
      </c>
    </row>
    <row r="2093" spans="1:6">
      <c r="A2093" s="1">
        <v>45904.505631550928</v>
      </c>
      <c r="B2093">
        <v>5.366624167861943E+17</v>
      </c>
      <c r="C2093">
        <f>(Polar_Sense_B5080A2E_20250904_120725_ACC[[#This Row],[sensor timestamp '[ns']]]-$B$2)/POWER(10,9)</f>
        <v>42.189204287999999</v>
      </c>
      <c r="D2093">
        <v>40</v>
      </c>
      <c r="E2093">
        <v>-1960</v>
      </c>
      <c r="F2093">
        <v>-410</v>
      </c>
    </row>
    <row r="2094" spans="1:6">
      <c r="A2094" s="1">
        <v>45904.505631782406</v>
      </c>
      <c r="B2094">
        <v>5.3666241680601158E+17</v>
      </c>
      <c r="C2094">
        <f>(Polar_Sense_B5080A2E_20250904_120725_ACC[[#This Row],[sensor timestamp '[ns']]]-$B$2)/POWER(10,9)</f>
        <v>42.209021567999997</v>
      </c>
      <c r="D2094">
        <v>-350</v>
      </c>
      <c r="E2094">
        <v>-1130</v>
      </c>
      <c r="F2094">
        <v>-380</v>
      </c>
    </row>
    <row r="2095" spans="1:6">
      <c r="A2095" s="1">
        <v>45904.50563201389</v>
      </c>
      <c r="B2095">
        <v>5.366624168258288E+17</v>
      </c>
      <c r="C2095">
        <f>(Polar_Sense_B5080A2E_20250904_120725_ACC[[#This Row],[sensor timestamp '[ns']]]-$B$2)/POWER(10,9)</f>
        <v>42.228838912000001</v>
      </c>
      <c r="D2095">
        <v>550</v>
      </c>
      <c r="E2095">
        <v>-580</v>
      </c>
      <c r="F2095">
        <v>-140</v>
      </c>
    </row>
    <row r="2096" spans="1:6">
      <c r="A2096" s="1">
        <v>45904.505632233799</v>
      </c>
      <c r="B2096">
        <v>5.3666241684564608E+17</v>
      </c>
      <c r="C2096">
        <f>(Polar_Sense_B5080A2E_20250904_120725_ACC[[#This Row],[sensor timestamp '[ns']]]-$B$2)/POWER(10,9)</f>
        <v>42.248656191999999</v>
      </c>
      <c r="D2096">
        <v>590</v>
      </c>
      <c r="E2096">
        <v>-190</v>
      </c>
      <c r="F2096">
        <v>-110</v>
      </c>
    </row>
    <row r="2097" spans="1:6">
      <c r="A2097" s="1">
        <v>45904.505632465276</v>
      </c>
      <c r="B2097">
        <v>5.3666241686546336E+17</v>
      </c>
      <c r="C2097">
        <f>(Polar_Sense_B5080A2E_20250904_120725_ACC[[#This Row],[sensor timestamp '[ns']]]-$B$2)/POWER(10,9)</f>
        <v>42.268473536000002</v>
      </c>
      <c r="D2097">
        <v>-200</v>
      </c>
      <c r="E2097">
        <v>-100</v>
      </c>
      <c r="F2097">
        <v>-120</v>
      </c>
    </row>
    <row r="2098" spans="1:6">
      <c r="A2098" s="1">
        <v>45904.505632696761</v>
      </c>
      <c r="B2098">
        <v>5.3666241688528064E+17</v>
      </c>
      <c r="C2098">
        <f>(Polar_Sense_B5080A2E_20250904_120725_ACC[[#This Row],[sensor timestamp '[ns']]]-$B$2)/POWER(10,9)</f>
        <v>42.288290879999998</v>
      </c>
      <c r="D2098">
        <v>-220</v>
      </c>
      <c r="E2098">
        <v>30</v>
      </c>
      <c r="F2098">
        <v>-220</v>
      </c>
    </row>
    <row r="2099" spans="1:6">
      <c r="A2099" s="1">
        <v>45904.505632928238</v>
      </c>
      <c r="B2099">
        <v>5.3666241690509792E+17</v>
      </c>
      <c r="C2099">
        <f>(Polar_Sense_B5080A2E_20250904_120725_ACC[[#This Row],[sensor timestamp '[ns']]]-$B$2)/POWER(10,9)</f>
        <v>42.308107839999998</v>
      </c>
      <c r="D2099">
        <v>-30</v>
      </c>
      <c r="E2099">
        <v>-110</v>
      </c>
      <c r="F2099">
        <v>-330</v>
      </c>
    </row>
    <row r="2100" spans="1:6">
      <c r="A2100" s="1">
        <v>45904.505633159722</v>
      </c>
      <c r="B2100">
        <v>5.3666241692491514E+17</v>
      </c>
      <c r="C2100">
        <f>(Polar_Sense_B5080A2E_20250904_120725_ACC[[#This Row],[sensor timestamp '[ns']]]-$B$2)/POWER(10,9)</f>
        <v>42.327924799999998</v>
      </c>
      <c r="D2100">
        <v>-130</v>
      </c>
      <c r="E2100">
        <v>-280</v>
      </c>
      <c r="F2100">
        <v>-310</v>
      </c>
    </row>
    <row r="2101" spans="1:6">
      <c r="A2101" s="1">
        <v>45904.505633391207</v>
      </c>
      <c r="B2101">
        <v>5.3666241694473242E+17</v>
      </c>
      <c r="C2101">
        <f>(Polar_Sense_B5080A2E_20250904_120725_ACC[[#This Row],[sensor timestamp '[ns']]]-$B$2)/POWER(10,9)</f>
        <v>42.347741759999998</v>
      </c>
      <c r="D2101">
        <v>-200</v>
      </c>
      <c r="E2101">
        <v>-460</v>
      </c>
      <c r="F2101">
        <v>-370</v>
      </c>
    </row>
    <row r="2102" spans="1:6">
      <c r="A2102" s="1">
        <v>45904.505633611108</v>
      </c>
      <c r="B2102">
        <v>5.366624169645497E+17</v>
      </c>
      <c r="C2102">
        <f>(Polar_Sense_B5080A2E_20250904_120725_ACC[[#This Row],[sensor timestamp '[ns']]]-$B$2)/POWER(10,9)</f>
        <v>42.367558719999998</v>
      </c>
      <c r="D2102">
        <v>-500</v>
      </c>
      <c r="E2102">
        <v>-1070</v>
      </c>
      <c r="F2102">
        <v>-330</v>
      </c>
    </row>
    <row r="2103" spans="1:6">
      <c r="A2103" s="1">
        <v>45904.505633842593</v>
      </c>
      <c r="B2103">
        <v>5.3666241698436698E+17</v>
      </c>
      <c r="C2103">
        <f>(Polar_Sense_B5080A2E_20250904_120725_ACC[[#This Row],[sensor timestamp '[ns']]]-$B$2)/POWER(10,9)</f>
        <v>42.387375744000003</v>
      </c>
      <c r="D2103">
        <v>-680</v>
      </c>
      <c r="E2103">
        <v>-1340</v>
      </c>
      <c r="F2103">
        <v>-320</v>
      </c>
    </row>
    <row r="2104" spans="1:6">
      <c r="A2104" s="1">
        <v>45904.505634074078</v>
      </c>
      <c r="B2104">
        <v>5.3666241700418426E+17</v>
      </c>
      <c r="C2104">
        <f>(Polar_Sense_B5080A2E_20250904_120725_ACC[[#This Row],[sensor timestamp '[ns']]]-$B$2)/POWER(10,9)</f>
        <v>42.407192704000003</v>
      </c>
      <c r="D2104">
        <v>-250</v>
      </c>
      <c r="E2104">
        <v>-1210</v>
      </c>
      <c r="F2104">
        <v>-250</v>
      </c>
    </row>
    <row r="2105" spans="1:6">
      <c r="A2105" s="1">
        <v>45904.505634305555</v>
      </c>
      <c r="B2105">
        <v>5.3666241702400147E+17</v>
      </c>
      <c r="C2105">
        <f>(Polar_Sense_B5080A2E_20250904_120725_ACC[[#This Row],[sensor timestamp '[ns']]]-$B$2)/POWER(10,9)</f>
        <v>42.427009664000003</v>
      </c>
      <c r="D2105">
        <v>-430</v>
      </c>
      <c r="E2105">
        <v>-1250</v>
      </c>
      <c r="F2105">
        <v>-230</v>
      </c>
    </row>
    <row r="2106" spans="1:6">
      <c r="A2106" s="1">
        <v>45904.505634537039</v>
      </c>
      <c r="B2106">
        <v>5.3666241704381875E+17</v>
      </c>
      <c r="C2106">
        <f>(Polar_Sense_B5080A2E_20250904_120725_ACC[[#This Row],[sensor timestamp '[ns']]]-$B$2)/POWER(10,9)</f>
        <v>42.446826624000003</v>
      </c>
      <c r="D2106">
        <v>-760</v>
      </c>
      <c r="E2106">
        <v>-1230</v>
      </c>
      <c r="F2106">
        <v>-140</v>
      </c>
    </row>
    <row r="2107" spans="1:6">
      <c r="A2107" s="1">
        <v>45904.505634756948</v>
      </c>
      <c r="B2107">
        <v>5.3666241706363603E+17</v>
      </c>
      <c r="C2107">
        <f>(Polar_Sense_B5080A2E_20250904_120725_ACC[[#This Row],[sensor timestamp '[ns']]]-$B$2)/POWER(10,9)</f>
        <v>42.466643584000003</v>
      </c>
      <c r="D2107">
        <v>-610</v>
      </c>
      <c r="E2107">
        <v>-930</v>
      </c>
      <c r="F2107">
        <v>-180</v>
      </c>
    </row>
    <row r="2108" spans="1:6">
      <c r="A2108" s="1">
        <v>45904.505634988425</v>
      </c>
      <c r="B2108">
        <v>5.3666241708345331E+17</v>
      </c>
      <c r="C2108">
        <f>(Polar_Sense_B5080A2E_20250904_120725_ACC[[#This Row],[sensor timestamp '[ns']]]-$B$2)/POWER(10,9)</f>
        <v>42.486460544000003</v>
      </c>
      <c r="D2108">
        <v>250</v>
      </c>
      <c r="E2108">
        <v>-460</v>
      </c>
      <c r="F2108">
        <v>-160</v>
      </c>
    </row>
    <row r="2109" spans="1:6">
      <c r="A2109" s="1">
        <v>45904.50563521991</v>
      </c>
      <c r="B2109">
        <v>5.3666241710327059E+17</v>
      </c>
      <c r="C2109">
        <f>(Polar_Sense_B5080A2E_20250904_120725_ACC[[#This Row],[sensor timestamp '[ns']]]-$B$2)/POWER(10,9)</f>
        <v>42.506277568000002</v>
      </c>
      <c r="D2109">
        <v>1010</v>
      </c>
      <c r="E2109">
        <v>-250</v>
      </c>
      <c r="F2109">
        <v>-40</v>
      </c>
    </row>
    <row r="2110" spans="1:6">
      <c r="A2110" s="1">
        <v>45904.505635451387</v>
      </c>
      <c r="B2110">
        <v>5.3666241712308781E+17</v>
      </c>
      <c r="C2110">
        <f>(Polar_Sense_B5080A2E_20250904_120725_ACC[[#This Row],[sensor timestamp '[ns']]]-$B$2)/POWER(10,9)</f>
        <v>42.526094528000002</v>
      </c>
      <c r="D2110">
        <v>290</v>
      </c>
      <c r="E2110">
        <v>160</v>
      </c>
      <c r="F2110">
        <v>-230</v>
      </c>
    </row>
    <row r="2111" spans="1:6">
      <c r="A2111" s="1">
        <v>45904.505635682872</v>
      </c>
      <c r="B2111">
        <v>5.3666241714290509E+17</v>
      </c>
      <c r="C2111">
        <f>(Polar_Sense_B5080A2E_20250904_120725_ACC[[#This Row],[sensor timestamp '[ns']]]-$B$2)/POWER(10,9)</f>
        <v>42.545911488000002</v>
      </c>
      <c r="D2111">
        <v>920</v>
      </c>
      <c r="E2111">
        <v>460</v>
      </c>
      <c r="F2111">
        <v>-70</v>
      </c>
    </row>
    <row r="2112" spans="1:6">
      <c r="A2112" s="1">
        <v>45904.505635914349</v>
      </c>
      <c r="B2112">
        <v>5.3666241716272237E+17</v>
      </c>
      <c r="C2112">
        <f>(Polar_Sense_B5080A2E_20250904_120725_ACC[[#This Row],[sensor timestamp '[ns']]]-$B$2)/POWER(10,9)</f>
        <v>42.565728448000002</v>
      </c>
      <c r="D2112">
        <v>1560</v>
      </c>
      <c r="E2112">
        <v>530</v>
      </c>
      <c r="F2112">
        <v>20</v>
      </c>
    </row>
    <row r="2113" spans="1:6">
      <c r="A2113" s="1">
        <v>45904.505636134258</v>
      </c>
      <c r="B2113">
        <v>5.3666241718253965E+17</v>
      </c>
      <c r="C2113">
        <f>(Polar_Sense_B5080A2E_20250904_120725_ACC[[#This Row],[sensor timestamp '[ns']]]-$B$2)/POWER(10,9)</f>
        <v>42.585545408000002</v>
      </c>
      <c r="D2113">
        <v>1630</v>
      </c>
      <c r="E2113">
        <v>180</v>
      </c>
      <c r="F2113">
        <v>60</v>
      </c>
    </row>
    <row r="2114" spans="1:6">
      <c r="A2114" s="1">
        <v>45904.505636365742</v>
      </c>
      <c r="B2114">
        <v>5.3666241720235693E+17</v>
      </c>
      <c r="C2114">
        <f>(Polar_Sense_B5080A2E_20250904_120725_ACC[[#This Row],[sensor timestamp '[ns']]]-$B$2)/POWER(10,9)</f>
        <v>42.605362368000002</v>
      </c>
      <c r="D2114">
        <v>1630</v>
      </c>
      <c r="E2114">
        <v>-240</v>
      </c>
      <c r="F2114">
        <v>100</v>
      </c>
    </row>
    <row r="2115" spans="1:6">
      <c r="A2115" s="1">
        <v>45904.50563659722</v>
      </c>
      <c r="B2115">
        <v>5.3666241722217414E+17</v>
      </c>
      <c r="C2115">
        <f>(Polar_Sense_B5080A2E_20250904_120725_ACC[[#This Row],[sensor timestamp '[ns']]]-$B$2)/POWER(10,9)</f>
        <v>42.625179328000002</v>
      </c>
      <c r="D2115">
        <v>960</v>
      </c>
      <c r="E2115">
        <v>-630</v>
      </c>
      <c r="F2115">
        <v>-90</v>
      </c>
    </row>
    <row r="2116" spans="1:6">
      <c r="A2116" s="1">
        <v>45904.505636828704</v>
      </c>
      <c r="B2116">
        <v>5.3666241724199142E+17</v>
      </c>
      <c r="C2116">
        <f>(Polar_Sense_B5080A2E_20250904_120725_ACC[[#This Row],[sensor timestamp '[ns']]]-$B$2)/POWER(10,9)</f>
        <v>42.644996352</v>
      </c>
      <c r="D2116">
        <v>810</v>
      </c>
      <c r="E2116">
        <v>-910</v>
      </c>
      <c r="F2116">
        <v>-310</v>
      </c>
    </row>
    <row r="2117" spans="1:6">
      <c r="A2117" s="1">
        <v>45904.505637060189</v>
      </c>
      <c r="B2117">
        <v>5.366624172618087E+17</v>
      </c>
      <c r="C2117">
        <f>(Polar_Sense_B5080A2E_20250904_120725_ACC[[#This Row],[sensor timestamp '[ns']]]-$B$2)/POWER(10,9)</f>
        <v>42.664813312</v>
      </c>
      <c r="D2117">
        <v>320</v>
      </c>
      <c r="E2117">
        <v>-1010</v>
      </c>
      <c r="F2117">
        <v>-540</v>
      </c>
    </row>
    <row r="2118" spans="1:6">
      <c r="A2118" s="1">
        <v>45904.50563728009</v>
      </c>
      <c r="B2118">
        <v>5.3666241728162598E+17</v>
      </c>
      <c r="C2118">
        <f>(Polar_Sense_B5080A2E_20250904_120725_ACC[[#This Row],[sensor timestamp '[ns']]]-$B$2)/POWER(10,9)</f>
        <v>42.684630272</v>
      </c>
      <c r="D2118">
        <v>30</v>
      </c>
      <c r="E2118">
        <v>-790</v>
      </c>
      <c r="F2118">
        <v>-800</v>
      </c>
    </row>
    <row r="2119" spans="1:6">
      <c r="A2119" s="1">
        <v>45904.505637511575</v>
      </c>
      <c r="B2119">
        <v>5.3666241730144326E+17</v>
      </c>
      <c r="C2119">
        <f>(Polar_Sense_B5080A2E_20250904_120725_ACC[[#This Row],[sensor timestamp '[ns']]]-$B$2)/POWER(10,9)</f>
        <v>42.704447232</v>
      </c>
      <c r="D2119">
        <v>-30</v>
      </c>
      <c r="E2119">
        <v>-520</v>
      </c>
      <c r="F2119">
        <v>-1060</v>
      </c>
    </row>
    <row r="2120" spans="1:6">
      <c r="A2120" s="1">
        <v>45904.505637743052</v>
      </c>
      <c r="B2120">
        <v>5.3666241732126048E+17</v>
      </c>
      <c r="C2120">
        <f>(Polar_Sense_B5080A2E_20250904_120725_ACC[[#This Row],[sensor timestamp '[ns']]]-$B$2)/POWER(10,9)</f>
        <v>42.724264192</v>
      </c>
      <c r="D2120">
        <v>-370</v>
      </c>
      <c r="E2120">
        <v>-360</v>
      </c>
      <c r="F2120">
        <v>-1200</v>
      </c>
    </row>
    <row r="2121" spans="1:6">
      <c r="A2121" s="1">
        <v>45904.505637974537</v>
      </c>
      <c r="B2121">
        <v>5.3666241734107776E+17</v>
      </c>
      <c r="C2121">
        <f>(Polar_Sense_B5080A2E_20250904_120725_ACC[[#This Row],[sensor timestamp '[ns']]]-$B$2)/POWER(10,9)</f>
        <v>42.744081152</v>
      </c>
      <c r="D2121">
        <v>100</v>
      </c>
      <c r="E2121">
        <v>-560</v>
      </c>
      <c r="F2121">
        <v>-1080</v>
      </c>
    </row>
    <row r="2122" spans="1:6">
      <c r="A2122" s="1">
        <v>45904.505638206021</v>
      </c>
      <c r="B2122">
        <v>5.3666241736089504E+17</v>
      </c>
      <c r="C2122">
        <f>(Polar_Sense_B5080A2E_20250904_120725_ACC[[#This Row],[sensor timestamp '[ns']]]-$B$2)/POWER(10,9)</f>
        <v>42.763898175999998</v>
      </c>
      <c r="D2122">
        <v>340</v>
      </c>
      <c r="E2122">
        <v>-750</v>
      </c>
      <c r="F2122">
        <v>-910</v>
      </c>
    </row>
    <row r="2123" spans="1:6">
      <c r="A2123" s="1">
        <v>45904.505638437498</v>
      </c>
      <c r="B2123">
        <v>5.3666241738071232E+17</v>
      </c>
      <c r="C2123">
        <f>(Polar_Sense_B5080A2E_20250904_120725_ACC[[#This Row],[sensor timestamp '[ns']]]-$B$2)/POWER(10,9)</f>
        <v>42.783715135999998</v>
      </c>
      <c r="D2123">
        <v>900</v>
      </c>
      <c r="E2123">
        <v>-550</v>
      </c>
      <c r="F2123">
        <v>-770</v>
      </c>
    </row>
    <row r="2124" spans="1:6">
      <c r="A2124" s="1">
        <v>45904.505638657407</v>
      </c>
      <c r="B2124">
        <v>5.366624174005296E+17</v>
      </c>
      <c r="C2124">
        <f>(Polar_Sense_B5080A2E_20250904_120725_ACC[[#This Row],[sensor timestamp '[ns']]]-$B$2)/POWER(10,9)</f>
        <v>42.803532095999998</v>
      </c>
      <c r="D2124">
        <v>1340</v>
      </c>
      <c r="E2124">
        <v>-240</v>
      </c>
      <c r="F2124">
        <v>-750</v>
      </c>
    </row>
    <row r="2125" spans="1:6">
      <c r="A2125" s="1">
        <v>45904.505638888892</v>
      </c>
      <c r="B2125">
        <v>5.3666241742034682E+17</v>
      </c>
      <c r="C2125">
        <f>(Polar_Sense_B5080A2E_20250904_120725_ACC[[#This Row],[sensor timestamp '[ns']]]-$B$2)/POWER(10,9)</f>
        <v>42.823349055999998</v>
      </c>
      <c r="D2125">
        <v>1060</v>
      </c>
      <c r="E2125">
        <v>-350</v>
      </c>
      <c r="F2125">
        <v>-710</v>
      </c>
    </row>
    <row r="2126" spans="1:6">
      <c r="A2126" s="1">
        <v>45904.505639120369</v>
      </c>
      <c r="B2126">
        <v>5.366624174401641E+17</v>
      </c>
      <c r="C2126">
        <f>(Polar_Sense_B5080A2E_20250904_120725_ACC[[#This Row],[sensor timestamp '[ns']]]-$B$2)/POWER(10,9)</f>
        <v>42.843166015999998</v>
      </c>
      <c r="D2126">
        <v>1050</v>
      </c>
      <c r="E2126">
        <v>-380</v>
      </c>
      <c r="F2126">
        <v>-820</v>
      </c>
    </row>
    <row r="2127" spans="1:6">
      <c r="A2127" s="1">
        <v>45904.505639351853</v>
      </c>
      <c r="B2127">
        <v>5.3666241745998138E+17</v>
      </c>
      <c r="C2127">
        <f>(Polar_Sense_B5080A2E_20250904_120725_ACC[[#This Row],[sensor timestamp '[ns']]]-$B$2)/POWER(10,9)</f>
        <v>42.862982975999998</v>
      </c>
      <c r="D2127">
        <v>780</v>
      </c>
      <c r="E2127">
        <v>-320</v>
      </c>
      <c r="F2127">
        <v>-1120</v>
      </c>
    </row>
    <row r="2128" spans="1:6">
      <c r="A2128" s="1">
        <v>45904.505639583331</v>
      </c>
      <c r="B2128">
        <v>5.3666241747979866E+17</v>
      </c>
      <c r="C2128">
        <f>(Polar_Sense_B5080A2E_20250904_120725_ACC[[#This Row],[sensor timestamp '[ns']]]-$B$2)/POWER(10,9)</f>
        <v>42.882799935999998</v>
      </c>
      <c r="D2128">
        <v>340</v>
      </c>
      <c r="E2128">
        <v>-330</v>
      </c>
      <c r="F2128">
        <v>-1470</v>
      </c>
    </row>
    <row r="2129" spans="1:6">
      <c r="A2129" s="1">
        <v>45904.505639803239</v>
      </c>
      <c r="B2129">
        <v>5.3666241749961594E+17</v>
      </c>
      <c r="C2129">
        <f>(Polar_Sense_B5080A2E_20250904_120725_ACC[[#This Row],[sensor timestamp '[ns']]]-$B$2)/POWER(10,9)</f>
        <v>42.902616960000003</v>
      </c>
      <c r="D2129">
        <v>970</v>
      </c>
      <c r="E2129">
        <v>-230</v>
      </c>
      <c r="F2129">
        <v>-1580</v>
      </c>
    </row>
    <row r="2130" spans="1:6">
      <c r="A2130" s="1">
        <v>45904.505640034724</v>
      </c>
      <c r="B2130">
        <v>5.3666241751943315E+17</v>
      </c>
      <c r="C2130">
        <f>(Polar_Sense_B5080A2E_20250904_120725_ACC[[#This Row],[sensor timestamp '[ns']]]-$B$2)/POWER(10,9)</f>
        <v>42.922433920000003</v>
      </c>
      <c r="D2130">
        <v>510</v>
      </c>
      <c r="E2130">
        <v>-170</v>
      </c>
      <c r="F2130">
        <v>-1690</v>
      </c>
    </row>
    <row r="2131" spans="1:6">
      <c r="A2131" s="1">
        <v>45904.505640266201</v>
      </c>
      <c r="B2131">
        <v>5.3666241753925043E+17</v>
      </c>
      <c r="C2131">
        <f>(Polar_Sense_B5080A2E_20250904_120725_ACC[[#This Row],[sensor timestamp '[ns']]]-$B$2)/POWER(10,9)</f>
        <v>42.942250880000003</v>
      </c>
      <c r="D2131">
        <v>-420</v>
      </c>
      <c r="E2131">
        <v>-170</v>
      </c>
      <c r="F2131">
        <v>-1900</v>
      </c>
    </row>
    <row r="2132" spans="1:6">
      <c r="A2132" s="1">
        <v>45904.505640497686</v>
      </c>
      <c r="B2132">
        <v>5.3666241755906771E+17</v>
      </c>
      <c r="C2132">
        <f>(Polar_Sense_B5080A2E_20250904_120725_ACC[[#This Row],[sensor timestamp '[ns']]]-$B$2)/POWER(10,9)</f>
        <v>42.962067840000003</v>
      </c>
      <c r="D2132">
        <v>-910</v>
      </c>
      <c r="E2132">
        <v>990</v>
      </c>
      <c r="F2132">
        <v>-2400</v>
      </c>
    </row>
    <row r="2133" spans="1:6">
      <c r="A2133" s="1">
        <v>45904.505640729163</v>
      </c>
      <c r="B2133">
        <v>5.3666241757888499E+17</v>
      </c>
      <c r="C2133">
        <f>(Polar_Sense_B5080A2E_20250904_120725_ACC[[#This Row],[sensor timestamp '[ns']]]-$B$2)/POWER(10,9)</f>
        <v>42.981884800000003</v>
      </c>
      <c r="D2133">
        <v>-30</v>
      </c>
      <c r="E2133">
        <v>2360</v>
      </c>
      <c r="F2133">
        <v>-2860</v>
      </c>
    </row>
    <row r="2134" spans="1:6">
      <c r="A2134" s="1">
        <v>45904.505640960648</v>
      </c>
      <c r="B2134">
        <v>5.3666241759870227E+17</v>
      </c>
      <c r="C2134">
        <f>(Polar_Sense_B5080A2E_20250904_120725_ACC[[#This Row],[sensor timestamp '[ns']]]-$B$2)/POWER(10,9)</f>
        <v>43.001701760000003</v>
      </c>
      <c r="D2134">
        <v>1590</v>
      </c>
      <c r="E2134">
        <v>2400</v>
      </c>
      <c r="F2134">
        <v>-2730</v>
      </c>
    </row>
    <row r="2135" spans="1:6">
      <c r="A2135" s="1">
        <v>45904.505641180556</v>
      </c>
      <c r="B2135">
        <v>5.3666241761851949E+17</v>
      </c>
      <c r="C2135">
        <f>(Polar_Sense_B5080A2E_20250904_120725_ACC[[#This Row],[sensor timestamp '[ns']]]-$B$2)/POWER(10,9)</f>
        <v>43.021518784000001</v>
      </c>
      <c r="D2135">
        <v>2750</v>
      </c>
      <c r="E2135">
        <v>2540</v>
      </c>
      <c r="F2135">
        <v>-2810</v>
      </c>
    </row>
    <row r="2136" spans="1:6">
      <c r="A2136" s="1">
        <v>45904.505641412034</v>
      </c>
      <c r="B2136">
        <v>5.3666241763833677E+17</v>
      </c>
      <c r="C2136">
        <f>(Polar_Sense_B5080A2E_20250904_120725_ACC[[#This Row],[sensor timestamp '[ns']]]-$B$2)/POWER(10,9)</f>
        <v>43.041335744000001</v>
      </c>
      <c r="D2136">
        <v>4000</v>
      </c>
      <c r="E2136">
        <v>2300</v>
      </c>
      <c r="F2136">
        <v>-2710</v>
      </c>
    </row>
    <row r="2137" spans="1:6">
      <c r="A2137" s="1">
        <v>45904.505641643518</v>
      </c>
      <c r="B2137">
        <v>5.3666241765815405E+17</v>
      </c>
      <c r="C2137">
        <f>(Polar_Sense_B5080A2E_20250904_120725_ACC[[#This Row],[sensor timestamp '[ns']]]-$B$2)/POWER(10,9)</f>
        <v>43.061152704000001</v>
      </c>
      <c r="D2137">
        <v>4390</v>
      </c>
      <c r="E2137">
        <v>2090</v>
      </c>
      <c r="F2137">
        <v>-2690</v>
      </c>
    </row>
    <row r="2138" spans="1:6">
      <c r="A2138" s="1">
        <v>45904.505641875003</v>
      </c>
      <c r="B2138">
        <v>5.3666241767797133E+17</v>
      </c>
      <c r="C2138">
        <f>(Polar_Sense_B5080A2E_20250904_120725_ACC[[#This Row],[sensor timestamp '[ns']]]-$B$2)/POWER(10,9)</f>
        <v>43.080969664000001</v>
      </c>
      <c r="D2138">
        <v>4720</v>
      </c>
      <c r="E2138">
        <v>2340</v>
      </c>
      <c r="F2138">
        <v>-3110</v>
      </c>
    </row>
    <row r="2139" spans="1:6">
      <c r="A2139" s="1">
        <v>45904.50564210648</v>
      </c>
      <c r="B2139">
        <v>5.3666241769778854E+17</v>
      </c>
      <c r="C2139">
        <f>(Polar_Sense_B5080A2E_20250904_120725_ACC[[#This Row],[sensor timestamp '[ns']]]-$B$2)/POWER(10,9)</f>
        <v>43.100786624000001</v>
      </c>
      <c r="D2139">
        <v>3320</v>
      </c>
      <c r="E2139">
        <v>2180</v>
      </c>
      <c r="F2139">
        <v>-4000</v>
      </c>
    </row>
    <row r="2140" spans="1:6">
      <c r="A2140" s="1">
        <v>45904.505642326389</v>
      </c>
      <c r="B2140">
        <v>5.366624177176055E+17</v>
      </c>
      <c r="C2140">
        <f>(Polar_Sense_B5080A2E_20250904_120725_ACC[[#This Row],[sensor timestamp '[ns']]]-$B$2)/POWER(10,9)</f>
        <v>43.120603584000001</v>
      </c>
      <c r="D2140">
        <v>1630</v>
      </c>
      <c r="E2140">
        <v>2340</v>
      </c>
      <c r="F2140">
        <v>-5350</v>
      </c>
    </row>
    <row r="2141" spans="1:6">
      <c r="A2141" s="1">
        <v>45904.505642557873</v>
      </c>
      <c r="B2141">
        <v>5.3666241773742246E+17</v>
      </c>
      <c r="C2141">
        <f>(Polar_Sense_B5080A2E_20250904_120725_ACC[[#This Row],[sensor timestamp '[ns']]]-$B$2)/POWER(10,9)</f>
        <v>43.140420607999999</v>
      </c>
      <c r="D2141">
        <v>2480</v>
      </c>
      <c r="E2141">
        <v>1350</v>
      </c>
      <c r="F2141">
        <v>-5590</v>
      </c>
    </row>
    <row r="2142" spans="1:6">
      <c r="A2142" s="1">
        <v>45904.505642789351</v>
      </c>
      <c r="B2142">
        <v>5.3666241775723936E+17</v>
      </c>
      <c r="C2142">
        <f>(Polar_Sense_B5080A2E_20250904_120725_ACC[[#This Row],[sensor timestamp '[ns']]]-$B$2)/POWER(10,9)</f>
        <v>43.160237440000003</v>
      </c>
      <c r="D2142">
        <v>2660</v>
      </c>
      <c r="E2142">
        <v>-120</v>
      </c>
      <c r="F2142">
        <v>-4970</v>
      </c>
    </row>
    <row r="2143" spans="1:6">
      <c r="A2143" s="1">
        <v>45904.505643020835</v>
      </c>
      <c r="B2143">
        <v>5.3666241777705632E+17</v>
      </c>
      <c r="C2143">
        <f>(Polar_Sense_B5080A2E_20250904_120725_ACC[[#This Row],[sensor timestamp '[ns']]]-$B$2)/POWER(10,9)</f>
        <v>43.180054272</v>
      </c>
      <c r="D2143">
        <v>2660</v>
      </c>
      <c r="E2143">
        <v>-2020</v>
      </c>
      <c r="F2143">
        <v>-4400</v>
      </c>
    </row>
    <row r="2144" spans="1:6">
      <c r="A2144" s="1">
        <v>45904.505643252312</v>
      </c>
      <c r="B2144">
        <v>5.3666241779687322E+17</v>
      </c>
      <c r="C2144">
        <f>(Polar_Sense_B5080A2E_20250904_120725_ACC[[#This Row],[sensor timestamp '[ns']]]-$B$2)/POWER(10,9)</f>
        <v>43.199871168000001</v>
      </c>
      <c r="D2144">
        <v>440</v>
      </c>
      <c r="E2144">
        <v>-3490</v>
      </c>
      <c r="F2144">
        <v>-4660</v>
      </c>
    </row>
    <row r="2145" spans="1:6">
      <c r="A2145" s="1">
        <v>45904.505643483797</v>
      </c>
      <c r="B2145">
        <v>5.3666241781669018E+17</v>
      </c>
      <c r="C2145">
        <f>(Polar_Sense_B5080A2E_20250904_120725_ACC[[#This Row],[sensor timestamp '[ns']]]-$B$2)/POWER(10,9)</f>
        <v>43.219687999999998</v>
      </c>
      <c r="D2145">
        <v>470</v>
      </c>
      <c r="E2145">
        <v>-4130</v>
      </c>
      <c r="F2145">
        <v>-4900</v>
      </c>
    </row>
    <row r="2146" spans="1:6">
      <c r="A2146" s="1">
        <v>45904.505643703706</v>
      </c>
      <c r="B2146">
        <v>5.3666241783650714E+17</v>
      </c>
      <c r="C2146">
        <f>(Polar_Sense_B5080A2E_20250904_120725_ACC[[#This Row],[sensor timestamp '[ns']]]-$B$2)/POWER(10,9)</f>
        <v>43.239504896</v>
      </c>
      <c r="D2146">
        <v>1690</v>
      </c>
      <c r="E2146">
        <v>-4050</v>
      </c>
      <c r="F2146">
        <v>-4760</v>
      </c>
    </row>
    <row r="2147" spans="1:6">
      <c r="A2147" s="1">
        <v>45904.505643935183</v>
      </c>
      <c r="B2147">
        <v>5.3666241785632403E+17</v>
      </c>
      <c r="C2147">
        <f>(Polar_Sense_B5080A2E_20250904_120725_ACC[[#This Row],[sensor timestamp '[ns']]]-$B$2)/POWER(10,9)</f>
        <v>43.259321728000003</v>
      </c>
      <c r="D2147">
        <v>4540</v>
      </c>
      <c r="E2147">
        <v>-3690</v>
      </c>
      <c r="F2147">
        <v>-5300</v>
      </c>
    </row>
    <row r="2148" spans="1:6">
      <c r="A2148" s="1">
        <v>45904.505644166667</v>
      </c>
      <c r="B2148">
        <v>5.3666241787614099E+17</v>
      </c>
      <c r="C2148">
        <f>(Polar_Sense_B5080A2E_20250904_120725_ACC[[#This Row],[sensor timestamp '[ns']]]-$B$2)/POWER(10,9)</f>
        <v>43.279138623999998</v>
      </c>
      <c r="D2148">
        <v>9850</v>
      </c>
      <c r="E2148">
        <v>-1700</v>
      </c>
      <c r="F2148">
        <v>-7490</v>
      </c>
    </row>
    <row r="2149" spans="1:6">
      <c r="A2149" s="1">
        <v>45904.505644398145</v>
      </c>
      <c r="B2149">
        <v>5.3666241789595789E+17</v>
      </c>
      <c r="C2149">
        <f>(Polar_Sense_B5080A2E_20250904_120725_ACC[[#This Row],[sensor timestamp '[ns']]]-$B$2)/POWER(10,9)</f>
        <v>43.298955456000002</v>
      </c>
      <c r="D2149">
        <v>7240</v>
      </c>
      <c r="E2149">
        <v>60</v>
      </c>
      <c r="F2149">
        <v>-9410</v>
      </c>
    </row>
    <row r="2150" spans="1:6">
      <c r="A2150" s="1">
        <v>45904.505644629629</v>
      </c>
      <c r="B2150">
        <v>5.3666241791577485E+17</v>
      </c>
      <c r="C2150">
        <f>(Polar_Sense_B5080A2E_20250904_120725_ACC[[#This Row],[sensor timestamp '[ns']]]-$B$2)/POWER(10,9)</f>
        <v>43.318772352000003</v>
      </c>
      <c r="D2150">
        <v>5650</v>
      </c>
      <c r="E2150">
        <v>-1020</v>
      </c>
      <c r="F2150">
        <v>-8930</v>
      </c>
    </row>
    <row r="2151" spans="1:6">
      <c r="A2151" s="1">
        <v>45904.505644849538</v>
      </c>
      <c r="B2151">
        <v>5.3666241793559181E+17</v>
      </c>
      <c r="C2151">
        <f>(Polar_Sense_B5080A2E_20250904_120725_ACC[[#This Row],[sensor timestamp '[ns']]]-$B$2)/POWER(10,9)</f>
        <v>43.338589184</v>
      </c>
      <c r="D2151">
        <v>5450</v>
      </c>
      <c r="E2151">
        <v>-3570</v>
      </c>
      <c r="F2151">
        <v>-5580</v>
      </c>
    </row>
    <row r="2152" spans="1:6">
      <c r="A2152" s="1">
        <v>45904.505645081015</v>
      </c>
      <c r="B2152">
        <v>5.366624179554087E+17</v>
      </c>
      <c r="C2152">
        <f>(Polar_Sense_B5080A2E_20250904_120725_ACC[[#This Row],[sensor timestamp '[ns']]]-$B$2)/POWER(10,9)</f>
        <v>43.358406080000002</v>
      </c>
      <c r="D2152">
        <v>8080</v>
      </c>
      <c r="E2152">
        <v>-4430</v>
      </c>
      <c r="F2152">
        <v>-6580</v>
      </c>
    </row>
    <row r="2153" spans="1:6">
      <c r="A2153" s="1">
        <v>45904.5056453125</v>
      </c>
      <c r="B2153">
        <v>5.3666241797522566E+17</v>
      </c>
      <c r="C2153">
        <f>(Polar_Sense_B5080A2E_20250904_120725_ACC[[#This Row],[sensor timestamp '[ns']]]-$B$2)/POWER(10,9)</f>
        <v>43.378222911999998</v>
      </c>
      <c r="D2153">
        <v>8100</v>
      </c>
      <c r="E2153">
        <v>-4720</v>
      </c>
      <c r="F2153">
        <v>-8630</v>
      </c>
    </row>
    <row r="2154" spans="1:6">
      <c r="A2154" s="1">
        <v>45904.505645543984</v>
      </c>
      <c r="B2154">
        <v>5.3666241799504256E+17</v>
      </c>
      <c r="C2154">
        <f>(Polar_Sense_B5080A2E_20250904_120725_ACC[[#This Row],[sensor timestamp '[ns']]]-$B$2)/POWER(10,9)</f>
        <v>43.398039808</v>
      </c>
      <c r="D2154">
        <v>7640</v>
      </c>
      <c r="E2154">
        <v>-1180</v>
      </c>
      <c r="F2154">
        <v>-12340</v>
      </c>
    </row>
    <row r="2155" spans="1:6">
      <c r="A2155" s="1">
        <v>45904.505645775462</v>
      </c>
      <c r="B2155">
        <v>5.3666241801485952E+17</v>
      </c>
      <c r="C2155">
        <f>(Polar_Sense_B5080A2E_20250904_120725_ACC[[#This Row],[sensor timestamp '[ns']]]-$B$2)/POWER(10,9)</f>
        <v>43.417856639999997</v>
      </c>
      <c r="D2155">
        <v>20990</v>
      </c>
      <c r="E2155">
        <v>8700</v>
      </c>
      <c r="F2155">
        <v>-14770</v>
      </c>
    </row>
    <row r="2156" spans="1:6">
      <c r="A2156" s="1">
        <v>45904.50564599537</v>
      </c>
      <c r="B2156">
        <v>5.3666241803467648E+17</v>
      </c>
      <c r="C2156">
        <f>(Polar_Sense_B5080A2E_20250904_120725_ACC[[#This Row],[sensor timestamp '[ns']]]-$B$2)/POWER(10,9)</f>
        <v>43.437673535999998</v>
      </c>
      <c r="D2156">
        <v>40030</v>
      </c>
      <c r="E2156">
        <v>9970</v>
      </c>
      <c r="F2156">
        <v>-12730</v>
      </c>
    </row>
    <row r="2157" spans="1:6">
      <c r="A2157" s="1">
        <v>45904.505646226855</v>
      </c>
      <c r="B2157">
        <v>5.3666241805449338E+17</v>
      </c>
      <c r="C2157">
        <f>(Polar_Sense_B5080A2E_20250904_120725_ACC[[#This Row],[sensor timestamp '[ns']]]-$B$2)/POWER(10,9)</f>
        <v>43.457490368000002</v>
      </c>
      <c r="D2157">
        <v>60240</v>
      </c>
      <c r="E2157">
        <v>5620</v>
      </c>
      <c r="F2157">
        <v>-8560</v>
      </c>
    </row>
    <row r="2158" spans="1:6">
      <c r="A2158" s="1">
        <v>45904.505646458332</v>
      </c>
      <c r="B2158">
        <v>5.3666241807431034E+17</v>
      </c>
      <c r="C2158">
        <f>(Polar_Sense_B5080A2E_20250904_120725_ACC[[#This Row],[sensor timestamp '[ns']]]-$B$2)/POWER(10,9)</f>
        <v>43.477307263999997</v>
      </c>
      <c r="D2158">
        <v>36730</v>
      </c>
      <c r="E2158">
        <v>10830</v>
      </c>
      <c r="F2158">
        <v>-7300</v>
      </c>
    </row>
    <row r="2159" spans="1:6">
      <c r="A2159" s="1">
        <v>45904.505646689817</v>
      </c>
      <c r="B2159">
        <v>5.3666241809412723E+17</v>
      </c>
      <c r="C2159">
        <f>(Polar_Sense_B5080A2E_20250904_120725_ACC[[#This Row],[sensor timestamp '[ns']]]-$B$2)/POWER(10,9)</f>
        <v>43.497124096</v>
      </c>
      <c r="D2159">
        <v>8100</v>
      </c>
      <c r="E2159">
        <v>8500</v>
      </c>
      <c r="F2159">
        <v>-9650</v>
      </c>
    </row>
    <row r="2160" spans="1:6">
      <c r="A2160" s="1">
        <v>45904.505646921294</v>
      </c>
      <c r="B2160">
        <v>5.3666241811394419E+17</v>
      </c>
      <c r="C2160">
        <f>(Polar_Sense_B5080A2E_20250904_120725_ACC[[#This Row],[sensor timestamp '[ns']]]-$B$2)/POWER(10,9)</f>
        <v>43.516940992000002</v>
      </c>
      <c r="D2160">
        <v>-6360</v>
      </c>
      <c r="E2160">
        <v>2160</v>
      </c>
      <c r="F2160">
        <v>-8720</v>
      </c>
    </row>
    <row r="2161" spans="1:6">
      <c r="A2161" s="1">
        <v>45904.505647152779</v>
      </c>
      <c r="B2161">
        <v>5.3666241813376115E+17</v>
      </c>
      <c r="C2161">
        <f>(Polar_Sense_B5080A2E_20250904_120725_ACC[[#This Row],[sensor timestamp '[ns']]]-$B$2)/POWER(10,9)</f>
        <v>43.536757823999999</v>
      </c>
      <c r="D2161">
        <v>-11740</v>
      </c>
      <c r="E2161">
        <v>-2690</v>
      </c>
      <c r="F2161">
        <v>-7310</v>
      </c>
    </row>
    <row r="2162" spans="1:6">
      <c r="A2162" s="1">
        <v>45904.505647372687</v>
      </c>
      <c r="B2162">
        <v>5.3666241815357805E+17</v>
      </c>
      <c r="C2162">
        <f>(Polar_Sense_B5080A2E_20250904_120725_ACC[[#This Row],[sensor timestamp '[ns']]]-$B$2)/POWER(10,9)</f>
        <v>43.55657472</v>
      </c>
      <c r="D2162">
        <v>-2260</v>
      </c>
      <c r="E2162">
        <v>-2980</v>
      </c>
      <c r="F2162">
        <v>-6210</v>
      </c>
    </row>
    <row r="2163" spans="1:6">
      <c r="A2163" s="1">
        <v>45904.505647604165</v>
      </c>
      <c r="B2163">
        <v>5.3666241817339501E+17</v>
      </c>
      <c r="C2163">
        <f>(Polar_Sense_B5080A2E_20250904_120725_ACC[[#This Row],[sensor timestamp '[ns']]]-$B$2)/POWER(10,9)</f>
        <v>43.576391551999997</v>
      </c>
      <c r="D2163">
        <v>9740</v>
      </c>
      <c r="E2163">
        <v>-10</v>
      </c>
      <c r="F2163">
        <v>-5700</v>
      </c>
    </row>
    <row r="2164" spans="1:6">
      <c r="A2164" s="1">
        <v>45904.505647835649</v>
      </c>
      <c r="B2164">
        <v>5.366624181932119E+17</v>
      </c>
      <c r="C2164">
        <f>(Polar_Sense_B5080A2E_20250904_120725_ACC[[#This Row],[sensor timestamp '[ns']]]-$B$2)/POWER(10,9)</f>
        <v>43.596208447999999</v>
      </c>
      <c r="D2164">
        <v>8650</v>
      </c>
      <c r="E2164">
        <v>1890</v>
      </c>
      <c r="F2164">
        <v>-5930</v>
      </c>
    </row>
    <row r="2165" spans="1:6">
      <c r="A2165" s="1">
        <v>45904.505648067126</v>
      </c>
      <c r="B2165">
        <v>5.3666241821302886E+17</v>
      </c>
      <c r="C2165">
        <f>(Polar_Sense_B5080A2E_20250904_120725_ACC[[#This Row],[sensor timestamp '[ns']]]-$B$2)/POWER(10,9)</f>
        <v>43.616025280000002</v>
      </c>
      <c r="D2165">
        <v>120</v>
      </c>
      <c r="E2165">
        <v>770</v>
      </c>
      <c r="F2165">
        <v>-11760</v>
      </c>
    </row>
    <row r="2166" spans="1:6">
      <c r="A2166" s="1">
        <v>45904.505648298611</v>
      </c>
      <c r="B2166">
        <v>5.3666241823284582E+17</v>
      </c>
      <c r="C2166">
        <f>(Polar_Sense_B5080A2E_20250904_120725_ACC[[#This Row],[sensor timestamp '[ns']]]-$B$2)/POWER(10,9)</f>
        <v>43.635842175999997</v>
      </c>
      <c r="D2166">
        <v>-9000</v>
      </c>
      <c r="E2166">
        <v>840</v>
      </c>
      <c r="F2166">
        <v>-16440</v>
      </c>
    </row>
    <row r="2167" spans="1:6">
      <c r="A2167" s="1">
        <v>45904.50564851852</v>
      </c>
      <c r="B2167">
        <v>5.3666241825266272E+17</v>
      </c>
      <c r="C2167">
        <f>(Polar_Sense_B5080A2E_20250904_120725_ACC[[#This Row],[sensor timestamp '[ns']]]-$B$2)/POWER(10,9)</f>
        <v>43.655659008000001</v>
      </c>
      <c r="D2167">
        <v>-19150</v>
      </c>
      <c r="E2167">
        <v>5420</v>
      </c>
      <c r="F2167">
        <v>-12370</v>
      </c>
    </row>
    <row r="2168" spans="1:6">
      <c r="A2168" s="1">
        <v>45904.505648749997</v>
      </c>
      <c r="B2168">
        <v>5.3666241827247968E+17</v>
      </c>
      <c r="C2168">
        <f>(Polar_Sense_B5080A2E_20250904_120725_ACC[[#This Row],[sensor timestamp '[ns']]]-$B$2)/POWER(10,9)</f>
        <v>43.675475904000002</v>
      </c>
      <c r="D2168">
        <v>-11790</v>
      </c>
      <c r="E2168">
        <v>2230</v>
      </c>
      <c r="F2168">
        <v>-7110</v>
      </c>
    </row>
    <row r="2169" spans="1:6">
      <c r="A2169" s="1">
        <v>45904.505648981481</v>
      </c>
      <c r="B2169">
        <v>5.3666241829229658E+17</v>
      </c>
      <c r="C2169">
        <f>(Polar_Sense_B5080A2E_20250904_120725_ACC[[#This Row],[sensor timestamp '[ns']]]-$B$2)/POWER(10,9)</f>
        <v>43.695292735999999</v>
      </c>
      <c r="D2169">
        <v>2810</v>
      </c>
      <c r="E2169">
        <v>1840</v>
      </c>
      <c r="F2169">
        <v>-3580</v>
      </c>
    </row>
    <row r="2170" spans="1:6">
      <c r="A2170" s="1">
        <v>45904.505649212966</v>
      </c>
      <c r="B2170">
        <v>5.3666241831211354E+17</v>
      </c>
      <c r="C2170">
        <f>(Polar_Sense_B5080A2E_20250904_120725_ACC[[#This Row],[sensor timestamp '[ns']]]-$B$2)/POWER(10,9)</f>
        <v>43.715109632000001</v>
      </c>
      <c r="D2170">
        <v>2650</v>
      </c>
      <c r="E2170">
        <v>3600</v>
      </c>
      <c r="F2170">
        <v>2520</v>
      </c>
    </row>
    <row r="2171" spans="1:6">
      <c r="A2171" s="1">
        <v>45904.505649444443</v>
      </c>
      <c r="B2171">
        <v>5.366624183319305E+17</v>
      </c>
      <c r="C2171">
        <f>(Polar_Sense_B5080A2E_20250904_120725_ACC[[#This Row],[sensor timestamp '[ns']]]-$B$2)/POWER(10,9)</f>
        <v>43.734926463999997</v>
      </c>
      <c r="D2171">
        <v>6540</v>
      </c>
      <c r="E2171">
        <v>3700</v>
      </c>
      <c r="F2171">
        <v>3210</v>
      </c>
    </row>
    <row r="2172" spans="1:6">
      <c r="A2172" s="1">
        <v>45904.505649675928</v>
      </c>
      <c r="B2172">
        <v>5.3666241835174739E+17</v>
      </c>
      <c r="C2172">
        <f>(Polar_Sense_B5080A2E_20250904_120725_ACC[[#This Row],[sensor timestamp '[ns']]]-$B$2)/POWER(10,9)</f>
        <v>43.754743359999999</v>
      </c>
      <c r="D2172">
        <v>3230</v>
      </c>
      <c r="E2172">
        <v>3130</v>
      </c>
      <c r="F2172">
        <v>2680</v>
      </c>
    </row>
    <row r="2173" spans="1:6">
      <c r="A2173" s="1">
        <v>45904.505649895837</v>
      </c>
      <c r="B2173">
        <v>5.3666241837156435E+17</v>
      </c>
      <c r="C2173">
        <f>(Polar_Sense_B5080A2E_20250904_120725_ACC[[#This Row],[sensor timestamp '[ns']]]-$B$2)/POWER(10,9)</f>
        <v>43.774560192000003</v>
      </c>
      <c r="D2173">
        <v>-2510</v>
      </c>
      <c r="E2173">
        <v>-2840</v>
      </c>
      <c r="F2173">
        <v>5030</v>
      </c>
    </row>
    <row r="2174" spans="1:6">
      <c r="A2174" s="1">
        <v>45904.505650127314</v>
      </c>
      <c r="B2174">
        <v>5.3666241839138125E+17</v>
      </c>
      <c r="C2174">
        <f>(Polar_Sense_B5080A2E_20250904_120725_ACC[[#This Row],[sensor timestamp '[ns']]]-$B$2)/POWER(10,9)</f>
        <v>43.794377087999997</v>
      </c>
      <c r="D2174">
        <v>12570</v>
      </c>
      <c r="E2174">
        <v>-8130</v>
      </c>
      <c r="F2174">
        <v>5410</v>
      </c>
    </row>
    <row r="2175" spans="1:6">
      <c r="A2175" s="1">
        <v>45904.505650358798</v>
      </c>
      <c r="B2175">
        <v>5.3666241841119821E+17</v>
      </c>
      <c r="C2175">
        <f>(Polar_Sense_B5080A2E_20250904_120725_ACC[[#This Row],[sensor timestamp '[ns']]]-$B$2)/POWER(10,9)</f>
        <v>43.814193920000001</v>
      </c>
      <c r="D2175">
        <v>14220</v>
      </c>
      <c r="E2175">
        <v>-5500</v>
      </c>
      <c r="F2175">
        <v>6280</v>
      </c>
    </row>
    <row r="2176" spans="1:6">
      <c r="A2176" s="1">
        <v>45904.505650590276</v>
      </c>
      <c r="B2176">
        <v>5.3666241843101517E+17</v>
      </c>
      <c r="C2176">
        <f>(Polar_Sense_B5080A2E_20250904_120725_ACC[[#This Row],[sensor timestamp '[ns']]]-$B$2)/POWER(10,9)</f>
        <v>43.834010816000003</v>
      </c>
      <c r="D2176">
        <v>1390</v>
      </c>
      <c r="E2176">
        <v>-3490</v>
      </c>
      <c r="F2176">
        <v>6300</v>
      </c>
    </row>
    <row r="2177" spans="1:6">
      <c r="A2177" s="1">
        <v>45904.50565082176</v>
      </c>
      <c r="B2177">
        <v>5.3666241845083206E+17</v>
      </c>
      <c r="C2177">
        <f>(Polar_Sense_B5080A2E_20250904_120725_ACC[[#This Row],[sensor timestamp '[ns']]]-$B$2)/POWER(10,9)</f>
        <v>43.853827647999999</v>
      </c>
      <c r="D2177">
        <v>-1220</v>
      </c>
      <c r="E2177">
        <v>-3980</v>
      </c>
      <c r="F2177">
        <v>7260</v>
      </c>
    </row>
    <row r="2178" spans="1:6">
      <c r="A2178" s="1">
        <v>45904.505651041669</v>
      </c>
      <c r="B2178">
        <v>5.3666241847064902E+17</v>
      </c>
      <c r="C2178">
        <f>(Polar_Sense_B5080A2E_20250904_120725_ACC[[#This Row],[sensor timestamp '[ns']]]-$B$2)/POWER(10,9)</f>
        <v>43.873644544000001</v>
      </c>
      <c r="D2178">
        <v>-3770</v>
      </c>
      <c r="E2178">
        <v>-6460</v>
      </c>
      <c r="F2178">
        <v>8030</v>
      </c>
    </row>
    <row r="2179" spans="1:6">
      <c r="A2179" s="1">
        <v>45904.505651273146</v>
      </c>
      <c r="B2179">
        <v>5.3666241849046592E+17</v>
      </c>
      <c r="C2179">
        <f>(Polar_Sense_B5080A2E_20250904_120725_ACC[[#This Row],[sensor timestamp '[ns']]]-$B$2)/POWER(10,9)</f>
        <v>43.893461375999998</v>
      </c>
      <c r="D2179">
        <v>-8980</v>
      </c>
      <c r="E2179">
        <v>-8770</v>
      </c>
      <c r="F2179">
        <v>6330</v>
      </c>
    </row>
    <row r="2180" spans="1:6">
      <c r="A2180" s="1">
        <v>45904.505651504631</v>
      </c>
      <c r="B2180">
        <v>5.3666241851028288E+17</v>
      </c>
      <c r="C2180">
        <f>(Polar_Sense_B5080A2E_20250904_120725_ACC[[#This Row],[sensor timestamp '[ns']]]-$B$2)/POWER(10,9)</f>
        <v>43.913278271999999</v>
      </c>
      <c r="D2180">
        <v>-14790</v>
      </c>
      <c r="E2180">
        <v>-10640</v>
      </c>
      <c r="F2180">
        <v>6600</v>
      </c>
    </row>
    <row r="2181" spans="1:6">
      <c r="A2181" s="1">
        <v>45904.505651736108</v>
      </c>
      <c r="B2181">
        <v>5.3666241853009984E+17</v>
      </c>
      <c r="C2181">
        <f>(Polar_Sense_B5080A2E_20250904_120725_ACC[[#This Row],[sensor timestamp '[ns']]]-$B$2)/POWER(10,9)</f>
        <v>43.933095104000003</v>
      </c>
      <c r="D2181">
        <v>-19500</v>
      </c>
      <c r="E2181">
        <v>-10940</v>
      </c>
      <c r="F2181">
        <v>12240</v>
      </c>
    </row>
    <row r="2182" spans="1:6">
      <c r="A2182" s="1">
        <v>45904.505651967593</v>
      </c>
      <c r="B2182">
        <v>5.3666241854991674E+17</v>
      </c>
      <c r="C2182">
        <f>(Polar_Sense_B5080A2E_20250904_120725_ACC[[#This Row],[sensor timestamp '[ns']]]-$B$2)/POWER(10,9)</f>
        <v>43.952912767999997</v>
      </c>
      <c r="D2182">
        <v>-17330</v>
      </c>
      <c r="E2182">
        <v>-8820</v>
      </c>
      <c r="F2182">
        <v>18110</v>
      </c>
    </row>
    <row r="2183" spans="1:6">
      <c r="A2183" s="1">
        <v>45904.505652199077</v>
      </c>
      <c r="B2183">
        <v>5.3666241856973357E+17</v>
      </c>
      <c r="C2183">
        <f>(Polar_Sense_B5080A2E_20250904_120725_ACC[[#This Row],[sensor timestamp '[ns']]]-$B$2)/POWER(10,9)</f>
        <v>43.972730431999999</v>
      </c>
      <c r="D2183">
        <v>-12280</v>
      </c>
      <c r="E2183">
        <v>-4960</v>
      </c>
      <c r="F2183">
        <v>17670</v>
      </c>
    </row>
    <row r="2184" spans="1:6">
      <c r="A2184" s="1">
        <v>45904.505652418979</v>
      </c>
      <c r="B2184">
        <v>5.366624185895504E+17</v>
      </c>
      <c r="C2184">
        <f>(Polar_Sense_B5080A2E_20250904_120725_ACC[[#This Row],[sensor timestamp '[ns']]]-$B$2)/POWER(10,9)</f>
        <v>43.992548096</v>
      </c>
      <c r="D2184">
        <v>-10020</v>
      </c>
      <c r="E2184">
        <v>4670</v>
      </c>
      <c r="F2184">
        <v>16400</v>
      </c>
    </row>
    <row r="2185" spans="1:6">
      <c r="A2185" s="1">
        <v>45904.505652650463</v>
      </c>
      <c r="B2185">
        <v>5.366624186093673E+17</v>
      </c>
      <c r="C2185">
        <f>(Polar_Sense_B5080A2E_20250904_120725_ACC[[#This Row],[sensor timestamp '[ns']]]-$B$2)/POWER(10,9)</f>
        <v>44.012365760000002</v>
      </c>
      <c r="D2185">
        <v>-12560</v>
      </c>
      <c r="E2185">
        <v>11290</v>
      </c>
      <c r="F2185">
        <v>21200</v>
      </c>
    </row>
    <row r="2186" spans="1:6">
      <c r="A2186" s="1">
        <v>45904.505652881948</v>
      </c>
      <c r="B2186">
        <v>5.3666241862918413E+17</v>
      </c>
      <c r="C2186">
        <f>(Polar_Sense_B5080A2E_20250904_120725_ACC[[#This Row],[sensor timestamp '[ns']]]-$B$2)/POWER(10,9)</f>
        <v>44.032183424000003</v>
      </c>
      <c r="D2186">
        <v>-15070</v>
      </c>
      <c r="E2186">
        <v>26880</v>
      </c>
      <c r="F2186">
        <v>29870</v>
      </c>
    </row>
    <row r="2187" spans="1:6">
      <c r="A2187" s="1">
        <v>45904.505653113425</v>
      </c>
      <c r="B2187">
        <v>5.3666241864900102E+17</v>
      </c>
      <c r="C2187">
        <f>(Polar_Sense_B5080A2E_20250904_120725_ACC[[#This Row],[sensor timestamp '[ns']]]-$B$2)/POWER(10,9)</f>
        <v>44.052001087999997</v>
      </c>
      <c r="D2187">
        <v>-23890</v>
      </c>
      <c r="E2187">
        <v>41020</v>
      </c>
      <c r="F2187">
        <v>32550</v>
      </c>
    </row>
    <row r="2188" spans="1:6">
      <c r="A2188" s="1">
        <v>45904.50565334491</v>
      </c>
      <c r="B2188">
        <v>5.3666241866881786E+17</v>
      </c>
      <c r="C2188">
        <f>(Polar_Sense_B5080A2E_20250904_120725_ACC[[#This Row],[sensor timestamp '[ns']]]-$B$2)/POWER(10,9)</f>
        <v>44.071818751999999</v>
      </c>
      <c r="D2188">
        <v>-33950</v>
      </c>
      <c r="E2188">
        <v>41220</v>
      </c>
      <c r="F2188">
        <v>29920</v>
      </c>
    </row>
    <row r="2189" spans="1:6">
      <c r="A2189" s="1">
        <v>45904.505653564818</v>
      </c>
      <c r="B2189">
        <v>5.3666241868863475E+17</v>
      </c>
      <c r="C2189">
        <f>(Polar_Sense_B5080A2E_20250904_120725_ACC[[#This Row],[sensor timestamp '[ns']]]-$B$2)/POWER(10,9)</f>
        <v>44.091636416</v>
      </c>
      <c r="D2189">
        <v>-34890</v>
      </c>
      <c r="E2189">
        <v>29630</v>
      </c>
      <c r="F2189">
        <v>26370</v>
      </c>
    </row>
    <row r="2190" spans="1:6">
      <c r="A2190" s="1">
        <v>45904.505653796296</v>
      </c>
      <c r="B2190">
        <v>5.3666241870845158E+17</v>
      </c>
      <c r="C2190">
        <f>(Polar_Sense_B5080A2E_20250904_120725_ACC[[#This Row],[sensor timestamp '[ns']]]-$B$2)/POWER(10,9)</f>
        <v>44.111454080000001</v>
      </c>
      <c r="D2190">
        <v>-32490</v>
      </c>
      <c r="E2190">
        <v>25110</v>
      </c>
      <c r="F2190">
        <v>24830</v>
      </c>
    </row>
    <row r="2191" spans="1:6">
      <c r="A2191" s="1">
        <v>45904.50565402778</v>
      </c>
      <c r="B2191">
        <v>5.3666241872826848E+17</v>
      </c>
      <c r="C2191">
        <f>(Polar_Sense_B5080A2E_20250904_120725_ACC[[#This Row],[sensor timestamp '[ns']]]-$B$2)/POWER(10,9)</f>
        <v>44.131271744000003</v>
      </c>
      <c r="D2191">
        <v>-26410</v>
      </c>
      <c r="E2191">
        <v>28100</v>
      </c>
      <c r="F2191">
        <v>22800</v>
      </c>
    </row>
    <row r="2192" spans="1:6">
      <c r="A2192" s="1">
        <v>45904.505654259257</v>
      </c>
      <c r="B2192">
        <v>5.3666241874808531E+17</v>
      </c>
      <c r="C2192">
        <f>(Polar_Sense_B5080A2E_20250904_120725_ACC[[#This Row],[sensor timestamp '[ns']]]-$B$2)/POWER(10,9)</f>
        <v>44.151089407999997</v>
      </c>
      <c r="D2192">
        <v>-23750</v>
      </c>
      <c r="E2192">
        <v>23460</v>
      </c>
      <c r="F2192">
        <v>16170</v>
      </c>
    </row>
    <row r="2193" spans="1:6">
      <c r="A2193" s="1">
        <v>45904.505654490742</v>
      </c>
      <c r="B2193">
        <v>5.3666241876790221E+17</v>
      </c>
      <c r="C2193">
        <f>(Polar_Sense_B5080A2E_20250904_120725_ACC[[#This Row],[sensor timestamp '[ns']]]-$B$2)/POWER(10,9)</f>
        <v>44.170907071999999</v>
      </c>
      <c r="D2193">
        <v>-33680</v>
      </c>
      <c r="E2193">
        <v>680</v>
      </c>
      <c r="F2193">
        <v>8040</v>
      </c>
    </row>
    <row r="2194" spans="1:6">
      <c r="A2194" s="1">
        <v>45904.505654722219</v>
      </c>
      <c r="B2194">
        <v>5.3666241878771904E+17</v>
      </c>
      <c r="C2194">
        <f>(Polar_Sense_B5080A2E_20250904_120725_ACC[[#This Row],[sensor timestamp '[ns']]]-$B$2)/POWER(10,9)</f>
        <v>44.190724736</v>
      </c>
      <c r="D2194">
        <v>-38370</v>
      </c>
      <c r="E2194">
        <v>-1340</v>
      </c>
      <c r="F2194">
        <v>6360</v>
      </c>
    </row>
    <row r="2195" spans="1:6">
      <c r="A2195" s="1">
        <v>45904.505654942128</v>
      </c>
      <c r="B2195">
        <v>5.3666241880753594E+17</v>
      </c>
      <c r="C2195">
        <f>(Polar_Sense_B5080A2E_20250904_120725_ACC[[#This Row],[sensor timestamp '[ns']]]-$B$2)/POWER(10,9)</f>
        <v>44.210542400000001</v>
      </c>
      <c r="D2195">
        <v>-32740</v>
      </c>
      <c r="E2195">
        <v>7710</v>
      </c>
      <c r="F2195">
        <v>5960</v>
      </c>
    </row>
    <row r="2196" spans="1:6">
      <c r="A2196" s="1">
        <v>45904.505655173612</v>
      </c>
      <c r="B2196">
        <v>5.3666241882735277E+17</v>
      </c>
      <c r="C2196">
        <f>(Polar_Sense_B5080A2E_20250904_120725_ACC[[#This Row],[sensor timestamp '[ns']]]-$B$2)/POWER(10,9)</f>
        <v>44.230360064000003</v>
      </c>
      <c r="D2196">
        <v>-16670</v>
      </c>
      <c r="E2196">
        <v>14090</v>
      </c>
      <c r="F2196">
        <v>9920</v>
      </c>
    </row>
    <row r="2197" spans="1:6">
      <c r="A2197" s="1">
        <v>45904.50565540509</v>
      </c>
      <c r="B2197">
        <v>5.3666241884716966E+17</v>
      </c>
      <c r="C2197">
        <f>(Polar_Sense_B5080A2E_20250904_120725_ACC[[#This Row],[sensor timestamp '[ns']]]-$B$2)/POWER(10,9)</f>
        <v>44.250177792000002</v>
      </c>
      <c r="D2197">
        <v>-6400</v>
      </c>
      <c r="E2197">
        <v>3980</v>
      </c>
      <c r="F2197">
        <v>7080</v>
      </c>
    </row>
    <row r="2198" spans="1:6">
      <c r="A2198" s="1">
        <v>45904.505655636574</v>
      </c>
      <c r="B2198">
        <v>5.366624188669865E+17</v>
      </c>
      <c r="C2198">
        <f>(Polar_Sense_B5080A2E_20250904_120725_ACC[[#This Row],[sensor timestamp '[ns']]]-$B$2)/POWER(10,9)</f>
        <v>44.269995455999997</v>
      </c>
      <c r="D2198">
        <v>-10300</v>
      </c>
      <c r="E2198">
        <v>-26990</v>
      </c>
      <c r="F2198">
        <v>9180</v>
      </c>
    </row>
    <row r="2199" spans="1:6">
      <c r="A2199" s="1">
        <v>45904.505655868059</v>
      </c>
      <c r="B2199">
        <v>5.3666241888680339E+17</v>
      </c>
      <c r="C2199">
        <f>(Polar_Sense_B5080A2E_20250904_120725_ACC[[#This Row],[sensor timestamp '[ns']]]-$B$2)/POWER(10,9)</f>
        <v>44.289813119999998</v>
      </c>
      <c r="D2199">
        <v>-6620</v>
      </c>
      <c r="E2199">
        <v>-42190</v>
      </c>
      <c r="F2199">
        <v>12940</v>
      </c>
    </row>
    <row r="2200" spans="1:6">
      <c r="A2200" s="1">
        <v>45904.50565608796</v>
      </c>
      <c r="B2200">
        <v>5.3666241890662022E+17</v>
      </c>
      <c r="C2200">
        <f>(Polar_Sense_B5080A2E_20250904_120725_ACC[[#This Row],[sensor timestamp '[ns']]]-$B$2)/POWER(10,9)</f>
        <v>44.309630783999999</v>
      </c>
      <c r="D2200">
        <v>-6210</v>
      </c>
      <c r="E2200">
        <v>-39420</v>
      </c>
      <c r="F2200">
        <v>19520</v>
      </c>
    </row>
    <row r="2201" spans="1:6">
      <c r="A2201" s="1">
        <v>45904.505656319445</v>
      </c>
      <c r="B2201">
        <v>5.3666241892643712E+17</v>
      </c>
      <c r="C2201">
        <f>(Polar_Sense_B5080A2E_20250904_120725_ACC[[#This Row],[sensor timestamp '[ns']]]-$B$2)/POWER(10,9)</f>
        <v>44.329448448000001</v>
      </c>
      <c r="D2201">
        <v>-14260</v>
      </c>
      <c r="E2201">
        <v>6170</v>
      </c>
      <c r="F2201">
        <v>15150</v>
      </c>
    </row>
    <row r="2202" spans="1:6">
      <c r="A2202" s="1">
        <v>45904.505656550929</v>
      </c>
      <c r="B2202">
        <v>5.3666241894625395E+17</v>
      </c>
      <c r="C2202">
        <f>(Polar_Sense_B5080A2E_20250904_120725_ACC[[#This Row],[sensor timestamp '[ns']]]-$B$2)/POWER(10,9)</f>
        <v>44.349266112000002</v>
      </c>
      <c r="D2202">
        <v>-20550</v>
      </c>
      <c r="E2202">
        <v>37890</v>
      </c>
      <c r="F2202">
        <v>-4800</v>
      </c>
    </row>
    <row r="2203" spans="1:6">
      <c r="A2203" s="1">
        <v>45904.505656782407</v>
      </c>
      <c r="B2203">
        <v>5.3666241896607085E+17</v>
      </c>
      <c r="C2203">
        <f>(Polar_Sense_B5080A2E_20250904_120725_ACC[[#This Row],[sensor timestamp '[ns']]]-$B$2)/POWER(10,9)</f>
        <v>44.369083775999997</v>
      </c>
      <c r="D2203">
        <v>-18080</v>
      </c>
      <c r="E2203">
        <v>23350</v>
      </c>
      <c r="F2203">
        <v>-3570</v>
      </c>
    </row>
    <row r="2204" spans="1:6">
      <c r="A2204" s="1">
        <v>45904.505657013891</v>
      </c>
      <c r="B2204">
        <v>5.3666241898588768E+17</v>
      </c>
      <c r="C2204">
        <f>(Polar_Sense_B5080A2E_20250904_120725_ACC[[#This Row],[sensor timestamp '[ns']]]-$B$2)/POWER(10,9)</f>
        <v>44.388901439999998</v>
      </c>
      <c r="D2204">
        <v>-14860</v>
      </c>
      <c r="E2204">
        <v>8900</v>
      </c>
      <c r="F2204">
        <v>-2140</v>
      </c>
    </row>
    <row r="2205" spans="1:6">
      <c r="A2205" s="1">
        <v>45904.505657245369</v>
      </c>
      <c r="B2205">
        <v>5.3666241900570458E+17</v>
      </c>
      <c r="C2205">
        <f>(Polar_Sense_B5080A2E_20250904_120725_ACC[[#This Row],[sensor timestamp '[ns']]]-$B$2)/POWER(10,9)</f>
        <v>44.408719103999999</v>
      </c>
      <c r="D2205">
        <v>-16470</v>
      </c>
      <c r="E2205">
        <v>8800</v>
      </c>
      <c r="F2205">
        <v>-2460</v>
      </c>
    </row>
    <row r="2206" spans="1:6">
      <c r="A2206" s="1">
        <v>45904.505657465277</v>
      </c>
      <c r="B2206">
        <v>5.3666241902552141E+17</v>
      </c>
      <c r="C2206">
        <f>(Polar_Sense_B5080A2E_20250904_120725_ACC[[#This Row],[sensor timestamp '[ns']]]-$B$2)/POWER(10,9)</f>
        <v>44.428536768000001</v>
      </c>
      <c r="D2206">
        <v>-17340</v>
      </c>
      <c r="E2206">
        <v>21640</v>
      </c>
      <c r="F2206">
        <v>-17380</v>
      </c>
    </row>
    <row r="2207" spans="1:6">
      <c r="A2207" s="1">
        <v>45904.505657696762</v>
      </c>
      <c r="B2207">
        <v>5.366624190453383E+17</v>
      </c>
      <c r="C2207">
        <f>(Polar_Sense_B5080A2E_20250904_120725_ACC[[#This Row],[sensor timestamp '[ns']]]-$B$2)/POWER(10,9)</f>
        <v>44.448354432000002</v>
      </c>
      <c r="D2207">
        <v>-4530</v>
      </c>
      <c r="E2207">
        <v>49340</v>
      </c>
      <c r="F2207">
        <v>-58450</v>
      </c>
    </row>
    <row r="2208" spans="1:6">
      <c r="A2208" s="1">
        <v>45904.505657928239</v>
      </c>
      <c r="B2208">
        <v>5.3666241906515514E+17</v>
      </c>
      <c r="C2208">
        <f>(Polar_Sense_B5080A2E_20250904_120725_ACC[[#This Row],[sensor timestamp '[ns']]]-$B$2)/POWER(10,9)</f>
        <v>44.468172096000004</v>
      </c>
      <c r="D2208">
        <v>11270</v>
      </c>
      <c r="E2208">
        <v>54250</v>
      </c>
      <c r="F2208">
        <v>-90570</v>
      </c>
    </row>
    <row r="2209" spans="1:6">
      <c r="A2209" s="1">
        <v>45904.505658159724</v>
      </c>
      <c r="B2209">
        <v>5.3666241908497203E+17</v>
      </c>
      <c r="C2209">
        <f>(Polar_Sense_B5080A2E_20250904_120725_ACC[[#This Row],[sensor timestamp '[ns']]]-$B$2)/POWER(10,9)</f>
        <v>44.487989759999998</v>
      </c>
      <c r="D2209">
        <v>33740</v>
      </c>
      <c r="E2209">
        <v>55270</v>
      </c>
      <c r="F2209">
        <v>-49550</v>
      </c>
    </row>
    <row r="2210" spans="1:6">
      <c r="A2210" s="1">
        <v>45904.505658391201</v>
      </c>
      <c r="B2210">
        <v>5.3666241910478886E+17</v>
      </c>
      <c r="C2210">
        <f>(Polar_Sense_B5080A2E_20250904_120725_ACC[[#This Row],[sensor timestamp '[ns']]]-$B$2)/POWER(10,9)</f>
        <v>44.507807423999999</v>
      </c>
      <c r="D2210">
        <v>24130</v>
      </c>
      <c r="E2210">
        <v>26580</v>
      </c>
      <c r="F2210">
        <v>4260</v>
      </c>
    </row>
    <row r="2211" spans="1:6">
      <c r="A2211" s="1">
        <v>45904.50565861111</v>
      </c>
      <c r="B2211">
        <v>5.3666241912460576E+17</v>
      </c>
      <c r="C2211">
        <f>(Polar_Sense_B5080A2E_20250904_120725_ACC[[#This Row],[sensor timestamp '[ns']]]-$B$2)/POWER(10,9)</f>
        <v>44.527625088000001</v>
      </c>
      <c r="D2211">
        <v>-4310</v>
      </c>
      <c r="E2211">
        <v>-2480</v>
      </c>
      <c r="F2211">
        <v>320</v>
      </c>
    </row>
    <row r="2212" spans="1:6">
      <c r="A2212" s="1">
        <v>45904.505658842594</v>
      </c>
      <c r="B2212">
        <v>5.3666241914442259E+17</v>
      </c>
      <c r="C2212">
        <f>(Polar_Sense_B5080A2E_20250904_120725_ACC[[#This Row],[sensor timestamp '[ns']]]-$B$2)/POWER(10,9)</f>
        <v>44.547442752000002</v>
      </c>
      <c r="D2212">
        <v>-11730</v>
      </c>
      <c r="E2212">
        <v>13170</v>
      </c>
      <c r="F2212">
        <v>-1910</v>
      </c>
    </row>
    <row r="2213" spans="1:6">
      <c r="A2213" s="1">
        <v>45904.505659074071</v>
      </c>
      <c r="B2213">
        <v>5.3666241916423949E+17</v>
      </c>
      <c r="C2213">
        <f>(Polar_Sense_B5080A2E_20250904_120725_ACC[[#This Row],[sensor timestamp '[ns']]]-$B$2)/POWER(10,9)</f>
        <v>44.567260416000003</v>
      </c>
      <c r="D2213">
        <v>-12540</v>
      </c>
      <c r="E2213">
        <v>15410</v>
      </c>
      <c r="F2213">
        <v>-10050</v>
      </c>
    </row>
    <row r="2214" spans="1:6">
      <c r="A2214" s="1">
        <v>45904.505659305556</v>
      </c>
      <c r="B2214">
        <v>5.3666241918405632E+17</v>
      </c>
      <c r="C2214">
        <f>(Polar_Sense_B5080A2E_20250904_120725_ACC[[#This Row],[sensor timestamp '[ns']]]-$B$2)/POWER(10,9)</f>
        <v>44.587078079999998</v>
      </c>
      <c r="D2214">
        <v>-7360</v>
      </c>
      <c r="E2214">
        <v>2890</v>
      </c>
      <c r="F2214">
        <v>-16920</v>
      </c>
    </row>
    <row r="2215" spans="1:6">
      <c r="A2215" s="1">
        <v>45904.505659537041</v>
      </c>
      <c r="B2215">
        <v>5.3666241920387322E+17</v>
      </c>
      <c r="C2215">
        <f>(Polar_Sense_B5080A2E_20250904_120725_ACC[[#This Row],[sensor timestamp '[ns']]]-$B$2)/POWER(10,9)</f>
        <v>44.606895743999999</v>
      </c>
      <c r="D2215">
        <v>-7620</v>
      </c>
      <c r="E2215">
        <v>1210</v>
      </c>
      <c r="F2215">
        <v>-14780</v>
      </c>
    </row>
    <row r="2216" spans="1:6">
      <c r="A2216" s="1">
        <v>45904.505659768518</v>
      </c>
      <c r="B2216">
        <v>5.3666241922369005E+17</v>
      </c>
      <c r="C2216">
        <f>(Polar_Sense_B5080A2E_20250904_120725_ACC[[#This Row],[sensor timestamp '[ns']]]-$B$2)/POWER(10,9)</f>
        <v>44.626713408000001</v>
      </c>
      <c r="D2216">
        <v>-8650</v>
      </c>
      <c r="E2216">
        <v>4290</v>
      </c>
      <c r="F2216">
        <v>-12370</v>
      </c>
    </row>
    <row r="2217" spans="1:6">
      <c r="A2217" s="1">
        <v>45904.505659988426</v>
      </c>
      <c r="B2217">
        <v>5.3666241924350694E+17</v>
      </c>
      <c r="C2217">
        <f>(Polar_Sense_B5080A2E_20250904_120725_ACC[[#This Row],[sensor timestamp '[ns']]]-$B$2)/POWER(10,9)</f>
        <v>44.646531072000002</v>
      </c>
      <c r="D2217">
        <v>-12270</v>
      </c>
      <c r="E2217">
        <v>8500</v>
      </c>
      <c r="F2217">
        <v>-9530</v>
      </c>
    </row>
    <row r="2218" spans="1:6">
      <c r="A2218" s="1">
        <v>45904.505660219904</v>
      </c>
      <c r="B2218">
        <v>5.3666241926332384E+17</v>
      </c>
      <c r="C2218">
        <f>(Polar_Sense_B5080A2E_20250904_120725_ACC[[#This Row],[sensor timestamp '[ns']]]-$B$2)/POWER(10,9)</f>
        <v>44.666348736000003</v>
      </c>
      <c r="D2218">
        <v>-2360</v>
      </c>
      <c r="E2218">
        <v>-9870</v>
      </c>
      <c r="F2218">
        <v>-1760</v>
      </c>
    </row>
    <row r="2219" spans="1:6">
      <c r="A2219" s="1">
        <v>45904.505660451388</v>
      </c>
      <c r="B2219">
        <v>5.366624192831415E+17</v>
      </c>
      <c r="C2219">
        <f>(Polar_Sense_B5080A2E_20250904_120725_ACC[[#This Row],[sensor timestamp '[ns']]]-$B$2)/POWER(10,9)</f>
        <v>44.686166399999998</v>
      </c>
      <c r="D2219">
        <v>4470</v>
      </c>
      <c r="E2219">
        <v>-27210</v>
      </c>
      <c r="F2219">
        <v>6690</v>
      </c>
    </row>
    <row r="2220" spans="1:6">
      <c r="A2220" s="1">
        <v>45904.505660682873</v>
      </c>
      <c r="B2220">
        <v>5.3666241930295917E+17</v>
      </c>
      <c r="C2220" t="e">
        <f>(Polar_Sense_B5080A2E_20250904_120725_ACC[[#This Row],[sensor timestamp '[ns']]]-$B$2)/POWER(10,9)</f>
        <v>#VALUE!</v>
      </c>
      <c r="D2220">
        <v>2940</v>
      </c>
      <c r="E2220">
        <v>-25310</v>
      </c>
      <c r="F2220">
        <v>4980</v>
      </c>
    </row>
    <row r="2221" spans="1:6">
      <c r="A2221" s="1">
        <v>45904.50566091435</v>
      </c>
      <c r="B2221">
        <v>5.3666241932277683E+17</v>
      </c>
      <c r="C2221" t="e">
        <f>(Polar_Sense_B5080A2E_20250904_120725_ACC[[#This Row],[sensor timestamp '[ns']]]-$B$2)/POWER(10,9)</f>
        <v>#VALUE!</v>
      </c>
      <c r="D2221">
        <v>-5810</v>
      </c>
      <c r="E2221">
        <v>-10870</v>
      </c>
      <c r="F2221">
        <v>620</v>
      </c>
    </row>
    <row r="2222" spans="1:6">
      <c r="A2222" s="1">
        <v>45904.505661134259</v>
      </c>
      <c r="B2222">
        <v>5.366624193425945E+17</v>
      </c>
      <c r="C2222" t="e">
        <f>(Polar_Sense_B5080A2E_20250904_120725_ACC[[#This Row],[sensor timestamp '[ns']]]-$B$2)/POWER(10,9)</f>
        <v>#VALUE!</v>
      </c>
      <c r="D2222">
        <v>10240</v>
      </c>
      <c r="E2222">
        <v>-13470</v>
      </c>
      <c r="F2222">
        <v>-12640</v>
      </c>
    </row>
    <row r="2223" spans="1:6">
      <c r="A2223" s="1">
        <v>45904.505661365743</v>
      </c>
      <c r="B2223">
        <v>5.3666241936241216E+17</v>
      </c>
      <c r="C2223" t="e">
        <f>(Polar_Sense_B5080A2E_20250904_120725_ACC[[#This Row],[sensor timestamp '[ns']]]-$B$2)/POWER(10,9)</f>
        <v>#VALUE!</v>
      </c>
      <c r="D2223">
        <v>-670</v>
      </c>
      <c r="E2223">
        <v>-5120</v>
      </c>
      <c r="F2223">
        <v>-6510</v>
      </c>
    </row>
    <row r="2224" spans="1:6">
      <c r="A2224" s="1">
        <v>45904.505661597221</v>
      </c>
      <c r="B2224">
        <v>5.3666241938222982E+17</v>
      </c>
      <c r="C2224" t="e">
        <f>(Polar_Sense_B5080A2E_20250904_120725_ACC[[#This Row],[sensor timestamp '[ns']]]-$B$2)/POWER(10,9)</f>
        <v>#VALUE!</v>
      </c>
      <c r="D2224">
        <v>4480</v>
      </c>
      <c r="E2224">
        <v>-8430</v>
      </c>
      <c r="F2224">
        <v>-3160</v>
      </c>
    </row>
    <row r="2225" spans="1:6">
      <c r="A2225" s="1">
        <v>45904.505661828705</v>
      </c>
      <c r="B2225">
        <v>5.3666241940204749E+17</v>
      </c>
      <c r="C2225" t="e">
        <f>(Polar_Sense_B5080A2E_20250904_120725_ACC[[#This Row],[sensor timestamp '[ns']]]-$B$2)/POWER(10,9)</f>
        <v>#VALUE!</v>
      </c>
      <c r="D2225">
        <v>9990</v>
      </c>
      <c r="E2225">
        <v>-11330</v>
      </c>
      <c r="F2225">
        <v>-1670</v>
      </c>
    </row>
    <row r="2226" spans="1:6">
      <c r="A2226" s="1">
        <v>45904.505662060183</v>
      </c>
      <c r="B2226">
        <v>5.3666241942186515E+17</v>
      </c>
      <c r="C2226" t="e">
        <f>(Polar_Sense_B5080A2E_20250904_120725_ACC[[#This Row],[sensor timestamp '[ns']]]-$B$2)/POWER(10,9)</f>
        <v>#VALUE!</v>
      </c>
      <c r="D2226">
        <v>11240</v>
      </c>
      <c r="E2226">
        <v>-14600</v>
      </c>
      <c r="F2226">
        <v>80</v>
      </c>
    </row>
    <row r="2227" spans="1:6">
      <c r="A2227" s="1">
        <v>45904.505662291667</v>
      </c>
      <c r="B2227">
        <v>5.3666241944168282E+17</v>
      </c>
      <c r="C2227" t="e">
        <f>(Polar_Sense_B5080A2E_20250904_120725_ACC[[#This Row],[sensor timestamp '[ns']]]-$B$2)/POWER(10,9)</f>
        <v>#VALUE!</v>
      </c>
      <c r="D2227">
        <v>2290</v>
      </c>
      <c r="E2227">
        <v>-8310</v>
      </c>
      <c r="F2227">
        <v>-610</v>
      </c>
    </row>
    <row r="2228" spans="1:6">
      <c r="A2228" s="1">
        <v>45904.505662511576</v>
      </c>
      <c r="B2228">
        <v>5.3666241946150048E+17</v>
      </c>
      <c r="C2228" t="e">
        <f>(Polar_Sense_B5080A2E_20250904_120725_ACC[[#This Row],[sensor timestamp '[ns']]]-$B$2)/POWER(10,9)</f>
        <v>#VALUE!</v>
      </c>
      <c r="D2228">
        <v>-11240</v>
      </c>
      <c r="E2228">
        <v>590</v>
      </c>
      <c r="F2228">
        <v>-2210</v>
      </c>
    </row>
    <row r="2229" spans="1:6">
      <c r="A2229" s="1">
        <v>45904.505662743053</v>
      </c>
      <c r="B2229">
        <v>5.3666241948131814E+17</v>
      </c>
      <c r="C2229" t="e">
        <f>(Polar_Sense_B5080A2E_20250904_120725_ACC[[#This Row],[sensor timestamp '[ns']]]-$B$2)/POWER(10,9)</f>
        <v>#VALUE!</v>
      </c>
      <c r="D2229">
        <v>-13450</v>
      </c>
      <c r="E2229">
        <v>3950</v>
      </c>
      <c r="F2229">
        <v>-5430</v>
      </c>
    </row>
    <row r="2230" spans="1:6">
      <c r="A2230" s="1">
        <v>45904.505662974538</v>
      </c>
      <c r="B2230">
        <v>5.3666241950113581E+17</v>
      </c>
      <c r="C2230" t="e">
        <f>(Polar_Sense_B5080A2E_20250904_120725_ACC[[#This Row],[sensor timestamp '[ns']]]-$B$2)/POWER(10,9)</f>
        <v>#VALUE!</v>
      </c>
      <c r="D2230">
        <v>-6190</v>
      </c>
      <c r="E2230">
        <v>3190</v>
      </c>
      <c r="F2230">
        <v>-6170</v>
      </c>
    </row>
    <row r="2231" spans="1:6">
      <c r="A2231" s="1">
        <v>45904.505663206015</v>
      </c>
      <c r="B2231">
        <v>5.3666241952095347E+17</v>
      </c>
      <c r="C2231" t="e">
        <f>(Polar_Sense_B5080A2E_20250904_120725_ACC[[#This Row],[sensor timestamp '[ns']]]-$B$2)/POWER(10,9)</f>
        <v>#VALUE!</v>
      </c>
      <c r="D2231">
        <v>-3910</v>
      </c>
      <c r="E2231">
        <v>-890</v>
      </c>
      <c r="F2231">
        <v>-9660</v>
      </c>
    </row>
    <row r="2232" spans="1:6">
      <c r="A2232" s="1">
        <v>45904.5056634375</v>
      </c>
      <c r="B2232">
        <v>5.3666241954077114E+17</v>
      </c>
      <c r="C2232" t="e">
        <f>(Polar_Sense_B5080A2E_20250904_120725_ACC[[#This Row],[sensor timestamp '[ns']]]-$B$2)/POWER(10,9)</f>
        <v>#VALUE!</v>
      </c>
      <c r="D2232">
        <v>-6860</v>
      </c>
      <c r="E2232">
        <v>-4700</v>
      </c>
      <c r="F2232">
        <v>-14350</v>
      </c>
    </row>
    <row r="2233" spans="1:6">
      <c r="A2233" s="1">
        <v>45904.505663657408</v>
      </c>
      <c r="B2233">
        <v>5.3666241956058886E+17</v>
      </c>
      <c r="C2233" t="e">
        <f>(Polar_Sense_B5080A2E_20250904_120725_ACC[[#This Row],[sensor timestamp '[ns']]]-$B$2)/POWER(10,9)</f>
        <v>#VALUE!</v>
      </c>
      <c r="D2233">
        <v>-9580</v>
      </c>
      <c r="E2233">
        <v>-4150</v>
      </c>
      <c r="F2233">
        <v>-14070</v>
      </c>
    </row>
    <row r="2234" spans="1:6">
      <c r="A2234" s="1">
        <v>45904.505663888885</v>
      </c>
      <c r="B2234">
        <v>5.3666241958040653E+17</v>
      </c>
      <c r="C2234" t="e">
        <f>(Polar_Sense_B5080A2E_20250904_120725_ACC[[#This Row],[sensor timestamp '[ns']]]-$B$2)/POWER(10,9)</f>
        <v>#VALUE!</v>
      </c>
      <c r="D2234">
        <v>-20400</v>
      </c>
      <c r="E2234">
        <v>860</v>
      </c>
      <c r="F2234">
        <v>-21080</v>
      </c>
    </row>
    <row r="2235" spans="1:6">
      <c r="A2235" s="1">
        <v>45904.50566412037</v>
      </c>
      <c r="B2235">
        <v>5.3666241960022419E+17</v>
      </c>
      <c r="C2235" t="e">
        <f>(Polar_Sense_B5080A2E_20250904_120725_ACC[[#This Row],[sensor timestamp '[ns']]]-$B$2)/POWER(10,9)</f>
        <v>#VALUE!</v>
      </c>
      <c r="D2235">
        <v>880</v>
      </c>
      <c r="E2235">
        <v>3080</v>
      </c>
      <c r="F2235">
        <v>-20840</v>
      </c>
    </row>
    <row r="2236" spans="1:6">
      <c r="A2236" s="1">
        <v>45904.505664351855</v>
      </c>
      <c r="B2236">
        <v>5.3666241962004186E+17</v>
      </c>
      <c r="C2236" t="e">
        <f>(Polar_Sense_B5080A2E_20250904_120725_ACC[[#This Row],[sensor timestamp '[ns']]]-$B$2)/POWER(10,9)</f>
        <v>#VALUE!</v>
      </c>
      <c r="D2236">
        <v>22880</v>
      </c>
      <c r="E2236">
        <v>6450</v>
      </c>
      <c r="F2236">
        <v>-3010</v>
      </c>
    </row>
    <row r="2237" spans="1:6">
      <c r="A2237" s="1">
        <v>45904.505664583332</v>
      </c>
      <c r="B2237">
        <v>5.3666241963985952E+17</v>
      </c>
      <c r="C2237" t="e">
        <f>(Polar_Sense_B5080A2E_20250904_120725_ACC[[#This Row],[sensor timestamp '[ns']]]-$B$2)/POWER(10,9)</f>
        <v>#VALUE!</v>
      </c>
      <c r="D2237">
        <v>24510</v>
      </c>
      <c r="E2237">
        <v>7640</v>
      </c>
      <c r="F2237">
        <v>-2210</v>
      </c>
    </row>
    <row r="2238" spans="1:6">
      <c r="A2238" s="1">
        <v>45904.505664803241</v>
      </c>
      <c r="B2238">
        <v>5.3666241965967718E+17</v>
      </c>
      <c r="C2238" t="e">
        <f>(Polar_Sense_B5080A2E_20250904_120725_ACC[[#This Row],[sensor timestamp '[ns']]]-$B$2)/POWER(10,9)</f>
        <v>#VALUE!</v>
      </c>
      <c r="D2238">
        <v>27210</v>
      </c>
      <c r="E2238">
        <v>-180</v>
      </c>
      <c r="F2238">
        <v>5890</v>
      </c>
    </row>
    <row r="2239" spans="1:6">
      <c r="A2239" s="1">
        <v>45904.505665034725</v>
      </c>
      <c r="B2239">
        <v>5.3666241967949485E+17</v>
      </c>
      <c r="C2239" t="e">
        <f>(Polar_Sense_B5080A2E_20250904_120725_ACC[[#This Row],[sensor timestamp '[ns']]]-$B$2)/POWER(10,9)</f>
        <v>#VALUE!</v>
      </c>
      <c r="D2239">
        <v>30710</v>
      </c>
      <c r="E2239">
        <v>1150</v>
      </c>
      <c r="F2239">
        <v>540</v>
      </c>
    </row>
    <row r="2240" spans="1:6">
      <c r="A2240" s="1">
        <v>45904.505665266202</v>
      </c>
      <c r="B2240">
        <v>5.3666241969931251E+17</v>
      </c>
      <c r="C2240" t="e">
        <f>(Polar_Sense_B5080A2E_20250904_120725_ACC[[#This Row],[sensor timestamp '[ns']]]-$B$2)/POWER(10,9)</f>
        <v>#VALUE!</v>
      </c>
      <c r="D2240">
        <v>51210</v>
      </c>
      <c r="E2240">
        <v>10830</v>
      </c>
      <c r="F2240">
        <v>3770</v>
      </c>
    </row>
    <row r="2241" spans="1:6">
      <c r="A2241" s="1">
        <v>45904.505665497687</v>
      </c>
      <c r="B2241">
        <v>5.3666241971913018E+17</v>
      </c>
      <c r="C2241" t="e">
        <f>(Polar_Sense_B5080A2E_20250904_120725_ACC[[#This Row],[sensor timestamp '[ns']]]-$B$2)/POWER(10,9)</f>
        <v>#VALUE!</v>
      </c>
      <c r="D2241">
        <v>111900</v>
      </c>
      <c r="E2241">
        <v>16970</v>
      </c>
      <c r="F2241">
        <v>7020</v>
      </c>
    </row>
    <row r="2242" spans="1:6">
      <c r="A2242" s="1">
        <v>45904.505665729164</v>
      </c>
      <c r="B2242">
        <v>5.3666241973894784E+17</v>
      </c>
      <c r="C2242" t="e">
        <f>(Polar_Sense_B5080A2E_20250904_120725_ACC[[#This Row],[sensor timestamp '[ns']]]-$B$2)/POWER(10,9)</f>
        <v>#VALUE!</v>
      </c>
      <c r="D2242">
        <v>91230</v>
      </c>
      <c r="E2242">
        <v>-33900</v>
      </c>
      <c r="F2242">
        <v>-4230</v>
      </c>
    </row>
    <row r="2243" spans="1:6">
      <c r="A2243" s="1">
        <v>45904.505665960649</v>
      </c>
      <c r="B2243">
        <v>5.366624197587655E+17</v>
      </c>
      <c r="C2243" t="e">
        <f>(Polar_Sense_B5080A2E_20250904_120725_ACC[[#This Row],[sensor timestamp '[ns']]]-$B$2)/POWER(10,9)</f>
        <v>#VALUE!</v>
      </c>
      <c r="D2243">
        <v>-28170</v>
      </c>
      <c r="E2243">
        <v>-4600</v>
      </c>
      <c r="F2243">
        <v>-21120</v>
      </c>
    </row>
    <row r="2244" spans="1:6">
      <c r="A2244" s="1">
        <v>45904.505666180557</v>
      </c>
      <c r="B2244">
        <v>5.3666241977858317E+17</v>
      </c>
      <c r="C2244" t="e">
        <f>(Polar_Sense_B5080A2E_20250904_120725_ACC[[#This Row],[sensor timestamp '[ns']]]-$B$2)/POWER(10,9)</f>
        <v>#VALUE!</v>
      </c>
      <c r="D2244">
        <v>31100</v>
      </c>
      <c r="E2244">
        <v>36580</v>
      </c>
      <c r="F2244">
        <v>-30840</v>
      </c>
    </row>
    <row r="2245" spans="1:6">
      <c r="A2245" s="1">
        <v>45904.505666412035</v>
      </c>
      <c r="B2245">
        <v>5.3666241979840083E+17</v>
      </c>
      <c r="C2245" t="e">
        <f>(Polar_Sense_B5080A2E_20250904_120725_ACC[[#This Row],[sensor timestamp '[ns']]]-$B$2)/POWER(10,9)</f>
        <v>#VALUE!</v>
      </c>
      <c r="D2245">
        <v>10</v>
      </c>
      <c r="E2245">
        <v>-6260</v>
      </c>
      <c r="F2245">
        <v>-31080</v>
      </c>
    </row>
    <row r="2246" spans="1:6">
      <c r="A2246" s="1">
        <v>45904.505666643519</v>
      </c>
      <c r="B2246">
        <v>5.366624198182185E+17</v>
      </c>
      <c r="C2246" t="e">
        <f>(Polar_Sense_B5080A2E_20250904_120725_ACC[[#This Row],[sensor timestamp '[ns']]]-$B$2)/POWER(10,9)</f>
        <v>#VALUE!</v>
      </c>
      <c r="D2246">
        <v>-18350</v>
      </c>
      <c r="E2246">
        <v>-12860</v>
      </c>
      <c r="F2246">
        <v>-24450</v>
      </c>
    </row>
    <row r="2247" spans="1:6">
      <c r="A2247" s="1">
        <v>45904.505666874997</v>
      </c>
      <c r="B2247">
        <v>5.3666241983803616E+17</v>
      </c>
      <c r="C2247" t="e">
        <f>(Polar_Sense_B5080A2E_20250904_120725_ACC[[#This Row],[sensor timestamp '[ns']]]-$B$2)/POWER(10,9)</f>
        <v>#VALUE!</v>
      </c>
      <c r="D2247">
        <v>5630</v>
      </c>
      <c r="E2247">
        <v>6100</v>
      </c>
      <c r="F2247">
        <v>-14440</v>
      </c>
    </row>
    <row r="2248" spans="1:6">
      <c r="A2248" s="1">
        <v>45904.505667106481</v>
      </c>
      <c r="B2248">
        <v>5.3666241985785382E+17</v>
      </c>
      <c r="C2248" t="e">
        <f>(Polar_Sense_B5080A2E_20250904_120725_ACC[[#This Row],[sensor timestamp '[ns']]]-$B$2)/POWER(10,9)</f>
        <v>#VALUE!</v>
      </c>
      <c r="D2248">
        <v>-790</v>
      </c>
      <c r="E2248">
        <v>-2770</v>
      </c>
      <c r="F2248">
        <v>-7380</v>
      </c>
    </row>
    <row r="2249" spans="1:6">
      <c r="A2249" s="1">
        <v>45904.50566732639</v>
      </c>
      <c r="B2249">
        <v>5.3666241987767149E+17</v>
      </c>
      <c r="C2249" t="e">
        <f>(Polar_Sense_B5080A2E_20250904_120725_ACC[[#This Row],[sensor timestamp '[ns']]]-$B$2)/POWER(10,9)</f>
        <v>#VALUE!</v>
      </c>
      <c r="D2249">
        <v>-30</v>
      </c>
      <c r="E2249">
        <v>1730</v>
      </c>
      <c r="F2249">
        <v>-1490</v>
      </c>
    </row>
    <row r="2250" spans="1:6">
      <c r="A2250" s="1">
        <v>45904.505667557867</v>
      </c>
      <c r="B2250">
        <v>5.3666241989748915E+17</v>
      </c>
      <c r="C2250" t="e">
        <f>(Polar_Sense_B5080A2E_20250904_120725_ACC[[#This Row],[sensor timestamp '[ns']]]-$B$2)/POWER(10,9)</f>
        <v>#VALUE!</v>
      </c>
      <c r="D2250">
        <v>190</v>
      </c>
      <c r="E2250">
        <v>-280</v>
      </c>
      <c r="F2250">
        <v>-180</v>
      </c>
    </row>
    <row r="2251" spans="1:6">
      <c r="A2251" s="1">
        <v>45904.505667789352</v>
      </c>
      <c r="B2251">
        <v>5.3666241991730682E+17</v>
      </c>
      <c r="C2251" t="e">
        <f>(Polar_Sense_B5080A2E_20250904_120725_ACC[[#This Row],[sensor timestamp '[ns']]]-$B$2)/POWER(10,9)</f>
        <v>#VALUE!</v>
      </c>
      <c r="D2251">
        <v>20</v>
      </c>
      <c r="E2251">
        <v>620</v>
      </c>
      <c r="F2251">
        <v>-180</v>
      </c>
    </row>
    <row r="2252" spans="1:6">
      <c r="A2252" s="1">
        <v>45904.505668020836</v>
      </c>
      <c r="B2252">
        <v>5.3666241993712448E+17</v>
      </c>
      <c r="C2252" t="e">
        <f>(Polar_Sense_B5080A2E_20250904_120725_ACC[[#This Row],[sensor timestamp '[ns']]]-$B$2)/POWER(10,9)</f>
        <v>#VALUE!</v>
      </c>
      <c r="D2252">
        <v>30</v>
      </c>
      <c r="E2252">
        <v>400</v>
      </c>
      <c r="F2252">
        <v>-180</v>
      </c>
    </row>
    <row r="2253" spans="1:6">
      <c r="A2253" s="1">
        <v>45904.505668252314</v>
      </c>
      <c r="B2253">
        <v>5.3666241995694214E+17</v>
      </c>
      <c r="C2253" t="e">
        <f>(Polar_Sense_B5080A2E_20250904_120725_ACC[[#This Row],[sensor timestamp '[ns']]]-$B$2)/POWER(10,9)</f>
        <v>#VALUE!</v>
      </c>
      <c r="D2253">
        <v>40</v>
      </c>
      <c r="E2253">
        <v>260</v>
      </c>
      <c r="F2253">
        <v>-190</v>
      </c>
    </row>
    <row r="2254" spans="1:6">
      <c r="A2254" s="1">
        <v>45904.505668483798</v>
      </c>
      <c r="B2254">
        <v>5.3666241997675981E+17</v>
      </c>
      <c r="C2254" t="e">
        <f>(Polar_Sense_B5080A2E_20250904_120725_ACC[[#This Row],[sensor timestamp '[ns']]]-$B$2)/POWER(10,9)</f>
        <v>#VALUE!</v>
      </c>
      <c r="D2254">
        <v>40</v>
      </c>
      <c r="E2254">
        <v>450</v>
      </c>
      <c r="F2254">
        <v>-190</v>
      </c>
    </row>
    <row r="2255" spans="1:6">
      <c r="A2255" s="1">
        <v>45904.505668703707</v>
      </c>
      <c r="B2255">
        <v>5.3666241999657747E+17</v>
      </c>
      <c r="C2255" t="e">
        <f>(Polar_Sense_B5080A2E_20250904_120725_ACC[[#This Row],[sensor timestamp '[ns']]]-$B$2)/POWER(10,9)</f>
        <v>#VALUE!</v>
      </c>
      <c r="D2255">
        <v>40</v>
      </c>
      <c r="E2255">
        <v>350</v>
      </c>
      <c r="F2255">
        <v>-180</v>
      </c>
    </row>
    <row r="2256" spans="1:6">
      <c r="A2256" s="1">
        <v>45904.505668935184</v>
      </c>
      <c r="B2256">
        <v>5.3666242001639514E+17</v>
      </c>
      <c r="C2256" t="e">
        <f>(Polar_Sense_B5080A2E_20250904_120725_ACC[[#This Row],[sensor timestamp '[ns']]]-$B$2)/POWER(10,9)</f>
        <v>#VALUE!</v>
      </c>
      <c r="D2256">
        <v>30</v>
      </c>
      <c r="E2256">
        <v>340</v>
      </c>
      <c r="F2256">
        <v>-180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35FE-2703-4E73-8CD1-271D7B93E09E}">
  <dimension ref="A1:F2219"/>
  <sheetViews>
    <sheetView workbookViewId="0">
      <selection activeCell="C2" sqref="C2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4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 s="1">
        <v>45904.505161666668</v>
      </c>
      <c r="B2">
        <v>5.3666237617592058E+17</v>
      </c>
      <c r="C2">
        <f>(Polar_Sense_B5080A2E_20250904_120725_ACC[[#This Row],[sensor timestamp '[ns']]]-$B$2)/POWER(10,9)</f>
        <v>0</v>
      </c>
      <c r="D2">
        <v>-217000</v>
      </c>
      <c r="E2">
        <v>1063000</v>
      </c>
      <c r="F2">
        <v>3844000</v>
      </c>
    </row>
    <row r="3" spans="1:6">
      <c r="A3" s="1">
        <v>45904.505161886576</v>
      </c>
      <c r="B3">
        <v>5.3666237619515136E+17</v>
      </c>
      <c r="C3">
        <f>(Polar_Sense_B5080A2E_20250904_120725_ACC[[#This Row],[sensor timestamp '[ns']]]-$B$2)/POWER(10,9)</f>
        <v>1.9230784000000001E-2</v>
      </c>
      <c r="D3">
        <v>-295000</v>
      </c>
      <c r="E3">
        <v>1123000</v>
      </c>
      <c r="F3">
        <v>3879000</v>
      </c>
    </row>
    <row r="4" spans="1:6">
      <c r="A4" s="1">
        <v>45904.505162106485</v>
      </c>
      <c r="B4">
        <v>5.3666237621438214E+17</v>
      </c>
      <c r="C4">
        <f>(Polar_Sense_B5080A2E_20250904_120725_ACC[[#This Row],[sensor timestamp '[ns']]]-$B$2)/POWER(10,9)</f>
        <v>3.8461568000000002E-2</v>
      </c>
      <c r="D4">
        <v>-373000</v>
      </c>
      <c r="E4">
        <v>1153000</v>
      </c>
      <c r="F4">
        <v>3965000</v>
      </c>
    </row>
    <row r="5" spans="1:6">
      <c r="A5" s="1">
        <v>45904.505162326386</v>
      </c>
      <c r="B5">
        <v>5.3666237623361286E+17</v>
      </c>
      <c r="C5">
        <f>(Polar_Sense_B5080A2E_20250904_120725_ACC[[#This Row],[sensor timestamp '[ns']]]-$B$2)/POWER(10,9)</f>
        <v>5.7692288000000001E-2</v>
      </c>
      <c r="D5">
        <v>-334000</v>
      </c>
      <c r="E5">
        <v>1152000</v>
      </c>
      <c r="F5">
        <v>4041000</v>
      </c>
    </row>
    <row r="6" spans="1:6">
      <c r="A6" s="1">
        <v>45904.505162546295</v>
      </c>
      <c r="B6">
        <v>5.3666237625284365E+17</v>
      </c>
      <c r="C6">
        <f>(Polar_Sense_B5080A2E_20250904_120725_ACC[[#This Row],[sensor timestamp '[ns']]]-$B$2)/POWER(10,9)</f>
        <v>7.6923071999999995E-2</v>
      </c>
      <c r="D6">
        <v>-234000</v>
      </c>
      <c r="E6">
        <v>1140000</v>
      </c>
      <c r="F6">
        <v>4081000</v>
      </c>
    </row>
    <row r="7" spans="1:6">
      <c r="A7" s="1">
        <v>45904.505162777779</v>
      </c>
      <c r="B7">
        <v>5.3666237627207443E+17</v>
      </c>
      <c r="C7">
        <f>(Polar_Sense_B5080A2E_20250904_120725_ACC[[#This Row],[sensor timestamp '[ns']]]-$B$2)/POWER(10,9)</f>
        <v>9.6153855999999996E-2</v>
      </c>
      <c r="D7">
        <v>-295000</v>
      </c>
      <c r="E7">
        <v>1144000</v>
      </c>
      <c r="F7">
        <v>4003000</v>
      </c>
    </row>
    <row r="8" spans="1:6">
      <c r="A8" s="1">
        <v>45904.505162997688</v>
      </c>
      <c r="B8">
        <v>5.3666237629130522E+17</v>
      </c>
      <c r="C8">
        <f>(Polar_Sense_B5080A2E_20250904_120725_ACC[[#This Row],[sensor timestamp '[ns']]]-$B$2)/POWER(10,9)</f>
        <v>0.11538464</v>
      </c>
      <c r="D8">
        <v>-269000</v>
      </c>
      <c r="E8">
        <v>1099000</v>
      </c>
      <c r="F8">
        <v>4017000</v>
      </c>
    </row>
    <row r="9" spans="1:6">
      <c r="A9" s="1">
        <v>45904.505163217589</v>
      </c>
      <c r="B9">
        <v>5.3666237631053594E+17</v>
      </c>
      <c r="C9">
        <f>(Polar_Sense_B5080A2E_20250904_120725_ACC[[#This Row],[sensor timestamp '[ns']]]-$B$2)/POWER(10,9)</f>
        <v>0.13461535999999999</v>
      </c>
      <c r="D9">
        <v>-110000</v>
      </c>
      <c r="E9">
        <v>1010000</v>
      </c>
      <c r="F9">
        <v>3941000</v>
      </c>
    </row>
    <row r="10" spans="1:6">
      <c r="A10" s="1">
        <v>45904.505163437498</v>
      </c>
      <c r="B10">
        <v>5.3666237632976672E+17</v>
      </c>
      <c r="C10">
        <f>(Polar_Sense_B5080A2E_20250904_120725_ACC[[#This Row],[sensor timestamp '[ns']]]-$B$2)/POWER(10,9)</f>
        <v>0.15384614399999999</v>
      </c>
      <c r="D10">
        <v>-271000</v>
      </c>
      <c r="E10">
        <v>1070000</v>
      </c>
      <c r="F10">
        <v>3936000</v>
      </c>
    </row>
    <row r="11" spans="1:6">
      <c r="A11" s="1">
        <v>45904.505163668982</v>
      </c>
      <c r="B11">
        <v>5.366623763489975E+17</v>
      </c>
      <c r="C11">
        <f>(Polar_Sense_B5080A2E_20250904_120725_ACC[[#This Row],[sensor timestamp '[ns']]]-$B$2)/POWER(10,9)</f>
        <v>0.17307692799999999</v>
      </c>
      <c r="D11">
        <v>-238000</v>
      </c>
      <c r="E11">
        <v>1048000</v>
      </c>
      <c r="F11">
        <v>3978000</v>
      </c>
    </row>
    <row r="12" spans="1:6">
      <c r="A12" s="1">
        <v>45904.505163888891</v>
      </c>
      <c r="B12">
        <v>5.3666237636822829E+17</v>
      </c>
      <c r="C12">
        <f>(Polar_Sense_B5080A2E_20250904_120725_ACC[[#This Row],[sensor timestamp '[ns']]]-$B$2)/POWER(10,9)</f>
        <v>0.19230771199999999</v>
      </c>
      <c r="D12">
        <v>-266000</v>
      </c>
      <c r="E12">
        <v>1071000</v>
      </c>
      <c r="F12">
        <v>4040000</v>
      </c>
    </row>
    <row r="13" spans="1:6">
      <c r="A13" s="1">
        <v>45904.505164108799</v>
      </c>
      <c r="B13">
        <v>5.3666237638745901E+17</v>
      </c>
      <c r="C13">
        <f>(Polar_Sense_B5080A2E_20250904_120725_ACC[[#This Row],[sensor timestamp '[ns']]]-$B$2)/POWER(10,9)</f>
        <v>0.211538432</v>
      </c>
      <c r="D13">
        <v>-223000</v>
      </c>
      <c r="E13">
        <v>1061000</v>
      </c>
      <c r="F13">
        <v>4122000</v>
      </c>
    </row>
    <row r="14" spans="1:6">
      <c r="A14" s="1">
        <v>45904.505164328701</v>
      </c>
      <c r="B14">
        <v>5.3666237640668979E+17</v>
      </c>
      <c r="C14">
        <f>(Polar_Sense_B5080A2E_20250904_120725_ACC[[#This Row],[sensor timestamp '[ns']]]-$B$2)/POWER(10,9)</f>
        <v>0.230769216</v>
      </c>
      <c r="D14">
        <v>-220000</v>
      </c>
      <c r="E14">
        <v>1072000</v>
      </c>
      <c r="F14">
        <v>4086000</v>
      </c>
    </row>
    <row r="15" spans="1:6">
      <c r="A15" s="1">
        <v>45904.505164560185</v>
      </c>
      <c r="B15">
        <v>5.3666237642592058E+17</v>
      </c>
      <c r="C15">
        <f>(Polar_Sense_B5080A2E_20250904_120725_ACC[[#This Row],[sensor timestamp '[ns']]]-$B$2)/POWER(10,9)</f>
        <v>0.25</v>
      </c>
      <c r="D15">
        <v>-205000</v>
      </c>
      <c r="E15">
        <v>1065000</v>
      </c>
      <c r="F15">
        <v>4027000</v>
      </c>
    </row>
    <row r="16" spans="1:6">
      <c r="A16" s="1">
        <v>45904.505164780094</v>
      </c>
      <c r="B16">
        <v>5.3666237644515136E+17</v>
      </c>
      <c r="C16">
        <f>(Polar_Sense_B5080A2E_20250904_120725_ACC[[#This Row],[sensor timestamp '[ns']]]-$B$2)/POWER(10,9)</f>
        <v>0.269230784</v>
      </c>
      <c r="D16">
        <v>-151000</v>
      </c>
      <c r="E16">
        <v>1041000</v>
      </c>
      <c r="F16">
        <v>4037000</v>
      </c>
    </row>
    <row r="17" spans="1:6">
      <c r="A17" s="1">
        <v>45904.505165000002</v>
      </c>
      <c r="B17">
        <v>5.3666237646438214E+17</v>
      </c>
      <c r="C17">
        <f>(Polar_Sense_B5080A2E_20250904_120725_ACC[[#This Row],[sensor timestamp '[ns']]]-$B$2)/POWER(10,9)</f>
        <v>0.288461568</v>
      </c>
      <c r="D17">
        <v>-234000</v>
      </c>
      <c r="E17">
        <v>1059000</v>
      </c>
      <c r="F17">
        <v>4063000</v>
      </c>
    </row>
    <row r="18" spans="1:6">
      <c r="A18" s="1">
        <v>45904.505165219911</v>
      </c>
      <c r="B18">
        <v>5.3666237648361286E+17</v>
      </c>
      <c r="C18">
        <f>(Polar_Sense_B5080A2E_20250904_120725_ACC[[#This Row],[sensor timestamp '[ns']]]-$B$2)/POWER(10,9)</f>
        <v>0.30769228799999998</v>
      </c>
      <c r="D18">
        <v>-246000</v>
      </c>
      <c r="E18">
        <v>1072000</v>
      </c>
      <c r="F18">
        <v>4069000</v>
      </c>
    </row>
    <row r="19" spans="1:6">
      <c r="A19" s="1">
        <v>45904.505165439812</v>
      </c>
      <c r="B19">
        <v>5.3666237650284365E+17</v>
      </c>
      <c r="C19">
        <f>(Polar_Sense_B5080A2E_20250904_120725_ACC[[#This Row],[sensor timestamp '[ns']]]-$B$2)/POWER(10,9)</f>
        <v>0.32692307199999998</v>
      </c>
      <c r="D19">
        <v>-227000</v>
      </c>
      <c r="E19">
        <v>1065000</v>
      </c>
      <c r="F19">
        <v>4076000</v>
      </c>
    </row>
    <row r="20" spans="1:6">
      <c r="A20" s="1">
        <v>45904.505165671297</v>
      </c>
      <c r="B20">
        <v>5.3666237652207443E+17</v>
      </c>
      <c r="C20">
        <f>(Polar_Sense_B5080A2E_20250904_120725_ACC[[#This Row],[sensor timestamp '[ns']]]-$B$2)/POWER(10,9)</f>
        <v>0.34615385599999998</v>
      </c>
      <c r="D20">
        <v>-293000</v>
      </c>
      <c r="E20">
        <v>1107000</v>
      </c>
      <c r="F20">
        <v>4032000</v>
      </c>
    </row>
    <row r="21" spans="1:6">
      <c r="A21" s="1">
        <v>45904.505165891205</v>
      </c>
      <c r="B21">
        <v>5.3666237654130522E+17</v>
      </c>
      <c r="C21">
        <f>(Polar_Sense_B5080A2E_20250904_120725_ACC[[#This Row],[sensor timestamp '[ns']]]-$B$2)/POWER(10,9)</f>
        <v>0.36538463999999998</v>
      </c>
      <c r="D21">
        <v>-235000</v>
      </c>
      <c r="E21">
        <v>1061000</v>
      </c>
      <c r="F21">
        <v>4069000</v>
      </c>
    </row>
    <row r="22" spans="1:6">
      <c r="A22" s="1">
        <v>45904.505166111114</v>
      </c>
      <c r="B22">
        <v>5.3666237656053594E+17</v>
      </c>
      <c r="C22">
        <f>(Polar_Sense_B5080A2E_20250904_120725_ACC[[#This Row],[sensor timestamp '[ns']]]-$B$2)/POWER(10,9)</f>
        <v>0.38461536000000002</v>
      </c>
      <c r="D22">
        <v>-286000</v>
      </c>
      <c r="E22">
        <v>1089000</v>
      </c>
      <c r="F22">
        <v>4033000</v>
      </c>
    </row>
    <row r="23" spans="1:6">
      <c r="A23" s="1">
        <v>45904.505166331015</v>
      </c>
      <c r="B23">
        <v>5.3666237657976672E+17</v>
      </c>
      <c r="C23">
        <f>(Polar_Sense_B5080A2E_20250904_120725_ACC[[#This Row],[sensor timestamp '[ns']]]-$B$2)/POWER(10,9)</f>
        <v>0.40384614400000002</v>
      </c>
      <c r="D23">
        <v>-247000</v>
      </c>
      <c r="E23">
        <v>1059000</v>
      </c>
      <c r="F23">
        <v>4034000</v>
      </c>
    </row>
    <row r="24" spans="1:6">
      <c r="A24" s="1">
        <v>45904.5051665625</v>
      </c>
      <c r="B24">
        <v>5.366623765989975E+17</v>
      </c>
      <c r="C24">
        <f>(Polar_Sense_B5080A2E_20250904_120725_ACC[[#This Row],[sensor timestamp '[ns']]]-$B$2)/POWER(10,9)</f>
        <v>0.42307692800000002</v>
      </c>
      <c r="D24">
        <v>-271000</v>
      </c>
      <c r="E24">
        <v>1083000</v>
      </c>
      <c r="F24">
        <v>3971000</v>
      </c>
    </row>
    <row r="25" spans="1:6">
      <c r="A25" s="1">
        <v>45904.505166782408</v>
      </c>
      <c r="B25">
        <v>5.3666237661822829E+17</v>
      </c>
      <c r="C25">
        <f>(Polar_Sense_B5080A2E_20250904_120725_ACC[[#This Row],[sensor timestamp '[ns']]]-$B$2)/POWER(10,9)</f>
        <v>0.44230771200000002</v>
      </c>
      <c r="D25">
        <v>-195000</v>
      </c>
      <c r="E25">
        <v>1019000</v>
      </c>
      <c r="F25">
        <v>3985000</v>
      </c>
    </row>
    <row r="26" spans="1:6">
      <c r="A26" s="1">
        <v>45904.505167002317</v>
      </c>
      <c r="B26">
        <v>5.3666237663745901E+17</v>
      </c>
      <c r="C26">
        <f>(Polar_Sense_B5080A2E_20250904_120725_ACC[[#This Row],[sensor timestamp '[ns']]]-$B$2)/POWER(10,9)</f>
        <v>0.461538432</v>
      </c>
      <c r="D26">
        <v>-281000</v>
      </c>
      <c r="E26">
        <v>1058000</v>
      </c>
      <c r="F26">
        <v>3878000</v>
      </c>
    </row>
    <row r="27" spans="1:6">
      <c r="A27" s="1">
        <v>45904.505167222225</v>
      </c>
      <c r="B27">
        <v>5.3666237665668979E+17</v>
      </c>
      <c r="C27">
        <f>(Polar_Sense_B5080A2E_20250904_120725_ACC[[#This Row],[sensor timestamp '[ns']]]-$B$2)/POWER(10,9)</f>
        <v>0.480769216</v>
      </c>
      <c r="D27">
        <v>-313000</v>
      </c>
      <c r="E27">
        <v>1097000</v>
      </c>
      <c r="F27">
        <v>3925000</v>
      </c>
    </row>
    <row r="28" spans="1:6">
      <c r="A28" s="1">
        <v>45904.505167453703</v>
      </c>
      <c r="B28">
        <v>5.3666237667592058E+17</v>
      </c>
      <c r="C28">
        <f>(Polar_Sense_B5080A2E_20250904_120725_ACC[[#This Row],[sensor timestamp '[ns']]]-$B$2)/POWER(10,9)</f>
        <v>0.5</v>
      </c>
      <c r="D28">
        <v>-243000</v>
      </c>
      <c r="E28">
        <v>1048000</v>
      </c>
      <c r="F28">
        <v>3985000</v>
      </c>
    </row>
    <row r="29" spans="1:6">
      <c r="A29" s="1">
        <v>45904.505167673611</v>
      </c>
      <c r="B29">
        <v>5.3666237669515136E+17</v>
      </c>
      <c r="C29">
        <f>(Polar_Sense_B5080A2E_20250904_120725_ACC[[#This Row],[sensor timestamp '[ns']]]-$B$2)/POWER(10,9)</f>
        <v>0.519230784</v>
      </c>
      <c r="D29">
        <v>-324000</v>
      </c>
      <c r="E29">
        <v>1071000</v>
      </c>
      <c r="F29">
        <v>3979000</v>
      </c>
    </row>
    <row r="30" spans="1:6">
      <c r="A30" s="1">
        <v>45904.50516789352</v>
      </c>
      <c r="B30">
        <v>5.3666237671438214E+17</v>
      </c>
      <c r="C30">
        <f>(Polar_Sense_B5080A2E_20250904_120725_ACC[[#This Row],[sensor timestamp '[ns']]]-$B$2)/POWER(10,9)</f>
        <v>0.538461568</v>
      </c>
      <c r="D30">
        <v>-236000</v>
      </c>
      <c r="E30">
        <v>1085000</v>
      </c>
      <c r="F30">
        <v>4001000</v>
      </c>
    </row>
    <row r="31" spans="1:6">
      <c r="A31" s="1">
        <v>45904.505168113428</v>
      </c>
      <c r="B31">
        <v>5.3666237673361286E+17</v>
      </c>
      <c r="C31">
        <f>(Polar_Sense_B5080A2E_20250904_120725_ACC[[#This Row],[sensor timestamp '[ns']]]-$B$2)/POWER(10,9)</f>
        <v>0.55769228800000004</v>
      </c>
      <c r="D31">
        <v>-286000</v>
      </c>
      <c r="E31">
        <v>1091000</v>
      </c>
      <c r="F31">
        <v>3975000</v>
      </c>
    </row>
    <row r="32" spans="1:6">
      <c r="A32" s="1">
        <v>45904.505168333337</v>
      </c>
      <c r="B32">
        <v>5.3666237675284365E+17</v>
      </c>
      <c r="C32">
        <f>(Polar_Sense_B5080A2E_20250904_120725_ACC[[#This Row],[sensor timestamp '[ns']]]-$B$2)/POWER(10,9)</f>
        <v>0.57692307200000004</v>
      </c>
      <c r="D32">
        <v>-222000</v>
      </c>
      <c r="E32">
        <v>1091000</v>
      </c>
      <c r="F32">
        <v>3981000</v>
      </c>
    </row>
    <row r="33" spans="1:6">
      <c r="A33" s="1">
        <v>45904.505168564814</v>
      </c>
      <c r="B33">
        <v>5.3666237677207443E+17</v>
      </c>
      <c r="C33">
        <f>(Polar_Sense_B5080A2E_20250904_120725_ACC[[#This Row],[sensor timestamp '[ns']]]-$B$2)/POWER(10,9)</f>
        <v>0.59615385600000004</v>
      </c>
      <c r="D33">
        <v>-213000</v>
      </c>
      <c r="E33">
        <v>1096000</v>
      </c>
      <c r="F33">
        <v>3991000</v>
      </c>
    </row>
    <row r="34" spans="1:6">
      <c r="A34" s="1">
        <v>45904.505168784723</v>
      </c>
      <c r="B34">
        <v>5.3666237679130522E+17</v>
      </c>
      <c r="C34">
        <f>(Polar_Sense_B5080A2E_20250904_120725_ACC[[#This Row],[sensor timestamp '[ns']]]-$B$2)/POWER(10,9)</f>
        <v>0.61538464000000004</v>
      </c>
      <c r="D34">
        <v>-220000</v>
      </c>
      <c r="E34">
        <v>1078000</v>
      </c>
      <c r="F34">
        <v>4002000</v>
      </c>
    </row>
    <row r="35" spans="1:6">
      <c r="A35" s="1">
        <v>45904.505169004631</v>
      </c>
      <c r="B35">
        <v>5.3666237681053594E+17</v>
      </c>
      <c r="C35">
        <f>(Polar_Sense_B5080A2E_20250904_120725_ACC[[#This Row],[sensor timestamp '[ns']]]-$B$2)/POWER(10,9)</f>
        <v>0.63461535999999996</v>
      </c>
      <c r="D35">
        <v>-228000</v>
      </c>
      <c r="E35">
        <v>1092000</v>
      </c>
      <c r="F35">
        <v>4101000</v>
      </c>
    </row>
    <row r="36" spans="1:6">
      <c r="A36" s="1">
        <v>45904.50516922454</v>
      </c>
      <c r="B36">
        <v>5.3666237682976672E+17</v>
      </c>
      <c r="C36">
        <f>(Polar_Sense_B5080A2E_20250904_120725_ACC[[#This Row],[sensor timestamp '[ns']]]-$B$2)/POWER(10,9)</f>
        <v>0.65384614399999996</v>
      </c>
      <c r="D36">
        <v>-232000</v>
      </c>
      <c r="E36">
        <v>1050000</v>
      </c>
      <c r="F36">
        <v>4079000</v>
      </c>
    </row>
    <row r="37" spans="1:6">
      <c r="A37" s="1">
        <v>45904.505169456017</v>
      </c>
      <c r="B37">
        <v>5.366623768489975E+17</v>
      </c>
      <c r="C37">
        <f>(Polar_Sense_B5080A2E_20250904_120725_ACC[[#This Row],[sensor timestamp '[ns']]]-$B$2)/POWER(10,9)</f>
        <v>0.67307692799999996</v>
      </c>
      <c r="D37">
        <v>-217000</v>
      </c>
      <c r="E37">
        <v>1079000</v>
      </c>
      <c r="F37">
        <v>4078000</v>
      </c>
    </row>
    <row r="38" spans="1:6">
      <c r="A38" s="1">
        <v>45904.505169675926</v>
      </c>
      <c r="B38">
        <v>5.3666237686822829E+17</v>
      </c>
      <c r="C38">
        <f>(Polar_Sense_B5080A2E_20250904_120725_ACC[[#This Row],[sensor timestamp '[ns']]]-$B$2)/POWER(10,9)</f>
        <v>0.69230771199999996</v>
      </c>
      <c r="D38">
        <v>-274000</v>
      </c>
      <c r="E38">
        <v>1075000</v>
      </c>
      <c r="F38">
        <v>3985000</v>
      </c>
    </row>
    <row r="39" spans="1:6">
      <c r="A39" s="1">
        <v>45904.505169895834</v>
      </c>
      <c r="B39">
        <v>5.3666237688745901E+17</v>
      </c>
      <c r="C39">
        <f>(Polar_Sense_B5080A2E_20250904_120725_ACC[[#This Row],[sensor timestamp '[ns']]]-$B$2)/POWER(10,9)</f>
        <v>0.711538432</v>
      </c>
      <c r="D39">
        <v>-241000</v>
      </c>
      <c r="E39">
        <v>1051000</v>
      </c>
      <c r="F39">
        <v>4021000</v>
      </c>
    </row>
    <row r="40" spans="1:6">
      <c r="A40" s="1">
        <v>45904.505170115743</v>
      </c>
      <c r="B40">
        <v>5.3666237690668979E+17</v>
      </c>
      <c r="C40">
        <f>(Polar_Sense_B5080A2E_20250904_120725_ACC[[#This Row],[sensor timestamp '[ns']]]-$B$2)/POWER(10,9)</f>
        <v>0.730769216</v>
      </c>
      <c r="D40">
        <v>-239000</v>
      </c>
      <c r="E40">
        <v>1032000</v>
      </c>
      <c r="F40">
        <v>4031000</v>
      </c>
    </row>
    <row r="41" spans="1:6">
      <c r="A41" s="1">
        <v>45904.50517034722</v>
      </c>
      <c r="B41">
        <v>5.3666237692592058E+17</v>
      </c>
      <c r="C41">
        <f>(Polar_Sense_B5080A2E_20250904_120725_ACC[[#This Row],[sensor timestamp '[ns']]]-$B$2)/POWER(10,9)</f>
        <v>0.75</v>
      </c>
      <c r="D41">
        <v>-304000</v>
      </c>
      <c r="E41">
        <v>1050000</v>
      </c>
      <c r="F41">
        <v>3979000</v>
      </c>
    </row>
    <row r="42" spans="1:6">
      <c r="A42" s="1">
        <v>45904.505170567129</v>
      </c>
      <c r="B42">
        <v>5.3666237694515136E+17</v>
      </c>
      <c r="C42">
        <f>(Polar_Sense_B5080A2E_20250904_120725_ACC[[#This Row],[sensor timestamp '[ns']]]-$B$2)/POWER(10,9)</f>
        <v>0.769230784</v>
      </c>
      <c r="D42">
        <v>-249000</v>
      </c>
      <c r="E42">
        <v>1029000</v>
      </c>
      <c r="F42">
        <v>4002000</v>
      </c>
    </row>
    <row r="43" spans="1:6">
      <c r="A43" s="1">
        <v>45904.505170787037</v>
      </c>
      <c r="B43">
        <v>5.3666237696438214E+17</v>
      </c>
      <c r="C43">
        <f>(Polar_Sense_B5080A2E_20250904_120725_ACC[[#This Row],[sensor timestamp '[ns']]]-$B$2)/POWER(10,9)</f>
        <v>0.788461568</v>
      </c>
      <c r="D43">
        <v>-245000</v>
      </c>
      <c r="E43">
        <v>1032000</v>
      </c>
      <c r="F43">
        <v>3967000</v>
      </c>
    </row>
    <row r="44" spans="1:6">
      <c r="A44" s="1">
        <v>45904.505171006946</v>
      </c>
      <c r="B44">
        <v>5.3666237698361286E+17</v>
      </c>
      <c r="C44">
        <f>(Polar_Sense_B5080A2E_20250904_120725_ACC[[#This Row],[sensor timestamp '[ns']]]-$B$2)/POWER(10,9)</f>
        <v>0.80769228800000004</v>
      </c>
      <c r="D44">
        <v>-380000</v>
      </c>
      <c r="E44">
        <v>1078000</v>
      </c>
      <c r="F44">
        <v>3949000</v>
      </c>
    </row>
    <row r="45" spans="1:6">
      <c r="A45" s="1">
        <v>45904.505171226854</v>
      </c>
      <c r="B45">
        <v>5.3666237700284365E+17</v>
      </c>
      <c r="C45">
        <f>(Polar_Sense_B5080A2E_20250904_120725_ACC[[#This Row],[sensor timestamp '[ns']]]-$B$2)/POWER(10,9)</f>
        <v>0.82692307200000004</v>
      </c>
      <c r="D45">
        <v>-380000</v>
      </c>
      <c r="E45">
        <v>1076000</v>
      </c>
      <c r="F45">
        <v>3988000</v>
      </c>
    </row>
    <row r="46" spans="1:6">
      <c r="A46" s="1">
        <v>45904.505171458331</v>
      </c>
      <c r="B46">
        <v>5.3666237702207443E+17</v>
      </c>
      <c r="C46">
        <f>(Polar_Sense_B5080A2E_20250904_120725_ACC[[#This Row],[sensor timestamp '[ns']]]-$B$2)/POWER(10,9)</f>
        <v>0.84615385600000004</v>
      </c>
      <c r="D46">
        <v>-263000</v>
      </c>
      <c r="E46">
        <v>1026000</v>
      </c>
      <c r="F46">
        <v>3980000</v>
      </c>
    </row>
    <row r="47" spans="1:6">
      <c r="A47" s="1">
        <v>45904.50517167824</v>
      </c>
      <c r="B47">
        <v>5.3666237704130522E+17</v>
      </c>
      <c r="C47">
        <f>(Polar_Sense_B5080A2E_20250904_120725_ACC[[#This Row],[sensor timestamp '[ns']]]-$B$2)/POWER(10,9)</f>
        <v>0.86538464000000004</v>
      </c>
      <c r="D47">
        <v>-288000</v>
      </c>
      <c r="E47">
        <v>1094000</v>
      </c>
      <c r="F47">
        <v>4032000</v>
      </c>
    </row>
    <row r="48" spans="1:6">
      <c r="A48" s="1">
        <v>45904.505171898149</v>
      </c>
      <c r="B48">
        <v>5.3666237706053594E+17</v>
      </c>
      <c r="C48">
        <f>(Polar_Sense_B5080A2E_20250904_120725_ACC[[#This Row],[sensor timestamp '[ns']]]-$B$2)/POWER(10,9)</f>
        <v>0.88461535999999996</v>
      </c>
      <c r="D48">
        <v>-288000</v>
      </c>
      <c r="E48">
        <v>1116000</v>
      </c>
      <c r="F48">
        <v>4075000</v>
      </c>
    </row>
    <row r="49" spans="1:6">
      <c r="A49" s="1">
        <v>45904.505172118057</v>
      </c>
      <c r="B49">
        <v>5.3666237707976672E+17</v>
      </c>
      <c r="C49">
        <f>(Polar_Sense_B5080A2E_20250904_120725_ACC[[#This Row],[sensor timestamp '[ns']]]-$B$2)/POWER(10,9)</f>
        <v>0.90384614399999996</v>
      </c>
      <c r="D49">
        <v>-288000</v>
      </c>
      <c r="E49">
        <v>1072000</v>
      </c>
      <c r="F49">
        <v>4034000</v>
      </c>
    </row>
    <row r="50" spans="1:6">
      <c r="A50" s="1">
        <v>45904.505172349534</v>
      </c>
      <c r="B50">
        <v>5.366623770989975E+17</v>
      </c>
      <c r="C50">
        <f>(Polar_Sense_B5080A2E_20250904_120725_ACC[[#This Row],[sensor timestamp '[ns']]]-$B$2)/POWER(10,9)</f>
        <v>0.92307692799999996</v>
      </c>
      <c r="D50">
        <v>-222000</v>
      </c>
      <c r="E50">
        <v>1052000</v>
      </c>
      <c r="F50">
        <v>4003000</v>
      </c>
    </row>
    <row r="51" spans="1:6">
      <c r="A51" s="1">
        <v>45904.505172569443</v>
      </c>
      <c r="B51">
        <v>5.3666237711822829E+17</v>
      </c>
      <c r="C51">
        <f>(Polar_Sense_B5080A2E_20250904_120725_ACC[[#This Row],[sensor timestamp '[ns']]]-$B$2)/POWER(10,9)</f>
        <v>0.94230771199999996</v>
      </c>
      <c r="D51">
        <v>-158000</v>
      </c>
      <c r="E51">
        <v>1061000</v>
      </c>
      <c r="F51">
        <v>4042000</v>
      </c>
    </row>
    <row r="52" spans="1:6">
      <c r="A52" s="1">
        <v>45904.505172789351</v>
      </c>
      <c r="B52">
        <v>5.3666237713745901E+17</v>
      </c>
      <c r="C52">
        <f>(Polar_Sense_B5080A2E_20250904_120725_ACC[[#This Row],[sensor timestamp '[ns']]]-$B$2)/POWER(10,9)</f>
        <v>0.961538432</v>
      </c>
      <c r="D52">
        <v>-96000</v>
      </c>
      <c r="E52">
        <v>1027000</v>
      </c>
      <c r="F52">
        <v>3992000</v>
      </c>
    </row>
    <row r="53" spans="1:6">
      <c r="A53" s="1">
        <v>45904.50517300926</v>
      </c>
      <c r="B53">
        <v>5.3666237715668979E+17</v>
      </c>
      <c r="C53">
        <f>(Polar_Sense_B5080A2E_20250904_120725_ACC[[#This Row],[sensor timestamp '[ns']]]-$B$2)/POWER(10,9)</f>
        <v>0.980769216</v>
      </c>
      <c r="D53">
        <v>-273000</v>
      </c>
      <c r="E53">
        <v>1084000</v>
      </c>
      <c r="F53">
        <v>3914000</v>
      </c>
    </row>
    <row r="54" spans="1:6">
      <c r="A54" s="1">
        <v>45904.505173240737</v>
      </c>
      <c r="B54">
        <v>5.3666237717592058E+17</v>
      </c>
      <c r="C54">
        <f>(Polar_Sense_B5080A2E_20250904_120725_ACC[[#This Row],[sensor timestamp '[ns']]]-$B$2)/POWER(10,9)</f>
        <v>1</v>
      </c>
      <c r="D54">
        <v>-380000</v>
      </c>
      <c r="E54">
        <v>1106000</v>
      </c>
      <c r="F54">
        <v>4050000</v>
      </c>
    </row>
    <row r="55" spans="1:6">
      <c r="A55" s="1">
        <v>45904.505173460646</v>
      </c>
      <c r="B55">
        <v>5.3666237719515136E+17</v>
      </c>
      <c r="C55">
        <f>(Polar_Sense_B5080A2E_20250904_120725_ACC[[#This Row],[sensor timestamp '[ns']]]-$B$2)/POWER(10,9)</f>
        <v>1.0192307839999999</v>
      </c>
      <c r="D55">
        <v>-346000</v>
      </c>
      <c r="E55">
        <v>1107000</v>
      </c>
      <c r="F55">
        <v>4025000</v>
      </c>
    </row>
    <row r="56" spans="1:6">
      <c r="A56" s="1">
        <v>45904.505173680554</v>
      </c>
      <c r="B56">
        <v>5.3666237721438214E+17</v>
      </c>
      <c r="C56">
        <f>(Polar_Sense_B5080A2E_20250904_120725_ACC[[#This Row],[sensor timestamp '[ns']]]-$B$2)/POWER(10,9)</f>
        <v>1.038461568</v>
      </c>
      <c r="D56">
        <v>-236000</v>
      </c>
      <c r="E56">
        <v>1110000</v>
      </c>
      <c r="F56">
        <v>4052000</v>
      </c>
    </row>
    <row r="57" spans="1:6">
      <c r="A57" s="1">
        <v>45904.505173900463</v>
      </c>
      <c r="B57">
        <v>5.3666237723361286E+17</v>
      </c>
      <c r="C57">
        <f>(Polar_Sense_B5080A2E_20250904_120725_ACC[[#This Row],[sensor timestamp '[ns']]]-$B$2)/POWER(10,9)</f>
        <v>1.0576922879999999</v>
      </c>
      <c r="D57">
        <v>-250000</v>
      </c>
      <c r="E57">
        <v>1055000</v>
      </c>
      <c r="F57">
        <v>4111000</v>
      </c>
    </row>
    <row r="58" spans="1:6">
      <c r="A58" s="1">
        <v>45904.505174120372</v>
      </c>
      <c r="B58">
        <v>5.3666237725284365E+17</v>
      </c>
      <c r="C58">
        <f>(Polar_Sense_B5080A2E_20250904_120725_ACC[[#This Row],[sensor timestamp '[ns']]]-$B$2)/POWER(10,9)</f>
        <v>1.076923072</v>
      </c>
      <c r="D58">
        <v>-259000</v>
      </c>
      <c r="E58">
        <v>1071000</v>
      </c>
      <c r="F58">
        <v>4073000</v>
      </c>
    </row>
    <row r="59" spans="1:6">
      <c r="A59" s="1">
        <v>45904.505174351849</v>
      </c>
      <c r="B59">
        <v>5.3666237727207443E+17</v>
      </c>
      <c r="C59">
        <f>(Polar_Sense_B5080A2E_20250904_120725_ACC[[#This Row],[sensor timestamp '[ns']]]-$B$2)/POWER(10,9)</f>
        <v>1.0961538559999999</v>
      </c>
      <c r="D59">
        <v>-296000</v>
      </c>
      <c r="E59">
        <v>1020000</v>
      </c>
      <c r="F59">
        <v>4009000</v>
      </c>
    </row>
    <row r="60" spans="1:6">
      <c r="A60" s="1">
        <v>45904.505174571757</v>
      </c>
      <c r="B60">
        <v>5.3666237729130522E+17</v>
      </c>
      <c r="C60">
        <f>(Polar_Sense_B5080A2E_20250904_120725_ACC[[#This Row],[sensor timestamp '[ns']]]-$B$2)/POWER(10,9)</f>
        <v>1.11538464</v>
      </c>
      <c r="D60">
        <v>-330000</v>
      </c>
      <c r="E60">
        <v>983000</v>
      </c>
      <c r="F60">
        <v>3850000</v>
      </c>
    </row>
    <row r="61" spans="1:6">
      <c r="A61" s="1">
        <v>45904.505174791666</v>
      </c>
      <c r="B61">
        <v>5.3666237731053594E+17</v>
      </c>
      <c r="C61">
        <f>(Polar_Sense_B5080A2E_20250904_120725_ACC[[#This Row],[sensor timestamp '[ns']]]-$B$2)/POWER(10,9)</f>
        <v>1.13461536</v>
      </c>
      <c r="D61">
        <v>-316000</v>
      </c>
      <c r="E61">
        <v>995000</v>
      </c>
      <c r="F61">
        <v>3732000</v>
      </c>
    </row>
    <row r="62" spans="1:6">
      <c r="A62" s="1">
        <v>45904.505175023151</v>
      </c>
      <c r="B62">
        <v>5.3666237733035277E+17</v>
      </c>
      <c r="C62">
        <f>(Polar_Sense_B5080A2E_20250904_120725_ACC[[#This Row],[sensor timestamp '[ns']]]-$B$2)/POWER(10,9)</f>
        <v>1.154432192</v>
      </c>
      <c r="D62">
        <v>-376000</v>
      </c>
      <c r="E62">
        <v>1025000</v>
      </c>
      <c r="F62">
        <v>3667000</v>
      </c>
    </row>
    <row r="63" spans="1:6">
      <c r="A63" s="1">
        <v>45904.505175254628</v>
      </c>
      <c r="B63">
        <v>5.366623773501696E+17</v>
      </c>
      <c r="C63">
        <f>(Polar_Sense_B5080A2E_20250904_120725_ACC[[#This Row],[sensor timestamp '[ns']]]-$B$2)/POWER(10,9)</f>
        <v>1.1742490240000001</v>
      </c>
      <c r="D63">
        <v>-311000</v>
      </c>
      <c r="E63">
        <v>1083000</v>
      </c>
      <c r="F63">
        <v>3802000</v>
      </c>
    </row>
    <row r="64" spans="1:6">
      <c r="A64" s="1">
        <v>45904.505175486112</v>
      </c>
      <c r="B64">
        <v>5.366623773699865E+17</v>
      </c>
      <c r="C64">
        <f>(Polar_Sense_B5080A2E_20250904_120725_ACC[[#This Row],[sensor timestamp '[ns']]]-$B$2)/POWER(10,9)</f>
        <v>1.1940659199999999</v>
      </c>
      <c r="D64">
        <v>-320000</v>
      </c>
      <c r="E64">
        <v>1142000</v>
      </c>
      <c r="F64">
        <v>3948000</v>
      </c>
    </row>
    <row r="65" spans="1:6">
      <c r="A65" s="1">
        <v>45904.505175706021</v>
      </c>
      <c r="B65">
        <v>5.3666237738980333E+17</v>
      </c>
      <c r="C65">
        <f>(Polar_Sense_B5080A2E_20250904_120725_ACC[[#This Row],[sensor timestamp '[ns']]]-$B$2)/POWER(10,9)</f>
        <v>1.213882752</v>
      </c>
      <c r="D65">
        <v>-273000</v>
      </c>
      <c r="E65">
        <v>1177000</v>
      </c>
      <c r="F65">
        <v>4060000</v>
      </c>
    </row>
    <row r="66" spans="1:6">
      <c r="A66" s="1">
        <v>45904.505175937498</v>
      </c>
      <c r="B66">
        <v>5.3666237740962022E+17</v>
      </c>
      <c r="C66">
        <f>(Polar_Sense_B5080A2E_20250904_120725_ACC[[#This Row],[sensor timestamp '[ns']]]-$B$2)/POWER(10,9)</f>
        <v>1.233699648</v>
      </c>
      <c r="D66">
        <v>-216000</v>
      </c>
      <c r="E66">
        <v>1138000</v>
      </c>
      <c r="F66">
        <v>4086000</v>
      </c>
    </row>
    <row r="67" spans="1:6">
      <c r="A67" s="1">
        <v>45904.505176168983</v>
      </c>
      <c r="B67">
        <v>5.3666237742943706E+17</v>
      </c>
      <c r="C67">
        <f>(Polar_Sense_B5080A2E_20250904_120725_ACC[[#This Row],[sensor timestamp '[ns']]]-$B$2)/POWER(10,9)</f>
        <v>1.25351648</v>
      </c>
      <c r="D67">
        <v>-343000</v>
      </c>
      <c r="E67">
        <v>1181000</v>
      </c>
      <c r="F67">
        <v>4069000</v>
      </c>
    </row>
    <row r="68" spans="1:6">
      <c r="A68" s="1">
        <v>45904.50517640046</v>
      </c>
      <c r="B68">
        <v>5.3666237744925395E+17</v>
      </c>
      <c r="C68">
        <f>(Polar_Sense_B5080A2E_20250904_120725_ACC[[#This Row],[sensor timestamp '[ns']]]-$B$2)/POWER(10,9)</f>
        <v>1.2733333760000001</v>
      </c>
      <c r="D68">
        <v>-450000</v>
      </c>
      <c r="E68">
        <v>1208000</v>
      </c>
      <c r="F68">
        <v>4006000</v>
      </c>
    </row>
    <row r="69" spans="1:6">
      <c r="A69" s="1">
        <v>45904.505176631945</v>
      </c>
      <c r="B69">
        <v>5.3666237746907078E+17</v>
      </c>
      <c r="C69">
        <f>(Polar_Sense_B5080A2E_20250904_120725_ACC[[#This Row],[sensor timestamp '[ns']]]-$B$2)/POWER(10,9)</f>
        <v>1.2931502079999999</v>
      </c>
      <c r="D69">
        <v>-444000</v>
      </c>
      <c r="E69">
        <v>1163000</v>
      </c>
      <c r="F69">
        <v>4066000</v>
      </c>
    </row>
    <row r="70" spans="1:6">
      <c r="A70" s="1">
        <v>45904.505176851853</v>
      </c>
      <c r="B70">
        <v>5.3666237748888768E+17</v>
      </c>
      <c r="C70">
        <f>(Polar_Sense_B5080A2E_20250904_120725_ACC[[#This Row],[sensor timestamp '[ns']]]-$B$2)/POWER(10,9)</f>
        <v>1.3129671039999999</v>
      </c>
      <c r="D70">
        <v>-439000</v>
      </c>
      <c r="E70">
        <v>1165000</v>
      </c>
      <c r="F70">
        <v>4045000</v>
      </c>
    </row>
    <row r="71" spans="1:6">
      <c r="A71" s="1">
        <v>45904.505177083331</v>
      </c>
      <c r="B71">
        <v>5.3666237750870451E+17</v>
      </c>
      <c r="C71">
        <f>(Polar_Sense_B5080A2E_20250904_120725_ACC[[#This Row],[sensor timestamp '[ns']]]-$B$2)/POWER(10,9)</f>
        <v>1.332783936</v>
      </c>
      <c r="D71">
        <v>-332000</v>
      </c>
      <c r="E71">
        <v>1117000</v>
      </c>
      <c r="F71">
        <v>4095000</v>
      </c>
    </row>
    <row r="72" spans="1:6">
      <c r="A72" s="1">
        <v>45904.505177314815</v>
      </c>
      <c r="B72">
        <v>5.3666237752852141E+17</v>
      </c>
      <c r="C72">
        <f>(Polar_Sense_B5080A2E_20250904_120725_ACC[[#This Row],[sensor timestamp '[ns']]]-$B$2)/POWER(10,9)</f>
        <v>1.352600832</v>
      </c>
      <c r="D72">
        <v>-295000</v>
      </c>
      <c r="E72">
        <v>1086000</v>
      </c>
      <c r="F72">
        <v>3986000</v>
      </c>
    </row>
    <row r="73" spans="1:6">
      <c r="A73" s="1">
        <v>45904.5051775463</v>
      </c>
      <c r="B73">
        <v>5.3666237754833824E+17</v>
      </c>
      <c r="C73">
        <f>(Polar_Sense_B5080A2E_20250904_120725_ACC[[#This Row],[sensor timestamp '[ns']]]-$B$2)/POWER(10,9)</f>
        <v>1.3724176640000001</v>
      </c>
      <c r="D73">
        <v>-245000</v>
      </c>
      <c r="E73">
        <v>1085000</v>
      </c>
      <c r="F73">
        <v>3924000</v>
      </c>
    </row>
    <row r="74" spans="1:6">
      <c r="A74" s="1">
        <v>45904.505177777777</v>
      </c>
      <c r="B74">
        <v>5.3666237756815514E+17</v>
      </c>
      <c r="C74">
        <f>(Polar_Sense_B5080A2E_20250904_120725_ACC[[#This Row],[sensor timestamp '[ns']]]-$B$2)/POWER(10,9)</f>
        <v>1.3922345599999999</v>
      </c>
      <c r="D74">
        <v>-203000</v>
      </c>
      <c r="E74">
        <v>1061000</v>
      </c>
      <c r="F74">
        <v>3918000</v>
      </c>
    </row>
    <row r="75" spans="1:6">
      <c r="A75" s="1">
        <v>45904.505178009262</v>
      </c>
      <c r="B75">
        <v>5.3666237758797197E+17</v>
      </c>
      <c r="C75">
        <f>(Polar_Sense_B5080A2E_20250904_120725_ACC[[#This Row],[sensor timestamp '[ns']]]-$B$2)/POWER(10,9)</f>
        <v>1.412051392</v>
      </c>
      <c r="D75">
        <v>-257000</v>
      </c>
      <c r="E75">
        <v>1080000</v>
      </c>
      <c r="F75">
        <v>3966000</v>
      </c>
    </row>
    <row r="76" spans="1:6">
      <c r="A76" s="1">
        <v>45904.50517822917</v>
      </c>
      <c r="B76">
        <v>5.3666237760778886E+17</v>
      </c>
      <c r="C76">
        <f>(Polar_Sense_B5080A2E_20250904_120725_ACC[[#This Row],[sensor timestamp '[ns']]]-$B$2)/POWER(10,9)</f>
        <v>1.431868288</v>
      </c>
      <c r="D76">
        <v>-311000</v>
      </c>
      <c r="E76">
        <v>1117000</v>
      </c>
      <c r="F76">
        <v>4046000</v>
      </c>
    </row>
    <row r="77" spans="1:6">
      <c r="A77" s="1">
        <v>45904.505178460648</v>
      </c>
      <c r="B77">
        <v>5.366623776276057E+17</v>
      </c>
      <c r="C77">
        <f>(Polar_Sense_B5080A2E_20250904_120725_ACC[[#This Row],[sensor timestamp '[ns']]]-$B$2)/POWER(10,9)</f>
        <v>1.4516851200000001</v>
      </c>
      <c r="D77">
        <v>-262000</v>
      </c>
      <c r="E77">
        <v>1119000</v>
      </c>
      <c r="F77">
        <v>4109000</v>
      </c>
    </row>
    <row r="78" spans="1:6">
      <c r="A78" s="1">
        <v>45904.505178692132</v>
      </c>
      <c r="B78">
        <v>5.3666237764742259E+17</v>
      </c>
      <c r="C78">
        <f>(Polar_Sense_B5080A2E_20250904_120725_ACC[[#This Row],[sensor timestamp '[ns']]]-$B$2)/POWER(10,9)</f>
        <v>1.4715020160000001</v>
      </c>
      <c r="D78">
        <v>-307000</v>
      </c>
      <c r="E78">
        <v>1103000</v>
      </c>
      <c r="F78">
        <v>4113000</v>
      </c>
    </row>
    <row r="79" spans="1:6">
      <c r="A79" s="1">
        <v>45904.505178923609</v>
      </c>
      <c r="B79">
        <v>5.3666237766723942E+17</v>
      </c>
      <c r="C79">
        <f>(Polar_Sense_B5080A2E_20250904_120725_ACC[[#This Row],[sensor timestamp '[ns']]]-$B$2)/POWER(10,9)</f>
        <v>1.4913188479999999</v>
      </c>
      <c r="D79">
        <v>-306000</v>
      </c>
      <c r="E79">
        <v>1076000</v>
      </c>
      <c r="F79">
        <v>3962000</v>
      </c>
    </row>
    <row r="80" spans="1:6">
      <c r="A80" s="1">
        <v>45904.505179155094</v>
      </c>
      <c r="B80">
        <v>5.3666237768705632E+17</v>
      </c>
      <c r="C80">
        <f>(Polar_Sense_B5080A2E_20250904_120725_ACC[[#This Row],[sensor timestamp '[ns']]]-$B$2)/POWER(10,9)</f>
        <v>1.5111357439999999</v>
      </c>
      <c r="D80">
        <v>-341000</v>
      </c>
      <c r="E80">
        <v>1097000</v>
      </c>
      <c r="F80">
        <v>3879000</v>
      </c>
    </row>
    <row r="81" spans="1:6">
      <c r="A81" s="1">
        <v>45904.505179375003</v>
      </c>
      <c r="B81">
        <v>5.3666237770687315E+17</v>
      </c>
      <c r="C81">
        <f>(Polar_Sense_B5080A2E_20250904_120725_ACC[[#This Row],[sensor timestamp '[ns']]]-$B$2)/POWER(10,9)</f>
        <v>1.530952576</v>
      </c>
      <c r="D81">
        <v>-270000</v>
      </c>
      <c r="E81">
        <v>1054000</v>
      </c>
      <c r="F81">
        <v>4011000</v>
      </c>
    </row>
    <row r="82" spans="1:6">
      <c r="A82" s="1">
        <v>45904.50517960648</v>
      </c>
      <c r="B82">
        <v>5.3666237772669005E+17</v>
      </c>
      <c r="C82">
        <f>(Polar_Sense_B5080A2E_20250904_120725_ACC[[#This Row],[sensor timestamp '[ns']]]-$B$2)/POWER(10,9)</f>
        <v>1.550769472</v>
      </c>
      <c r="D82">
        <v>-323000</v>
      </c>
      <c r="E82">
        <v>1095000</v>
      </c>
      <c r="F82">
        <v>4051000</v>
      </c>
    </row>
    <row r="83" spans="1:6">
      <c r="A83" s="1">
        <v>45904.505179837965</v>
      </c>
      <c r="B83">
        <v>5.3666237774650688E+17</v>
      </c>
      <c r="C83">
        <f>(Polar_Sense_B5080A2E_20250904_120725_ACC[[#This Row],[sensor timestamp '[ns']]]-$B$2)/POWER(10,9)</f>
        <v>1.5705863040000001</v>
      </c>
      <c r="D83">
        <v>-296000</v>
      </c>
      <c r="E83">
        <v>1107000</v>
      </c>
      <c r="F83">
        <v>4082000</v>
      </c>
    </row>
    <row r="84" spans="1:6">
      <c r="A84" s="1">
        <v>45904.505180069442</v>
      </c>
      <c r="B84">
        <v>5.3666237776632378E+17</v>
      </c>
      <c r="C84">
        <f>(Polar_Sense_B5080A2E_20250904_120725_ACC[[#This Row],[sensor timestamp '[ns']]]-$B$2)/POWER(10,9)</f>
        <v>1.5904031999999999</v>
      </c>
      <c r="D84">
        <v>-258000</v>
      </c>
      <c r="E84">
        <v>1106000</v>
      </c>
      <c r="F84">
        <v>4090000</v>
      </c>
    </row>
    <row r="85" spans="1:6">
      <c r="A85" s="1">
        <v>45904.505180300926</v>
      </c>
      <c r="B85">
        <v>5.3666237778614061E+17</v>
      </c>
      <c r="C85">
        <f>(Polar_Sense_B5080A2E_20250904_120725_ACC[[#This Row],[sensor timestamp '[ns']]]-$B$2)/POWER(10,9)</f>
        <v>1.610220032</v>
      </c>
      <c r="D85">
        <v>-369000</v>
      </c>
      <c r="E85">
        <v>1109000</v>
      </c>
      <c r="F85">
        <v>3977000</v>
      </c>
    </row>
    <row r="86" spans="1:6">
      <c r="A86" s="1">
        <v>45904.505180532411</v>
      </c>
      <c r="B86">
        <v>5.366623778059575E+17</v>
      </c>
      <c r="C86">
        <f>(Polar_Sense_B5080A2E_20250904_120725_ACC[[#This Row],[sensor timestamp '[ns']]]-$B$2)/POWER(10,9)</f>
        <v>1.630036928</v>
      </c>
      <c r="D86">
        <v>-312000</v>
      </c>
      <c r="E86">
        <v>1081000</v>
      </c>
      <c r="F86">
        <v>3966000</v>
      </c>
    </row>
    <row r="87" spans="1:6">
      <c r="A87" s="1">
        <v>45904.505180752312</v>
      </c>
      <c r="B87">
        <v>5.3666237782577434E+17</v>
      </c>
      <c r="C87">
        <f>(Polar_Sense_B5080A2E_20250904_120725_ACC[[#This Row],[sensor timestamp '[ns']]]-$B$2)/POWER(10,9)</f>
        <v>1.6498537600000001</v>
      </c>
      <c r="D87">
        <v>-328000</v>
      </c>
      <c r="E87">
        <v>1085000</v>
      </c>
      <c r="F87">
        <v>3907000</v>
      </c>
    </row>
    <row r="88" spans="1:6">
      <c r="A88" s="1">
        <v>45904.505180983797</v>
      </c>
      <c r="B88">
        <v>5.3666237784559123E+17</v>
      </c>
      <c r="C88">
        <f>(Polar_Sense_B5080A2E_20250904_120725_ACC[[#This Row],[sensor timestamp '[ns']]]-$B$2)/POWER(10,9)</f>
        <v>1.6696706560000001</v>
      </c>
      <c r="D88">
        <v>-385000</v>
      </c>
      <c r="E88">
        <v>1105000</v>
      </c>
      <c r="F88">
        <v>3910000</v>
      </c>
    </row>
    <row r="89" spans="1:6">
      <c r="A89" s="1">
        <v>45904.505181215274</v>
      </c>
      <c r="B89">
        <v>5.3666237786540806E+17</v>
      </c>
      <c r="C89">
        <f>(Polar_Sense_B5080A2E_20250904_120725_ACC[[#This Row],[sensor timestamp '[ns']]]-$B$2)/POWER(10,9)</f>
        <v>1.6894874879999999</v>
      </c>
      <c r="D89">
        <v>-386000</v>
      </c>
      <c r="E89">
        <v>1142000</v>
      </c>
      <c r="F89">
        <v>3917000</v>
      </c>
    </row>
    <row r="90" spans="1:6">
      <c r="A90" s="1">
        <v>45904.505181446759</v>
      </c>
      <c r="B90">
        <v>5.3666237788522496E+17</v>
      </c>
      <c r="C90">
        <f>(Polar_Sense_B5080A2E_20250904_120725_ACC[[#This Row],[sensor timestamp '[ns']]]-$B$2)/POWER(10,9)</f>
        <v>1.709304384</v>
      </c>
      <c r="D90">
        <v>-370000</v>
      </c>
      <c r="E90">
        <v>1150000</v>
      </c>
      <c r="F90">
        <v>3998000</v>
      </c>
    </row>
    <row r="91" spans="1:6">
      <c r="A91" s="1">
        <v>45904.505181678243</v>
      </c>
      <c r="B91">
        <v>5.3666237790504179E+17</v>
      </c>
      <c r="C91">
        <f>(Polar_Sense_B5080A2E_20250904_120725_ACC[[#This Row],[sensor timestamp '[ns']]]-$B$2)/POWER(10,9)</f>
        <v>1.729121216</v>
      </c>
      <c r="D91">
        <v>-307000</v>
      </c>
      <c r="E91">
        <v>1141000</v>
      </c>
      <c r="F91">
        <v>4051000</v>
      </c>
    </row>
    <row r="92" spans="1:6">
      <c r="A92" s="1">
        <v>45904.505181898145</v>
      </c>
      <c r="B92">
        <v>5.3666237792485869E+17</v>
      </c>
      <c r="C92">
        <f>(Polar_Sense_B5080A2E_20250904_120725_ACC[[#This Row],[sensor timestamp '[ns']]]-$B$2)/POWER(10,9)</f>
        <v>1.748938112</v>
      </c>
      <c r="D92">
        <v>-367000</v>
      </c>
      <c r="E92">
        <v>1175000</v>
      </c>
      <c r="F92">
        <v>3976000</v>
      </c>
    </row>
    <row r="93" spans="1:6">
      <c r="A93" s="1">
        <v>45904.505182129629</v>
      </c>
      <c r="B93">
        <v>5.3666237794467552E+17</v>
      </c>
      <c r="C93">
        <f>(Polar_Sense_B5080A2E_20250904_120725_ACC[[#This Row],[sensor timestamp '[ns']]]-$B$2)/POWER(10,9)</f>
        <v>1.7687549440000001</v>
      </c>
      <c r="D93">
        <v>-342000</v>
      </c>
      <c r="E93">
        <v>1170000</v>
      </c>
      <c r="F93">
        <v>3980000</v>
      </c>
    </row>
    <row r="94" spans="1:6">
      <c r="A94" s="1">
        <v>45904.505182361114</v>
      </c>
      <c r="B94">
        <v>5.3666237796449242E+17</v>
      </c>
      <c r="C94">
        <f>(Polar_Sense_B5080A2E_20250904_120725_ACC[[#This Row],[sensor timestamp '[ns']]]-$B$2)/POWER(10,9)</f>
        <v>1.7885718399999999</v>
      </c>
      <c r="D94">
        <v>-354000</v>
      </c>
      <c r="E94">
        <v>1186000</v>
      </c>
      <c r="F94">
        <v>4039000</v>
      </c>
    </row>
    <row r="95" spans="1:6">
      <c r="A95" s="1">
        <v>45904.505182592591</v>
      </c>
      <c r="B95">
        <v>5.3666237798430925E+17</v>
      </c>
      <c r="C95">
        <f>(Polar_Sense_B5080A2E_20250904_120725_ACC[[#This Row],[sensor timestamp '[ns']]]-$B$2)/POWER(10,9)</f>
        <v>1.808388672</v>
      </c>
      <c r="D95">
        <v>-334000</v>
      </c>
      <c r="E95">
        <v>1162000</v>
      </c>
      <c r="F95">
        <v>3985000</v>
      </c>
    </row>
    <row r="96" spans="1:6">
      <c r="A96" s="1">
        <v>45904.505182824076</v>
      </c>
      <c r="B96">
        <v>5.3666237800412614E+17</v>
      </c>
      <c r="C96">
        <f>(Polar_Sense_B5080A2E_20250904_120725_ACC[[#This Row],[sensor timestamp '[ns']]]-$B$2)/POWER(10,9)</f>
        <v>1.828205568</v>
      </c>
      <c r="D96">
        <v>-286000</v>
      </c>
      <c r="E96">
        <v>1144000</v>
      </c>
      <c r="F96">
        <v>3985000</v>
      </c>
    </row>
    <row r="97" spans="1:6">
      <c r="A97" s="1">
        <v>45904.505183055553</v>
      </c>
      <c r="B97">
        <v>5.3666237802394298E+17</v>
      </c>
      <c r="C97">
        <f>(Polar_Sense_B5080A2E_20250904_120725_ACC[[#This Row],[sensor timestamp '[ns']]]-$B$2)/POWER(10,9)</f>
        <v>1.8480224000000001</v>
      </c>
      <c r="D97">
        <v>-262000</v>
      </c>
      <c r="E97">
        <v>1095000</v>
      </c>
      <c r="F97">
        <v>4009000</v>
      </c>
    </row>
    <row r="98" spans="1:6">
      <c r="A98" s="1">
        <v>45904.505183275462</v>
      </c>
      <c r="B98">
        <v>5.3666237804375987E+17</v>
      </c>
      <c r="C98">
        <f>(Polar_Sense_B5080A2E_20250904_120725_ACC[[#This Row],[sensor timestamp '[ns']]]-$B$2)/POWER(10,9)</f>
        <v>1.8678392960000001</v>
      </c>
      <c r="D98">
        <v>-286000</v>
      </c>
      <c r="E98">
        <v>1100000</v>
      </c>
      <c r="F98">
        <v>4024000</v>
      </c>
    </row>
    <row r="99" spans="1:6">
      <c r="A99" s="1">
        <v>45904.505183506946</v>
      </c>
      <c r="B99">
        <v>5.366623780635767E+17</v>
      </c>
      <c r="C99">
        <f>(Polar_Sense_B5080A2E_20250904_120725_ACC[[#This Row],[sensor timestamp '[ns']]]-$B$2)/POWER(10,9)</f>
        <v>1.8876561279999999</v>
      </c>
      <c r="D99">
        <v>-346000</v>
      </c>
      <c r="E99">
        <v>1120000</v>
      </c>
      <c r="F99">
        <v>4017000</v>
      </c>
    </row>
    <row r="100" spans="1:6">
      <c r="A100" s="1">
        <v>45904.505183738424</v>
      </c>
      <c r="B100">
        <v>5.366623780833936E+17</v>
      </c>
      <c r="C100">
        <f>(Polar_Sense_B5080A2E_20250904_120725_ACC[[#This Row],[sensor timestamp '[ns']]]-$B$2)/POWER(10,9)</f>
        <v>1.907473024</v>
      </c>
      <c r="D100">
        <v>-305000</v>
      </c>
      <c r="E100">
        <v>1061000</v>
      </c>
      <c r="F100">
        <v>4063000</v>
      </c>
    </row>
    <row r="101" spans="1:6">
      <c r="A101" s="1">
        <v>45904.505183969908</v>
      </c>
      <c r="B101">
        <v>5.3666237810321043E+17</v>
      </c>
      <c r="C101">
        <f>(Polar_Sense_B5080A2E_20250904_120725_ACC[[#This Row],[sensor timestamp '[ns']]]-$B$2)/POWER(10,9)</f>
        <v>1.927289856</v>
      </c>
      <c r="D101">
        <v>-295000</v>
      </c>
      <c r="E101">
        <v>1050000</v>
      </c>
      <c r="F101">
        <v>4010000</v>
      </c>
    </row>
    <row r="102" spans="1:6">
      <c r="A102" s="1">
        <v>45904.505184201385</v>
      </c>
      <c r="B102">
        <v>5.3666237812302733E+17</v>
      </c>
      <c r="C102">
        <f>(Polar_Sense_B5080A2E_20250904_120725_ACC[[#This Row],[sensor timestamp '[ns']]]-$B$2)/POWER(10,9)</f>
        <v>1.9471067520000001</v>
      </c>
      <c r="D102">
        <v>-357000</v>
      </c>
      <c r="E102">
        <v>1049000</v>
      </c>
      <c r="F102">
        <v>3925000</v>
      </c>
    </row>
    <row r="103" spans="1:6">
      <c r="A103" s="1">
        <v>45904.505184421294</v>
      </c>
      <c r="B103">
        <v>5.3666237814284416E+17</v>
      </c>
      <c r="C103">
        <f>(Polar_Sense_B5080A2E_20250904_120725_ACC[[#This Row],[sensor timestamp '[ns']]]-$B$2)/POWER(10,9)</f>
        <v>1.9669235839999999</v>
      </c>
      <c r="D103">
        <v>-275000</v>
      </c>
      <c r="E103">
        <v>1036000</v>
      </c>
      <c r="F103">
        <v>3859000</v>
      </c>
    </row>
    <row r="104" spans="1:6">
      <c r="A104" s="1">
        <v>45904.505184652779</v>
      </c>
      <c r="B104">
        <v>5.3666237816266106E+17</v>
      </c>
      <c r="C104">
        <f>(Polar_Sense_B5080A2E_20250904_120725_ACC[[#This Row],[sensor timestamp '[ns']]]-$B$2)/POWER(10,9)</f>
        <v>1.9867404799999999</v>
      </c>
      <c r="D104">
        <v>-242000</v>
      </c>
      <c r="E104">
        <v>988000</v>
      </c>
      <c r="F104">
        <v>3848000</v>
      </c>
    </row>
    <row r="105" spans="1:6">
      <c r="A105" s="1">
        <v>45904.505184884256</v>
      </c>
      <c r="B105">
        <v>5.3666237818247789E+17</v>
      </c>
      <c r="C105">
        <f>(Polar_Sense_B5080A2E_20250904_120725_ACC[[#This Row],[sensor timestamp '[ns']]]-$B$2)/POWER(10,9)</f>
        <v>2.006557312</v>
      </c>
      <c r="D105">
        <v>-368000</v>
      </c>
      <c r="E105">
        <v>1027000</v>
      </c>
      <c r="F105">
        <v>3893000</v>
      </c>
    </row>
    <row r="106" spans="1:6">
      <c r="A106" s="1">
        <v>45904.50518511574</v>
      </c>
      <c r="B106">
        <v>5.3666237820229478E+17</v>
      </c>
      <c r="C106">
        <f>(Polar_Sense_B5080A2E_20250904_120725_ACC[[#This Row],[sensor timestamp '[ns']]]-$B$2)/POWER(10,9)</f>
        <v>2.026374208</v>
      </c>
      <c r="D106">
        <v>-271000</v>
      </c>
      <c r="E106">
        <v>1076000</v>
      </c>
      <c r="F106">
        <v>3964000</v>
      </c>
    </row>
    <row r="107" spans="1:6">
      <c r="A107" s="1">
        <v>45904.505185347225</v>
      </c>
      <c r="B107">
        <v>5.3666237822211162E+17</v>
      </c>
      <c r="C107">
        <f>(Polar_Sense_B5080A2E_20250904_120725_ACC[[#This Row],[sensor timestamp '[ns']]]-$B$2)/POWER(10,9)</f>
        <v>2.0461910400000001</v>
      </c>
      <c r="D107">
        <v>-358000</v>
      </c>
      <c r="E107">
        <v>1165000</v>
      </c>
      <c r="F107">
        <v>3993000</v>
      </c>
    </row>
    <row r="108" spans="1:6">
      <c r="A108" s="1">
        <v>45904.505185578702</v>
      </c>
      <c r="B108">
        <v>5.3666237824192845E+17</v>
      </c>
      <c r="C108">
        <f>(Polar_Sense_B5080A2E_20250904_120725_ACC[[#This Row],[sensor timestamp '[ns']]]-$B$2)/POWER(10,9)</f>
        <v>2.0660078720000001</v>
      </c>
      <c r="D108">
        <v>-200000</v>
      </c>
      <c r="E108">
        <v>1189000</v>
      </c>
      <c r="F108">
        <v>4048000</v>
      </c>
    </row>
    <row r="109" spans="1:6">
      <c r="A109" s="1">
        <v>45904.505185798611</v>
      </c>
      <c r="B109">
        <v>5.3666237826174534E+17</v>
      </c>
      <c r="C109">
        <f>(Polar_Sense_B5080A2E_20250904_120725_ACC[[#This Row],[sensor timestamp '[ns']]]-$B$2)/POWER(10,9)</f>
        <v>2.0858247680000002</v>
      </c>
      <c r="D109">
        <v>-253000</v>
      </c>
      <c r="E109">
        <v>1260000</v>
      </c>
      <c r="F109">
        <v>4044000</v>
      </c>
    </row>
    <row r="110" spans="1:6">
      <c r="A110" s="1">
        <v>45904.505186030096</v>
      </c>
      <c r="B110">
        <v>5.3666237828156218E+17</v>
      </c>
      <c r="C110">
        <f>(Polar_Sense_B5080A2E_20250904_120725_ACC[[#This Row],[sensor timestamp '[ns']]]-$B$2)/POWER(10,9)</f>
        <v>2.1056415999999998</v>
      </c>
      <c r="D110">
        <v>-251000</v>
      </c>
      <c r="E110">
        <v>1266000</v>
      </c>
      <c r="F110">
        <v>4053000</v>
      </c>
    </row>
    <row r="111" spans="1:6">
      <c r="A111" s="1">
        <v>45904.505186261573</v>
      </c>
      <c r="B111">
        <v>5.3666237830137907E+17</v>
      </c>
      <c r="C111">
        <f>(Polar_Sense_B5080A2E_20250904_120725_ACC[[#This Row],[sensor timestamp '[ns']]]-$B$2)/POWER(10,9)</f>
        <v>2.1254584959999998</v>
      </c>
      <c r="D111">
        <v>-135000</v>
      </c>
      <c r="E111">
        <v>1212000</v>
      </c>
      <c r="F111">
        <v>4000000</v>
      </c>
    </row>
    <row r="112" spans="1:6">
      <c r="A112" s="1">
        <v>45904.505186493057</v>
      </c>
      <c r="B112">
        <v>5.366623783211959E+17</v>
      </c>
      <c r="C112">
        <f>(Polar_Sense_B5080A2E_20250904_120725_ACC[[#This Row],[sensor timestamp '[ns']]]-$B$2)/POWER(10,9)</f>
        <v>2.1452753279999999</v>
      </c>
      <c r="D112">
        <v>-296000</v>
      </c>
      <c r="E112">
        <v>1206000</v>
      </c>
      <c r="F112">
        <v>4083000</v>
      </c>
    </row>
    <row r="113" spans="1:6">
      <c r="A113" s="1">
        <v>45904.505186724535</v>
      </c>
      <c r="B113">
        <v>5.366623783410128E+17</v>
      </c>
      <c r="C113">
        <f>(Polar_Sense_B5080A2E_20250904_120725_ACC[[#This Row],[sensor timestamp '[ns']]]-$B$2)/POWER(10,9)</f>
        <v>2.1650922239999999</v>
      </c>
      <c r="D113">
        <v>-540000</v>
      </c>
      <c r="E113">
        <v>1281000</v>
      </c>
      <c r="F113">
        <v>4053000</v>
      </c>
    </row>
    <row r="114" spans="1:6">
      <c r="A114" s="1">
        <v>45904.505186944443</v>
      </c>
      <c r="B114">
        <v>5.3666237836082963E+17</v>
      </c>
      <c r="C114">
        <f>(Polar_Sense_B5080A2E_20250904_120725_ACC[[#This Row],[sensor timestamp '[ns']]]-$B$2)/POWER(10,9)</f>
        <v>2.184909056</v>
      </c>
      <c r="D114">
        <v>-498000</v>
      </c>
      <c r="E114">
        <v>1271000</v>
      </c>
      <c r="F114">
        <v>4123000</v>
      </c>
    </row>
    <row r="115" spans="1:6">
      <c r="A115" s="1">
        <v>45904.505187175928</v>
      </c>
      <c r="B115">
        <v>5.3666237838064653E+17</v>
      </c>
      <c r="C115">
        <f>(Polar_Sense_B5080A2E_20250904_120725_ACC[[#This Row],[sensor timestamp '[ns']]]-$B$2)/POWER(10,9)</f>
        <v>2.204725952</v>
      </c>
      <c r="D115">
        <v>-395000</v>
      </c>
      <c r="E115">
        <v>1193000</v>
      </c>
      <c r="F115">
        <v>4139000</v>
      </c>
    </row>
    <row r="116" spans="1:6">
      <c r="A116" s="1">
        <v>45904.505187407405</v>
      </c>
      <c r="B116">
        <v>5.3666237840046336E+17</v>
      </c>
      <c r="C116">
        <f>(Polar_Sense_B5080A2E_20250904_120725_ACC[[#This Row],[sensor timestamp '[ns']]]-$B$2)/POWER(10,9)</f>
        <v>2.2245427840000001</v>
      </c>
      <c r="D116">
        <v>-375000</v>
      </c>
      <c r="E116">
        <v>1159000</v>
      </c>
      <c r="F116">
        <v>4034000</v>
      </c>
    </row>
    <row r="117" spans="1:6">
      <c r="A117" s="1">
        <v>45904.50518763889</v>
      </c>
      <c r="B117">
        <v>5.3666237842028026E+17</v>
      </c>
      <c r="C117">
        <f>(Polar_Sense_B5080A2E_20250904_120725_ACC[[#This Row],[sensor timestamp '[ns']]]-$B$2)/POWER(10,9)</f>
        <v>2.2443596800000001</v>
      </c>
      <c r="D117">
        <v>-326000</v>
      </c>
      <c r="E117">
        <v>1158000</v>
      </c>
      <c r="F117">
        <v>3986000</v>
      </c>
    </row>
    <row r="118" spans="1:6">
      <c r="A118" s="1">
        <v>45904.505187870367</v>
      </c>
      <c r="B118">
        <v>5.3666237844009709E+17</v>
      </c>
      <c r="C118">
        <f>(Polar_Sense_B5080A2E_20250904_120725_ACC[[#This Row],[sensor timestamp '[ns']]]-$B$2)/POWER(10,9)</f>
        <v>2.2641765120000001</v>
      </c>
      <c r="D118">
        <v>-308000</v>
      </c>
      <c r="E118">
        <v>1144000</v>
      </c>
      <c r="F118">
        <v>3771000</v>
      </c>
    </row>
    <row r="119" spans="1:6">
      <c r="A119" s="1">
        <v>45904.505188090276</v>
      </c>
      <c r="B119">
        <v>5.3666237845991398E+17</v>
      </c>
      <c r="C119">
        <f>(Polar_Sense_B5080A2E_20250904_120725_ACC[[#This Row],[sensor timestamp '[ns']]]-$B$2)/POWER(10,9)</f>
        <v>2.2839934080000002</v>
      </c>
      <c r="D119">
        <v>-280000</v>
      </c>
      <c r="E119">
        <v>1072000</v>
      </c>
      <c r="F119">
        <v>3998000</v>
      </c>
    </row>
    <row r="120" spans="1:6">
      <c r="A120" s="1">
        <v>45904.50518832176</v>
      </c>
      <c r="B120">
        <v>5.3666237847973082E+17</v>
      </c>
      <c r="C120">
        <f>(Polar_Sense_B5080A2E_20250904_120725_ACC[[#This Row],[sensor timestamp '[ns']]]-$B$2)/POWER(10,9)</f>
        <v>2.3038102399999998</v>
      </c>
      <c r="D120">
        <v>-248000</v>
      </c>
      <c r="E120">
        <v>1140000</v>
      </c>
      <c r="F120">
        <v>3976000</v>
      </c>
    </row>
    <row r="121" spans="1:6">
      <c r="A121" s="1">
        <v>45904.505188553238</v>
      </c>
      <c r="B121">
        <v>5.3666237849954771E+17</v>
      </c>
      <c r="C121">
        <f>(Polar_Sense_B5080A2E_20250904_120725_ACC[[#This Row],[sensor timestamp '[ns']]]-$B$2)/POWER(10,9)</f>
        <v>2.3236271359999998</v>
      </c>
      <c r="D121">
        <v>-168000</v>
      </c>
      <c r="E121">
        <v>1158000</v>
      </c>
      <c r="F121">
        <v>4195000</v>
      </c>
    </row>
    <row r="122" spans="1:6">
      <c r="A122" s="1">
        <v>45904.505188784722</v>
      </c>
      <c r="B122">
        <v>5.3666237851936454E+17</v>
      </c>
      <c r="C122">
        <f>(Polar_Sense_B5080A2E_20250904_120725_ACC[[#This Row],[sensor timestamp '[ns']]]-$B$2)/POWER(10,9)</f>
        <v>2.3434439679999999</v>
      </c>
      <c r="D122">
        <v>-236000</v>
      </c>
      <c r="E122">
        <v>1168000</v>
      </c>
      <c r="F122">
        <v>4151000</v>
      </c>
    </row>
    <row r="123" spans="1:6">
      <c r="A123" s="1">
        <v>45904.505189016207</v>
      </c>
      <c r="B123">
        <v>5.3666237853918138E+17</v>
      </c>
      <c r="C123">
        <f>(Polar_Sense_B5080A2E_20250904_120725_ACC[[#This Row],[sensor timestamp '[ns']]]-$B$2)/POWER(10,9)</f>
        <v>2.3632607999999999</v>
      </c>
      <c r="D123">
        <v>-300000</v>
      </c>
      <c r="E123">
        <v>1178000</v>
      </c>
      <c r="F123">
        <v>4166000</v>
      </c>
    </row>
    <row r="124" spans="1:6">
      <c r="A124" s="1">
        <v>45904.505189247684</v>
      </c>
      <c r="B124">
        <v>5.3666237855899827E+17</v>
      </c>
      <c r="C124">
        <f>(Polar_Sense_B5080A2E_20250904_120725_ACC[[#This Row],[sensor timestamp '[ns']]]-$B$2)/POWER(10,9)</f>
        <v>2.383077696</v>
      </c>
      <c r="D124">
        <v>-321000</v>
      </c>
      <c r="E124">
        <v>1269000</v>
      </c>
      <c r="F124">
        <v>3921000</v>
      </c>
    </row>
    <row r="125" spans="1:6">
      <c r="A125" s="1">
        <v>45904.505189467593</v>
      </c>
      <c r="B125">
        <v>5.366623785788151E+17</v>
      </c>
      <c r="C125">
        <f>(Polar_Sense_B5080A2E_20250904_120725_ACC[[#This Row],[sensor timestamp '[ns']]]-$B$2)/POWER(10,9)</f>
        <v>2.402894528</v>
      </c>
      <c r="D125">
        <v>-120000</v>
      </c>
      <c r="E125">
        <v>1217000</v>
      </c>
      <c r="F125">
        <v>4003000</v>
      </c>
    </row>
    <row r="126" spans="1:6">
      <c r="A126" s="1">
        <v>45904.505189699077</v>
      </c>
      <c r="B126">
        <v>5.36662378598632E+17</v>
      </c>
      <c r="C126">
        <f>(Polar_Sense_B5080A2E_20250904_120725_ACC[[#This Row],[sensor timestamp '[ns']]]-$B$2)/POWER(10,9)</f>
        <v>2.4227114240000001</v>
      </c>
      <c r="D126">
        <v>-125000</v>
      </c>
      <c r="E126">
        <v>1172000</v>
      </c>
      <c r="F126">
        <v>3963000</v>
      </c>
    </row>
    <row r="127" spans="1:6">
      <c r="A127" s="1">
        <v>45904.505189930554</v>
      </c>
      <c r="B127">
        <v>5.3666237861844883E+17</v>
      </c>
      <c r="C127">
        <f>(Polar_Sense_B5080A2E_20250904_120725_ACC[[#This Row],[sensor timestamp '[ns']]]-$B$2)/POWER(10,9)</f>
        <v>2.4425282560000001</v>
      </c>
      <c r="D127">
        <v>-228000</v>
      </c>
      <c r="E127">
        <v>1194000</v>
      </c>
      <c r="F127">
        <v>3935000</v>
      </c>
    </row>
    <row r="128" spans="1:6">
      <c r="A128" s="1">
        <v>45904.505190162039</v>
      </c>
      <c r="B128">
        <v>5.3666237863826573E+17</v>
      </c>
      <c r="C128">
        <f>(Polar_Sense_B5080A2E_20250904_120725_ACC[[#This Row],[sensor timestamp '[ns']]]-$B$2)/POWER(10,9)</f>
        <v>2.4623451520000001</v>
      </c>
      <c r="D128">
        <v>-157000</v>
      </c>
      <c r="E128">
        <v>1228000</v>
      </c>
      <c r="F128">
        <v>3828000</v>
      </c>
    </row>
    <row r="129" spans="1:6">
      <c r="A129" s="1">
        <v>45904.505190393516</v>
      </c>
      <c r="B129">
        <v>5.3666237865808256E+17</v>
      </c>
      <c r="C129">
        <f>(Polar_Sense_B5080A2E_20250904_120725_ACC[[#This Row],[sensor timestamp '[ns']]]-$B$2)/POWER(10,9)</f>
        <v>2.4821619840000002</v>
      </c>
      <c r="D129">
        <v>-171000</v>
      </c>
      <c r="E129">
        <v>1200000</v>
      </c>
      <c r="F129">
        <v>3665000</v>
      </c>
    </row>
    <row r="130" spans="1:6">
      <c r="A130" s="1">
        <v>45904.505190613425</v>
      </c>
      <c r="B130">
        <v>5.3666237867789946E+17</v>
      </c>
      <c r="C130">
        <f>(Polar_Sense_B5080A2E_20250904_120725_ACC[[#This Row],[sensor timestamp '[ns']]]-$B$2)/POWER(10,9)</f>
        <v>2.5019788799999998</v>
      </c>
      <c r="D130">
        <v>99000</v>
      </c>
      <c r="E130">
        <v>1082000</v>
      </c>
      <c r="F130">
        <v>3690000</v>
      </c>
    </row>
    <row r="131" spans="1:6">
      <c r="A131" s="1">
        <v>45904.50519084491</v>
      </c>
      <c r="B131">
        <v>5.3666237869771629E+17</v>
      </c>
      <c r="C131">
        <f>(Polar_Sense_B5080A2E_20250904_120725_ACC[[#This Row],[sensor timestamp '[ns']]]-$B$2)/POWER(10,9)</f>
        <v>2.5217957119999999</v>
      </c>
      <c r="D131">
        <v>61000</v>
      </c>
      <c r="E131">
        <v>1190000</v>
      </c>
      <c r="F131">
        <v>4016000</v>
      </c>
    </row>
    <row r="132" spans="1:6">
      <c r="A132" s="1">
        <v>45904.505191076387</v>
      </c>
      <c r="B132">
        <v>5.3666237871753318E+17</v>
      </c>
      <c r="C132">
        <f>(Polar_Sense_B5080A2E_20250904_120725_ACC[[#This Row],[sensor timestamp '[ns']]]-$B$2)/POWER(10,9)</f>
        <v>2.5416126079999999</v>
      </c>
      <c r="D132">
        <v>-148000</v>
      </c>
      <c r="E132">
        <v>1058000</v>
      </c>
      <c r="F132">
        <v>4042000</v>
      </c>
    </row>
    <row r="133" spans="1:6">
      <c r="A133" s="1">
        <v>45904.505191307871</v>
      </c>
      <c r="B133">
        <v>5.3666237873735002E+17</v>
      </c>
      <c r="C133">
        <f>(Polar_Sense_B5080A2E_20250904_120725_ACC[[#This Row],[sensor timestamp '[ns']]]-$B$2)/POWER(10,9)</f>
        <v>2.5614294399999999</v>
      </c>
      <c r="D133">
        <v>-51000</v>
      </c>
      <c r="E133">
        <v>1021000</v>
      </c>
      <c r="F133">
        <v>3733000</v>
      </c>
    </row>
    <row r="134" spans="1:6">
      <c r="A134" s="1">
        <v>45904.505191539349</v>
      </c>
      <c r="B134">
        <v>5.3666237875716691E+17</v>
      </c>
      <c r="C134">
        <f>(Polar_Sense_B5080A2E_20250904_120725_ACC[[#This Row],[sensor timestamp '[ns']]]-$B$2)/POWER(10,9)</f>
        <v>2.581246336</v>
      </c>
      <c r="D134">
        <v>-67000</v>
      </c>
      <c r="E134">
        <v>1142000</v>
      </c>
      <c r="F134">
        <v>3382000</v>
      </c>
    </row>
    <row r="135" spans="1:6">
      <c r="A135" s="1">
        <v>45904.505191770833</v>
      </c>
      <c r="B135">
        <v>5.3666237877698374E+17</v>
      </c>
      <c r="C135">
        <f>(Polar_Sense_B5080A2E_20250904_120725_ACC[[#This Row],[sensor timestamp '[ns']]]-$B$2)/POWER(10,9)</f>
        <v>2.601063168</v>
      </c>
      <c r="D135">
        <v>127000</v>
      </c>
      <c r="E135">
        <v>1007000</v>
      </c>
      <c r="F135">
        <v>3816000</v>
      </c>
    </row>
    <row r="136" spans="1:6">
      <c r="A136" s="1">
        <v>45904.505191990742</v>
      </c>
      <c r="B136">
        <v>5.3666237879680064E+17</v>
      </c>
      <c r="C136">
        <f>(Polar_Sense_B5080A2E_20250904_120725_ACC[[#This Row],[sensor timestamp '[ns']]]-$B$2)/POWER(10,9)</f>
        <v>2.6208800640000001</v>
      </c>
      <c r="D136">
        <v>549000</v>
      </c>
      <c r="E136">
        <v>813000</v>
      </c>
      <c r="F136">
        <v>4211000</v>
      </c>
    </row>
    <row r="137" spans="1:6">
      <c r="A137" s="1">
        <v>45904.505192222219</v>
      </c>
      <c r="B137">
        <v>5.3666237881661747E+17</v>
      </c>
      <c r="C137">
        <f>(Polar_Sense_B5080A2E_20250904_120725_ACC[[#This Row],[sensor timestamp '[ns']]]-$B$2)/POWER(10,9)</f>
        <v>2.6406968960000001</v>
      </c>
      <c r="D137">
        <v>-169000</v>
      </c>
      <c r="E137">
        <v>1028000</v>
      </c>
      <c r="F137">
        <v>3793000</v>
      </c>
    </row>
    <row r="138" spans="1:6">
      <c r="A138" s="1">
        <v>45904.505192453704</v>
      </c>
      <c r="B138">
        <v>5.3666237883643437E+17</v>
      </c>
      <c r="C138">
        <f>(Polar_Sense_B5080A2E_20250904_120725_ACC[[#This Row],[sensor timestamp '[ns']]]-$B$2)/POWER(10,9)</f>
        <v>2.6605137920000002</v>
      </c>
      <c r="D138">
        <v>-66000</v>
      </c>
      <c r="E138">
        <v>1136000</v>
      </c>
      <c r="F138">
        <v>3687000</v>
      </c>
    </row>
    <row r="139" spans="1:6">
      <c r="A139" s="1">
        <v>45904.505192685188</v>
      </c>
      <c r="B139">
        <v>5.366623788562512E+17</v>
      </c>
      <c r="C139">
        <f>(Polar_Sense_B5080A2E_20250904_120725_ACC[[#This Row],[sensor timestamp '[ns']]]-$B$2)/POWER(10,9)</f>
        <v>2.6803306240000002</v>
      </c>
      <c r="D139">
        <v>63000</v>
      </c>
      <c r="E139">
        <v>1062000</v>
      </c>
      <c r="F139">
        <v>3863000</v>
      </c>
    </row>
    <row r="140" spans="1:6">
      <c r="A140" s="1">
        <v>45904.505192916666</v>
      </c>
      <c r="B140">
        <v>5.366623788760681E+17</v>
      </c>
      <c r="C140">
        <f>(Polar_Sense_B5080A2E_20250904_120725_ACC[[#This Row],[sensor timestamp '[ns']]]-$B$2)/POWER(10,9)</f>
        <v>2.7001475199999998</v>
      </c>
      <c r="D140">
        <v>190000</v>
      </c>
      <c r="E140">
        <v>1183000</v>
      </c>
      <c r="F140">
        <v>4238000</v>
      </c>
    </row>
    <row r="141" spans="1:6">
      <c r="A141" s="1">
        <v>45904.505193136574</v>
      </c>
      <c r="B141">
        <v>5.3666237889588493E+17</v>
      </c>
      <c r="C141">
        <f>(Polar_Sense_B5080A2E_20250904_120725_ACC[[#This Row],[sensor timestamp '[ns']]]-$B$2)/POWER(10,9)</f>
        <v>2.7199643519999999</v>
      </c>
      <c r="D141">
        <v>330000</v>
      </c>
      <c r="E141">
        <v>1064000</v>
      </c>
      <c r="F141">
        <v>4441000</v>
      </c>
    </row>
    <row r="142" spans="1:6">
      <c r="A142" s="1">
        <v>45904.505193368059</v>
      </c>
      <c r="B142">
        <v>5.3666237891570182E+17</v>
      </c>
      <c r="C142">
        <f>(Polar_Sense_B5080A2E_20250904_120725_ACC[[#This Row],[sensor timestamp '[ns']]]-$B$2)/POWER(10,9)</f>
        <v>2.7397812479999999</v>
      </c>
      <c r="D142">
        <v>-135000</v>
      </c>
      <c r="E142">
        <v>987000</v>
      </c>
      <c r="F142">
        <v>4536000</v>
      </c>
    </row>
    <row r="143" spans="1:6">
      <c r="A143" s="1">
        <v>45904.505193599536</v>
      </c>
      <c r="B143">
        <v>5.3666237893551866E+17</v>
      </c>
      <c r="C143">
        <f>(Polar_Sense_B5080A2E_20250904_120725_ACC[[#This Row],[sensor timestamp '[ns']]]-$B$2)/POWER(10,9)</f>
        <v>2.75959808</v>
      </c>
      <c r="D143">
        <v>-126000</v>
      </c>
      <c r="E143">
        <v>1048000</v>
      </c>
      <c r="F143">
        <v>4417000</v>
      </c>
    </row>
    <row r="144" spans="1:6">
      <c r="A144" s="1">
        <v>45904.505193831021</v>
      </c>
      <c r="B144">
        <v>5.3666237895533555E+17</v>
      </c>
      <c r="C144">
        <f>(Polar_Sense_B5080A2E_20250904_120725_ACC[[#This Row],[sensor timestamp '[ns']]]-$B$2)/POWER(10,9)</f>
        <v>2.779414976</v>
      </c>
      <c r="D144">
        <v>-269000</v>
      </c>
      <c r="E144">
        <v>1340000</v>
      </c>
      <c r="F144">
        <v>4222000</v>
      </c>
    </row>
    <row r="145" spans="1:6">
      <c r="A145" s="1">
        <v>45904.505194062498</v>
      </c>
      <c r="B145">
        <v>5.3666237897515238E+17</v>
      </c>
      <c r="C145">
        <f>(Polar_Sense_B5080A2E_20250904_120725_ACC[[#This Row],[sensor timestamp '[ns']]]-$B$2)/POWER(10,9)</f>
        <v>2.799231808</v>
      </c>
      <c r="D145">
        <v>-111000</v>
      </c>
      <c r="E145">
        <v>1490000</v>
      </c>
      <c r="F145">
        <v>4173000</v>
      </c>
    </row>
    <row r="146" spans="1:6">
      <c r="A146" s="1">
        <v>45904.505194293983</v>
      </c>
      <c r="B146">
        <v>5.3666237899496928E+17</v>
      </c>
      <c r="C146">
        <f>(Polar_Sense_B5080A2E_20250904_120725_ACC[[#This Row],[sensor timestamp '[ns']]]-$B$2)/POWER(10,9)</f>
        <v>2.8190487040000001</v>
      </c>
      <c r="D146">
        <v>-335000</v>
      </c>
      <c r="E146">
        <v>1336000</v>
      </c>
      <c r="F146">
        <v>4908000</v>
      </c>
    </row>
    <row r="147" spans="1:6">
      <c r="A147" s="1">
        <v>45904.505194513891</v>
      </c>
      <c r="B147">
        <v>5.3666237901478611E+17</v>
      </c>
      <c r="C147">
        <f>(Polar_Sense_B5080A2E_20250904_120725_ACC[[#This Row],[sensor timestamp '[ns']]]-$B$2)/POWER(10,9)</f>
        <v>2.8388655360000001</v>
      </c>
      <c r="D147">
        <v>-318000</v>
      </c>
      <c r="E147">
        <v>686000</v>
      </c>
      <c r="F147">
        <v>4858000</v>
      </c>
    </row>
    <row r="148" spans="1:6">
      <c r="A148" s="1">
        <v>45904.505194745368</v>
      </c>
      <c r="B148">
        <v>5.3666237903460301E+17</v>
      </c>
      <c r="C148">
        <f>(Polar_Sense_B5080A2E_20250904_120725_ACC[[#This Row],[sensor timestamp '[ns']]]-$B$2)/POWER(10,9)</f>
        <v>2.8586824320000002</v>
      </c>
      <c r="D148">
        <v>-321000</v>
      </c>
      <c r="E148">
        <v>993000</v>
      </c>
      <c r="F148">
        <v>4049000</v>
      </c>
    </row>
    <row r="149" spans="1:6">
      <c r="A149" s="1">
        <v>45904.505194976853</v>
      </c>
      <c r="B149">
        <v>5.3666237905441984E+17</v>
      </c>
      <c r="C149">
        <f>(Polar_Sense_B5080A2E_20250904_120725_ACC[[#This Row],[sensor timestamp '[ns']]]-$B$2)/POWER(10,9)</f>
        <v>2.8784992639999998</v>
      </c>
      <c r="D149">
        <v>-214000</v>
      </c>
      <c r="E149">
        <v>1147000</v>
      </c>
      <c r="F149">
        <v>4237000</v>
      </c>
    </row>
    <row r="150" spans="1:6">
      <c r="A150" s="1">
        <v>45904.50519520833</v>
      </c>
      <c r="B150">
        <v>5.3666237907423674E+17</v>
      </c>
      <c r="C150">
        <f>(Polar_Sense_B5080A2E_20250904_120725_ACC[[#This Row],[sensor timestamp '[ns']]]-$B$2)/POWER(10,9)</f>
        <v>2.8983161599999998</v>
      </c>
      <c r="D150">
        <v>-88000</v>
      </c>
      <c r="E150">
        <v>898000</v>
      </c>
      <c r="F150">
        <v>4643000</v>
      </c>
    </row>
    <row r="151" spans="1:6">
      <c r="A151" s="1">
        <v>45904.505195439815</v>
      </c>
      <c r="B151">
        <v>5.3666237909405357E+17</v>
      </c>
      <c r="C151">
        <f>(Polar_Sense_B5080A2E_20250904_120725_ACC[[#This Row],[sensor timestamp '[ns']]]-$B$2)/POWER(10,9)</f>
        <v>2.9181329919999999</v>
      </c>
      <c r="D151">
        <v>-291000</v>
      </c>
      <c r="E151">
        <v>791000</v>
      </c>
      <c r="F151">
        <v>4734000</v>
      </c>
    </row>
    <row r="152" spans="1:6">
      <c r="A152" s="1">
        <v>45904.505195659724</v>
      </c>
      <c r="B152">
        <v>5.3666237911387046E+17</v>
      </c>
      <c r="C152">
        <f>(Polar_Sense_B5080A2E_20250904_120725_ACC[[#This Row],[sensor timestamp '[ns']]]-$B$2)/POWER(10,9)</f>
        <v>2.9379498879999999</v>
      </c>
      <c r="D152">
        <v>-382000</v>
      </c>
      <c r="E152">
        <v>1007000</v>
      </c>
      <c r="F152">
        <v>4867000</v>
      </c>
    </row>
    <row r="153" spans="1:6">
      <c r="A153" s="1">
        <v>45904.505195891201</v>
      </c>
      <c r="B153">
        <v>5.366623791336873E+17</v>
      </c>
      <c r="C153">
        <f>(Polar_Sense_B5080A2E_20250904_120725_ACC[[#This Row],[sensor timestamp '[ns']]]-$B$2)/POWER(10,9)</f>
        <v>2.95776672</v>
      </c>
      <c r="D153">
        <v>-113000</v>
      </c>
      <c r="E153">
        <v>929000</v>
      </c>
      <c r="F153">
        <v>4661000</v>
      </c>
    </row>
    <row r="154" spans="1:6">
      <c r="A154" s="1">
        <v>45904.505196122685</v>
      </c>
      <c r="B154">
        <v>5.3666237915350419E+17</v>
      </c>
      <c r="C154">
        <f>(Polar_Sense_B5080A2E_20250904_120725_ACC[[#This Row],[sensor timestamp '[ns']]]-$B$2)/POWER(10,9)</f>
        <v>2.977583616</v>
      </c>
      <c r="D154">
        <v>172000</v>
      </c>
      <c r="E154">
        <v>915000</v>
      </c>
      <c r="F154">
        <v>4580000</v>
      </c>
    </row>
    <row r="155" spans="1:6">
      <c r="A155" s="1">
        <v>45904.50519635417</v>
      </c>
      <c r="B155">
        <v>5.3666237917332102E+17</v>
      </c>
      <c r="C155">
        <f>(Polar_Sense_B5080A2E_20250904_120725_ACC[[#This Row],[sensor timestamp '[ns']]]-$B$2)/POWER(10,9)</f>
        <v>2.9974004480000001</v>
      </c>
      <c r="D155">
        <v>-42000</v>
      </c>
      <c r="E155">
        <v>895000</v>
      </c>
      <c r="F155">
        <v>4370000</v>
      </c>
    </row>
    <row r="156" spans="1:6">
      <c r="A156" s="1">
        <v>45904.505196585647</v>
      </c>
      <c r="B156">
        <v>5.3666237919313792E+17</v>
      </c>
      <c r="C156">
        <f>(Polar_Sense_B5080A2E_20250904_120725_ACC[[#This Row],[sensor timestamp '[ns']]]-$B$2)/POWER(10,9)</f>
        <v>3.0172173440000001</v>
      </c>
      <c r="D156">
        <v>152000</v>
      </c>
      <c r="E156">
        <v>752000</v>
      </c>
      <c r="F156">
        <v>4271000</v>
      </c>
    </row>
    <row r="157" spans="1:6">
      <c r="A157" s="1">
        <v>45904.505196817132</v>
      </c>
      <c r="B157">
        <v>5.3666237921295475E+17</v>
      </c>
      <c r="C157">
        <f>(Polar_Sense_B5080A2E_20250904_120725_ACC[[#This Row],[sensor timestamp '[ns']]]-$B$2)/POWER(10,9)</f>
        <v>3.0370341760000001</v>
      </c>
      <c r="D157">
        <v>182000</v>
      </c>
      <c r="E157">
        <v>666000</v>
      </c>
      <c r="F157">
        <v>3932000</v>
      </c>
    </row>
    <row r="158" spans="1:6">
      <c r="A158" s="1">
        <v>45904.50519703704</v>
      </c>
      <c r="B158">
        <v>5.3666237923277165E+17</v>
      </c>
      <c r="C158">
        <f>(Polar_Sense_B5080A2E_20250904_120725_ACC[[#This Row],[sensor timestamp '[ns']]]-$B$2)/POWER(10,9)</f>
        <v>3.0568510720000002</v>
      </c>
      <c r="D158">
        <v>-178000</v>
      </c>
      <c r="E158">
        <v>726000</v>
      </c>
      <c r="F158">
        <v>3568000</v>
      </c>
    </row>
    <row r="159" spans="1:6">
      <c r="A159" s="1">
        <v>45904.505197268518</v>
      </c>
      <c r="B159">
        <v>5.3666237925258848E+17</v>
      </c>
      <c r="C159">
        <f>(Polar_Sense_B5080A2E_20250904_120725_ACC[[#This Row],[sensor timestamp '[ns']]]-$B$2)/POWER(10,9)</f>
        <v>3.0766679039999998</v>
      </c>
      <c r="D159">
        <v>124000</v>
      </c>
      <c r="E159">
        <v>677000</v>
      </c>
      <c r="F159">
        <v>3487000</v>
      </c>
    </row>
    <row r="160" spans="1:6">
      <c r="A160" s="1">
        <v>45904.505197500002</v>
      </c>
      <c r="B160">
        <v>5.3666237927240538E+17</v>
      </c>
      <c r="C160">
        <f>(Polar_Sense_B5080A2E_20250904_120725_ACC[[#This Row],[sensor timestamp '[ns']]]-$B$2)/POWER(10,9)</f>
        <v>3.0964847999999998</v>
      </c>
      <c r="D160">
        <v>-40000</v>
      </c>
      <c r="E160">
        <v>676000</v>
      </c>
      <c r="F160">
        <v>4137000</v>
      </c>
    </row>
    <row r="161" spans="1:6">
      <c r="A161" s="1">
        <v>45904.50519773148</v>
      </c>
      <c r="B161">
        <v>5.3666237929222221E+17</v>
      </c>
      <c r="C161">
        <f>(Polar_Sense_B5080A2E_20250904_120725_ACC[[#This Row],[sensor timestamp '[ns']]]-$B$2)/POWER(10,9)</f>
        <v>3.1163016319999999</v>
      </c>
      <c r="D161">
        <v>94000</v>
      </c>
      <c r="E161">
        <v>429000</v>
      </c>
      <c r="F161">
        <v>3956000</v>
      </c>
    </row>
    <row r="162" spans="1:6">
      <c r="A162" s="1">
        <v>45904.505197962964</v>
      </c>
      <c r="B162">
        <v>5.366623793120391E+17</v>
      </c>
      <c r="C162">
        <f>(Polar_Sense_B5080A2E_20250904_120725_ACC[[#This Row],[sensor timestamp '[ns']]]-$B$2)/POWER(10,9)</f>
        <v>3.1361185279999999</v>
      </c>
      <c r="D162">
        <v>-36000</v>
      </c>
      <c r="E162">
        <v>713000</v>
      </c>
      <c r="F162">
        <v>3059000</v>
      </c>
    </row>
    <row r="163" spans="1:6">
      <c r="A163" s="1">
        <v>45904.505198182873</v>
      </c>
      <c r="B163">
        <v>5.3666237933185594E+17</v>
      </c>
      <c r="C163">
        <f>(Polar_Sense_B5080A2E_20250904_120725_ACC[[#This Row],[sensor timestamp '[ns']]]-$B$2)/POWER(10,9)</f>
        <v>3.15593536</v>
      </c>
      <c r="D163">
        <v>87000</v>
      </c>
      <c r="E163">
        <v>879000</v>
      </c>
      <c r="F163">
        <v>3261000</v>
      </c>
    </row>
    <row r="164" spans="1:6">
      <c r="A164" s="1">
        <v>45904.50519841435</v>
      </c>
      <c r="B164">
        <v>5.3666237935167283E+17</v>
      </c>
      <c r="C164">
        <f>(Polar_Sense_B5080A2E_20250904_120725_ACC[[#This Row],[sensor timestamp '[ns']]]-$B$2)/POWER(10,9)</f>
        <v>3.175752256</v>
      </c>
      <c r="D164">
        <v>326000</v>
      </c>
      <c r="E164">
        <v>616000</v>
      </c>
      <c r="F164">
        <v>3747000</v>
      </c>
    </row>
    <row r="165" spans="1:6">
      <c r="A165" s="1">
        <v>45904.505198645835</v>
      </c>
      <c r="B165">
        <v>5.3666237937148966E+17</v>
      </c>
      <c r="C165">
        <f>(Polar_Sense_B5080A2E_20250904_120725_ACC[[#This Row],[sensor timestamp '[ns']]]-$B$2)/POWER(10,9)</f>
        <v>3.1955690880000001</v>
      </c>
      <c r="D165">
        <v>-328000</v>
      </c>
      <c r="E165">
        <v>841000</v>
      </c>
      <c r="F165">
        <v>4203000</v>
      </c>
    </row>
    <row r="166" spans="1:6">
      <c r="A166" s="1">
        <v>45904.505198877312</v>
      </c>
      <c r="B166">
        <v>5.366623793913065E+17</v>
      </c>
      <c r="C166">
        <f>(Polar_Sense_B5080A2E_20250904_120725_ACC[[#This Row],[sensor timestamp '[ns']]]-$B$2)/POWER(10,9)</f>
        <v>3.2153859200000001</v>
      </c>
      <c r="D166">
        <v>-425000</v>
      </c>
      <c r="E166">
        <v>639000</v>
      </c>
      <c r="F166">
        <v>3865000</v>
      </c>
    </row>
    <row r="167" spans="1:6">
      <c r="A167" s="1">
        <v>45904.505199108797</v>
      </c>
      <c r="B167">
        <v>5.3666237941112339E+17</v>
      </c>
      <c r="C167">
        <f>(Polar_Sense_B5080A2E_20250904_120725_ACC[[#This Row],[sensor timestamp '[ns']]]-$B$2)/POWER(10,9)</f>
        <v>3.2352028160000001</v>
      </c>
      <c r="D167">
        <v>-184000</v>
      </c>
      <c r="E167">
        <v>642000</v>
      </c>
      <c r="F167">
        <v>4098000</v>
      </c>
    </row>
    <row r="168" spans="1:6">
      <c r="A168" s="1">
        <v>45904.505199340281</v>
      </c>
      <c r="B168">
        <v>5.3666237943094022E+17</v>
      </c>
      <c r="C168">
        <f>(Polar_Sense_B5080A2E_20250904_120725_ACC[[#This Row],[sensor timestamp '[ns']]]-$B$2)/POWER(10,9)</f>
        <v>3.2550196480000002</v>
      </c>
      <c r="D168">
        <v>158000</v>
      </c>
      <c r="E168">
        <v>743000</v>
      </c>
      <c r="F168">
        <v>3804000</v>
      </c>
    </row>
    <row r="169" spans="1:6">
      <c r="A169" s="1">
        <v>45904.505199560183</v>
      </c>
      <c r="B169">
        <v>5.3666237945075712E+17</v>
      </c>
      <c r="C169">
        <f>(Polar_Sense_B5080A2E_20250904_120725_ACC[[#This Row],[sensor timestamp '[ns']]]-$B$2)/POWER(10,9)</f>
        <v>3.2748365439999998</v>
      </c>
      <c r="D169">
        <v>187000</v>
      </c>
      <c r="E169">
        <v>819000</v>
      </c>
      <c r="F169">
        <v>3434000</v>
      </c>
    </row>
    <row r="170" spans="1:6">
      <c r="A170" s="1">
        <v>45904.505199791667</v>
      </c>
      <c r="B170">
        <v>5.3666237947057402E+17</v>
      </c>
      <c r="C170">
        <f>(Polar_Sense_B5080A2E_20250904_120725_ACC[[#This Row],[sensor timestamp '[ns']]]-$B$2)/POWER(10,9)</f>
        <v>3.2946534399999998</v>
      </c>
      <c r="D170">
        <v>326000</v>
      </c>
      <c r="E170">
        <v>710000</v>
      </c>
      <c r="F170">
        <v>3997000</v>
      </c>
    </row>
    <row r="171" spans="1:6">
      <c r="A171" s="1">
        <v>45904.505200023152</v>
      </c>
      <c r="B171">
        <v>5.3666237949039155E+17</v>
      </c>
      <c r="C171">
        <f>(Polar_Sense_B5080A2E_20250904_120725_ACC[[#This Row],[sensor timestamp '[ns']]]-$B$2)/POWER(10,9)</f>
        <v>3.314470976</v>
      </c>
      <c r="D171">
        <v>829000</v>
      </c>
      <c r="E171">
        <v>573000</v>
      </c>
      <c r="F171">
        <v>3945000</v>
      </c>
    </row>
    <row r="172" spans="1:6">
      <c r="A172" s="1">
        <v>45904.505200254629</v>
      </c>
      <c r="B172">
        <v>5.3666237951020909E+17</v>
      </c>
      <c r="C172">
        <f>(Polar_Sense_B5080A2E_20250904_120725_ACC[[#This Row],[sensor timestamp '[ns']]]-$B$2)/POWER(10,9)</f>
        <v>3.3342885120000001</v>
      </c>
      <c r="D172">
        <v>32000</v>
      </c>
      <c r="E172">
        <v>677000</v>
      </c>
      <c r="F172">
        <v>4376000</v>
      </c>
    </row>
    <row r="173" spans="1:6">
      <c r="A173" s="1">
        <v>45904.505200486114</v>
      </c>
      <c r="B173">
        <v>5.3666237953002656E+17</v>
      </c>
      <c r="C173">
        <f>(Polar_Sense_B5080A2E_20250904_120725_ACC[[#This Row],[sensor timestamp '[ns']]]-$B$2)/POWER(10,9)</f>
        <v>3.3541059839999998</v>
      </c>
      <c r="D173">
        <v>-62000</v>
      </c>
      <c r="E173">
        <v>670000</v>
      </c>
      <c r="F173">
        <v>4267000</v>
      </c>
    </row>
    <row r="174" spans="1:6">
      <c r="A174" s="1">
        <v>45904.505200706022</v>
      </c>
      <c r="B174">
        <v>5.366623795498441E+17</v>
      </c>
      <c r="C174">
        <f>(Polar_Sense_B5080A2E_20250904_120725_ACC[[#This Row],[sensor timestamp '[ns']]]-$B$2)/POWER(10,9)</f>
        <v>3.37392352</v>
      </c>
      <c r="D174">
        <v>-42000</v>
      </c>
      <c r="E174">
        <v>899000</v>
      </c>
      <c r="F174">
        <v>4098000</v>
      </c>
    </row>
    <row r="175" spans="1:6">
      <c r="A175" s="1">
        <v>45904.505200937499</v>
      </c>
      <c r="B175">
        <v>5.3666237956966163E+17</v>
      </c>
      <c r="C175">
        <f>(Polar_Sense_B5080A2E_20250904_120725_ACC[[#This Row],[sensor timestamp '[ns']]]-$B$2)/POWER(10,9)</f>
        <v>3.3937410560000001</v>
      </c>
      <c r="D175">
        <v>443000</v>
      </c>
      <c r="E175">
        <v>888000</v>
      </c>
      <c r="F175">
        <v>3789000</v>
      </c>
    </row>
    <row r="176" spans="1:6">
      <c r="A176" s="1">
        <v>45904.505201168984</v>
      </c>
      <c r="B176">
        <v>5.366623795894791E+17</v>
      </c>
      <c r="C176">
        <f>(Polar_Sense_B5080A2E_20250904_120725_ACC[[#This Row],[sensor timestamp '[ns']]]-$B$2)/POWER(10,9)</f>
        <v>3.4135585279999998</v>
      </c>
      <c r="D176">
        <v>647000</v>
      </c>
      <c r="E176">
        <v>1094000</v>
      </c>
      <c r="F176">
        <v>3315000</v>
      </c>
    </row>
    <row r="177" spans="1:6">
      <c r="A177" s="1">
        <v>45904.505201400461</v>
      </c>
      <c r="B177">
        <v>5.3666237960929664E+17</v>
      </c>
      <c r="C177">
        <f>(Polar_Sense_B5080A2E_20250904_120725_ACC[[#This Row],[sensor timestamp '[ns']]]-$B$2)/POWER(10,9)</f>
        <v>3.4333760639999999</v>
      </c>
      <c r="D177">
        <v>642000</v>
      </c>
      <c r="E177">
        <v>774000</v>
      </c>
      <c r="F177">
        <v>3647000</v>
      </c>
    </row>
    <row r="178" spans="1:6">
      <c r="A178" s="1">
        <v>45904.505201631946</v>
      </c>
      <c r="B178">
        <v>5.3666237962911411E+17</v>
      </c>
      <c r="C178">
        <f>(Polar_Sense_B5080A2E_20250904_120725_ACC[[#This Row],[sensor timestamp '[ns']]]-$B$2)/POWER(10,9)</f>
        <v>3.4531935360000001</v>
      </c>
      <c r="D178">
        <v>462000</v>
      </c>
      <c r="E178">
        <v>290000</v>
      </c>
      <c r="F178">
        <v>4290000</v>
      </c>
    </row>
    <row r="179" spans="1:6">
      <c r="A179" s="1">
        <v>45904.505201863423</v>
      </c>
      <c r="B179">
        <v>5.3666237964893165E+17</v>
      </c>
      <c r="C179">
        <f>(Polar_Sense_B5080A2E_20250904_120725_ACC[[#This Row],[sensor timestamp '[ns']]]-$B$2)/POWER(10,9)</f>
        <v>3.4730110719999998</v>
      </c>
      <c r="D179">
        <v>158000</v>
      </c>
      <c r="E179">
        <v>267000</v>
      </c>
      <c r="F179">
        <v>4325000</v>
      </c>
    </row>
    <row r="180" spans="1:6">
      <c r="A180" s="1">
        <v>45904.505202083332</v>
      </c>
      <c r="B180">
        <v>5.3666237966874918E+17</v>
      </c>
      <c r="C180">
        <f>(Polar_Sense_B5080A2E_20250904_120725_ACC[[#This Row],[sensor timestamp '[ns']]]-$B$2)/POWER(10,9)</f>
        <v>3.4928286079999999</v>
      </c>
      <c r="D180">
        <v>440000</v>
      </c>
      <c r="E180">
        <v>564000</v>
      </c>
      <c r="F180">
        <v>4184000</v>
      </c>
    </row>
    <row r="181" spans="1:6">
      <c r="A181" s="1">
        <v>45904.505202314816</v>
      </c>
      <c r="B181">
        <v>5.3666237968856666E+17</v>
      </c>
      <c r="C181">
        <f>(Polar_Sense_B5080A2E_20250904_120725_ACC[[#This Row],[sensor timestamp '[ns']]]-$B$2)/POWER(10,9)</f>
        <v>3.5126460800000001</v>
      </c>
      <c r="D181">
        <v>465000</v>
      </c>
      <c r="E181">
        <v>318000</v>
      </c>
      <c r="F181">
        <v>4709000</v>
      </c>
    </row>
    <row r="182" spans="1:6">
      <c r="A182" s="1">
        <v>45904.505202546294</v>
      </c>
      <c r="B182">
        <v>5.3666237970838419E+17</v>
      </c>
      <c r="C182">
        <f>(Polar_Sense_B5080A2E_20250904_120725_ACC[[#This Row],[sensor timestamp '[ns']]]-$B$2)/POWER(10,9)</f>
        <v>3.5324636159999998</v>
      </c>
      <c r="D182">
        <v>688000</v>
      </c>
      <c r="E182">
        <v>407000</v>
      </c>
      <c r="F182">
        <v>4373000</v>
      </c>
    </row>
    <row r="183" spans="1:6">
      <c r="A183" s="1">
        <v>45904.505202777778</v>
      </c>
      <c r="B183">
        <v>5.3666237972820173E+17</v>
      </c>
      <c r="C183">
        <f>(Polar_Sense_B5080A2E_20250904_120725_ACC[[#This Row],[sensor timestamp '[ns']]]-$B$2)/POWER(10,9)</f>
        <v>3.5522811519999999</v>
      </c>
      <c r="D183">
        <v>383000</v>
      </c>
      <c r="E183">
        <v>673000</v>
      </c>
      <c r="F183">
        <v>4118000</v>
      </c>
    </row>
    <row r="184" spans="1:6">
      <c r="A184" s="1">
        <v>45904.505203009256</v>
      </c>
      <c r="B184">
        <v>5.366623797480192E+17</v>
      </c>
      <c r="C184">
        <f>(Polar_Sense_B5080A2E_20250904_120725_ACC[[#This Row],[sensor timestamp '[ns']]]-$B$2)/POWER(10,9)</f>
        <v>3.5720986240000001</v>
      </c>
      <c r="D184">
        <v>440000</v>
      </c>
      <c r="E184">
        <v>631000</v>
      </c>
      <c r="F184">
        <v>4121000</v>
      </c>
    </row>
    <row r="185" spans="1:6">
      <c r="A185" s="1">
        <v>45904.505203229164</v>
      </c>
      <c r="B185">
        <v>5.3666237976783674E+17</v>
      </c>
      <c r="C185">
        <f>(Polar_Sense_B5080A2E_20250904_120725_ACC[[#This Row],[sensor timestamp '[ns']]]-$B$2)/POWER(10,9)</f>
        <v>3.5919161599999998</v>
      </c>
      <c r="D185">
        <v>881000</v>
      </c>
      <c r="E185">
        <v>535000</v>
      </c>
      <c r="F185">
        <v>3711000</v>
      </c>
    </row>
    <row r="186" spans="1:6">
      <c r="A186" s="1">
        <v>45904.505203460649</v>
      </c>
      <c r="B186">
        <v>5.3666237978765427E+17</v>
      </c>
      <c r="C186">
        <f>(Polar_Sense_B5080A2E_20250904_120725_ACC[[#This Row],[sensor timestamp '[ns']]]-$B$2)/POWER(10,9)</f>
        <v>3.6117336959999999</v>
      </c>
      <c r="D186">
        <v>689000</v>
      </c>
      <c r="E186">
        <v>481000</v>
      </c>
      <c r="F186">
        <v>3824000</v>
      </c>
    </row>
    <row r="187" spans="1:6">
      <c r="A187" s="1">
        <v>45904.505203692126</v>
      </c>
      <c r="B187">
        <v>5.3666237980747174E+17</v>
      </c>
      <c r="C187">
        <f>(Polar_Sense_B5080A2E_20250904_120725_ACC[[#This Row],[sensor timestamp '[ns']]]-$B$2)/POWER(10,9)</f>
        <v>3.6315511680000001</v>
      </c>
      <c r="D187">
        <v>694000</v>
      </c>
      <c r="E187">
        <v>490000</v>
      </c>
      <c r="F187">
        <v>3698000</v>
      </c>
    </row>
    <row r="188" spans="1:6">
      <c r="A188" s="1">
        <v>45904.505203923611</v>
      </c>
      <c r="B188">
        <v>5.3666237982728928E+17</v>
      </c>
      <c r="C188">
        <f>(Polar_Sense_B5080A2E_20250904_120725_ACC[[#This Row],[sensor timestamp '[ns']]]-$B$2)/POWER(10,9)</f>
        <v>3.6513687039999998</v>
      </c>
      <c r="D188">
        <v>879000</v>
      </c>
      <c r="E188">
        <v>303000</v>
      </c>
      <c r="F188">
        <v>4080000</v>
      </c>
    </row>
    <row r="189" spans="1:6">
      <c r="A189" s="1">
        <v>45904.505204155095</v>
      </c>
      <c r="B189">
        <v>5.3666237984710675E+17</v>
      </c>
      <c r="C189">
        <f>(Polar_Sense_B5080A2E_20250904_120725_ACC[[#This Row],[sensor timestamp '[ns']]]-$B$2)/POWER(10,9)</f>
        <v>3.671186176</v>
      </c>
      <c r="D189">
        <v>186000</v>
      </c>
      <c r="E189">
        <v>361000</v>
      </c>
      <c r="F189">
        <v>4696000</v>
      </c>
    </row>
    <row r="190" spans="1:6">
      <c r="A190" s="1">
        <v>45904.505204386573</v>
      </c>
      <c r="B190">
        <v>5.3666237986692429E+17</v>
      </c>
      <c r="C190">
        <f>(Polar_Sense_B5080A2E_20250904_120725_ACC[[#This Row],[sensor timestamp '[ns']]]-$B$2)/POWER(10,9)</f>
        <v>3.6910037120000001</v>
      </c>
      <c r="D190">
        <v>295000</v>
      </c>
      <c r="E190">
        <v>573000</v>
      </c>
      <c r="F190">
        <v>4374000</v>
      </c>
    </row>
    <row r="191" spans="1:6">
      <c r="A191" s="1">
        <v>45904.505204606481</v>
      </c>
      <c r="B191">
        <v>5.3666237988674182E+17</v>
      </c>
      <c r="C191">
        <f>(Polar_Sense_B5080A2E_20250904_120725_ACC[[#This Row],[sensor timestamp '[ns']]]-$B$2)/POWER(10,9)</f>
        <v>3.7108212479999998</v>
      </c>
      <c r="D191">
        <v>573000</v>
      </c>
      <c r="E191">
        <v>465000</v>
      </c>
      <c r="F191">
        <v>4607000</v>
      </c>
    </row>
    <row r="192" spans="1:6">
      <c r="A192" s="1">
        <v>45904.505204837966</v>
      </c>
      <c r="B192">
        <v>5.366623799065593E+17</v>
      </c>
      <c r="C192">
        <f>(Polar_Sense_B5080A2E_20250904_120725_ACC[[#This Row],[sensor timestamp '[ns']]]-$B$2)/POWER(10,9)</f>
        <v>3.73063872</v>
      </c>
      <c r="D192">
        <v>1002000</v>
      </c>
      <c r="E192">
        <v>358000</v>
      </c>
      <c r="F192">
        <v>4379000</v>
      </c>
    </row>
    <row r="193" spans="1:6">
      <c r="A193" s="1">
        <v>45904.505205069443</v>
      </c>
      <c r="B193">
        <v>5.3666237992637683E+17</v>
      </c>
      <c r="C193">
        <f>(Polar_Sense_B5080A2E_20250904_120725_ACC[[#This Row],[sensor timestamp '[ns']]]-$B$2)/POWER(10,9)</f>
        <v>3.7504562560000001</v>
      </c>
      <c r="D193">
        <v>828000</v>
      </c>
      <c r="E193">
        <v>521000</v>
      </c>
      <c r="F193">
        <v>4149000</v>
      </c>
    </row>
    <row r="194" spans="1:6">
      <c r="A194" s="1">
        <v>45904.505205300928</v>
      </c>
      <c r="B194">
        <v>5.3666237994619437E+17</v>
      </c>
      <c r="C194">
        <f>(Polar_Sense_B5080A2E_20250904_120725_ACC[[#This Row],[sensor timestamp '[ns']]]-$B$2)/POWER(10,9)</f>
        <v>3.7702737919999998</v>
      </c>
      <c r="D194">
        <v>640000</v>
      </c>
      <c r="E194">
        <v>713000</v>
      </c>
      <c r="F194">
        <v>3520000</v>
      </c>
    </row>
    <row r="195" spans="1:6">
      <c r="A195" s="1">
        <v>45904.505205532405</v>
      </c>
      <c r="B195">
        <v>5.3666237996601184E+17</v>
      </c>
      <c r="C195">
        <f>(Polar_Sense_B5080A2E_20250904_120725_ACC[[#This Row],[sensor timestamp '[ns']]]-$B$2)/POWER(10,9)</f>
        <v>3.790091264</v>
      </c>
      <c r="D195">
        <v>516000</v>
      </c>
      <c r="E195">
        <v>546000</v>
      </c>
      <c r="F195">
        <v>3987000</v>
      </c>
    </row>
    <row r="196" spans="1:6">
      <c r="A196" s="1">
        <v>45904.505205752313</v>
      </c>
      <c r="B196">
        <v>5.3666237998582938E+17</v>
      </c>
      <c r="C196">
        <f>(Polar_Sense_B5080A2E_20250904_120725_ACC[[#This Row],[sensor timestamp '[ns']]]-$B$2)/POWER(10,9)</f>
        <v>3.8099088000000001</v>
      </c>
      <c r="D196">
        <v>404000</v>
      </c>
      <c r="E196">
        <v>457000</v>
      </c>
      <c r="F196">
        <v>4510000</v>
      </c>
    </row>
    <row r="197" spans="1:6">
      <c r="A197" s="1">
        <v>45904.505205983798</v>
      </c>
      <c r="B197">
        <v>5.3666238000564685E+17</v>
      </c>
      <c r="C197">
        <f>(Polar_Sense_B5080A2E_20250904_120725_ACC[[#This Row],[sensor timestamp '[ns']]]-$B$2)/POWER(10,9)</f>
        <v>3.8297262719999998</v>
      </c>
      <c r="D197">
        <v>312000</v>
      </c>
      <c r="E197">
        <v>644000</v>
      </c>
      <c r="F197">
        <v>3794000</v>
      </c>
    </row>
    <row r="198" spans="1:6">
      <c r="A198" s="1">
        <v>45904.505206215275</v>
      </c>
      <c r="B198">
        <v>5.3666238002546438E+17</v>
      </c>
      <c r="C198">
        <f>(Polar_Sense_B5080A2E_20250904_120725_ACC[[#This Row],[sensor timestamp '[ns']]]-$B$2)/POWER(10,9)</f>
        <v>3.849543808</v>
      </c>
      <c r="D198">
        <v>679000</v>
      </c>
      <c r="E198">
        <v>585000</v>
      </c>
      <c r="F198">
        <v>4050000</v>
      </c>
    </row>
    <row r="199" spans="1:6">
      <c r="A199" s="1">
        <v>45904.50520644676</v>
      </c>
      <c r="B199">
        <v>5.3666238004528192E+17</v>
      </c>
      <c r="C199">
        <f>(Polar_Sense_B5080A2E_20250904_120725_ACC[[#This Row],[sensor timestamp '[ns']]]-$B$2)/POWER(10,9)</f>
        <v>3.8693613440000001</v>
      </c>
      <c r="D199">
        <v>496000</v>
      </c>
      <c r="E199">
        <v>637000</v>
      </c>
      <c r="F199">
        <v>4187000</v>
      </c>
    </row>
    <row r="200" spans="1:6">
      <c r="A200" s="1">
        <v>45904.505206678237</v>
      </c>
      <c r="B200">
        <v>5.3666238006509939E+17</v>
      </c>
      <c r="C200">
        <f>(Polar_Sense_B5080A2E_20250904_120725_ACC[[#This Row],[sensor timestamp '[ns']]]-$B$2)/POWER(10,9)</f>
        <v>3.8891788159999998</v>
      </c>
      <c r="D200">
        <v>525000</v>
      </c>
      <c r="E200">
        <v>929000</v>
      </c>
      <c r="F200">
        <v>3664000</v>
      </c>
    </row>
    <row r="201" spans="1:6">
      <c r="A201" s="1">
        <v>45904.505206898146</v>
      </c>
      <c r="B201">
        <v>5.3666238008491693E+17</v>
      </c>
      <c r="C201">
        <f>(Polar_Sense_B5080A2E_20250904_120725_ACC[[#This Row],[sensor timestamp '[ns']]]-$B$2)/POWER(10,9)</f>
        <v>3.908996352</v>
      </c>
      <c r="D201">
        <v>957000</v>
      </c>
      <c r="E201">
        <v>668000</v>
      </c>
      <c r="F201">
        <v>3977000</v>
      </c>
    </row>
    <row r="202" spans="1:6">
      <c r="A202" s="1">
        <v>45904.50520712963</v>
      </c>
      <c r="B202">
        <v>5.3666238010473446E+17</v>
      </c>
      <c r="C202">
        <f>(Polar_Sense_B5080A2E_20250904_120725_ACC[[#This Row],[sensor timestamp '[ns']]]-$B$2)/POWER(10,9)</f>
        <v>3.9288138880000001</v>
      </c>
      <c r="D202">
        <v>417000</v>
      </c>
      <c r="E202">
        <v>941000</v>
      </c>
      <c r="F202">
        <v>3838000</v>
      </c>
    </row>
    <row r="203" spans="1:6">
      <c r="A203" s="1">
        <v>45904.505207361108</v>
      </c>
      <c r="B203">
        <v>5.3666238012455194E+17</v>
      </c>
      <c r="C203">
        <f>(Polar_Sense_B5080A2E_20250904_120725_ACC[[#This Row],[sensor timestamp '[ns']]]-$B$2)/POWER(10,9)</f>
        <v>3.9486313599999998</v>
      </c>
      <c r="D203">
        <v>755000</v>
      </c>
      <c r="E203">
        <v>831000</v>
      </c>
      <c r="F203">
        <v>3646000</v>
      </c>
    </row>
    <row r="204" spans="1:6">
      <c r="A204" s="1">
        <v>45904.505207592592</v>
      </c>
      <c r="B204">
        <v>5.3666238014436947E+17</v>
      </c>
      <c r="C204">
        <f>(Polar_Sense_B5080A2E_20250904_120725_ACC[[#This Row],[sensor timestamp '[ns']]]-$B$2)/POWER(10,9)</f>
        <v>3.9684488959999999</v>
      </c>
      <c r="D204">
        <v>375000</v>
      </c>
      <c r="E204">
        <v>911000</v>
      </c>
      <c r="F204">
        <v>3876000</v>
      </c>
    </row>
    <row r="205" spans="1:6">
      <c r="A205" s="1">
        <v>45904.505207824077</v>
      </c>
      <c r="B205">
        <v>5.3666238016418701E+17</v>
      </c>
      <c r="C205">
        <f>(Polar_Sense_B5080A2E_20250904_120725_ACC[[#This Row],[sensor timestamp '[ns']]]-$B$2)/POWER(10,9)</f>
        <v>3.9882664320000001</v>
      </c>
      <c r="D205">
        <v>114000</v>
      </c>
      <c r="E205">
        <v>1068000</v>
      </c>
      <c r="F205">
        <v>3767000</v>
      </c>
    </row>
    <row r="206" spans="1:6">
      <c r="A206" s="1">
        <v>45904.505208055554</v>
      </c>
      <c r="B206">
        <v>5.3666238018400448E+17</v>
      </c>
      <c r="C206">
        <f>(Polar_Sense_B5080A2E_20250904_120725_ACC[[#This Row],[sensor timestamp '[ns']]]-$B$2)/POWER(10,9)</f>
        <v>4.0080839040000003</v>
      </c>
      <c r="D206">
        <v>230000</v>
      </c>
      <c r="E206">
        <v>1019000</v>
      </c>
      <c r="F206">
        <v>3422000</v>
      </c>
    </row>
    <row r="207" spans="1:6">
      <c r="A207" s="1">
        <v>45904.505208275463</v>
      </c>
      <c r="B207">
        <v>5.3666238020382202E+17</v>
      </c>
      <c r="C207">
        <f>(Polar_Sense_B5080A2E_20250904_120725_ACC[[#This Row],[sensor timestamp '[ns']]]-$B$2)/POWER(10,9)</f>
        <v>4.0279014399999999</v>
      </c>
      <c r="D207">
        <v>654000</v>
      </c>
      <c r="E207">
        <v>851000</v>
      </c>
      <c r="F207">
        <v>3810000</v>
      </c>
    </row>
    <row r="208" spans="1:6">
      <c r="A208" s="1">
        <v>45904.505208506947</v>
      </c>
      <c r="B208">
        <v>5.3666238022363949E+17</v>
      </c>
      <c r="C208">
        <f>(Polar_Sense_B5080A2E_20250904_120725_ACC[[#This Row],[sensor timestamp '[ns']]]-$B$2)/POWER(10,9)</f>
        <v>4.0477189119999997</v>
      </c>
      <c r="D208">
        <v>428000</v>
      </c>
      <c r="E208">
        <v>967000</v>
      </c>
      <c r="F208">
        <v>3871000</v>
      </c>
    </row>
    <row r="209" spans="1:6">
      <c r="A209" s="1">
        <v>45904.505208738425</v>
      </c>
      <c r="B209">
        <v>5.3666238024345702E+17</v>
      </c>
      <c r="C209">
        <f>(Polar_Sense_B5080A2E_20250904_120725_ACC[[#This Row],[sensor timestamp '[ns']]]-$B$2)/POWER(10,9)</f>
        <v>4.0675364480000002</v>
      </c>
      <c r="D209">
        <v>117000</v>
      </c>
      <c r="E209">
        <v>1072000</v>
      </c>
      <c r="F209">
        <v>4263000</v>
      </c>
    </row>
    <row r="210" spans="1:6">
      <c r="A210" s="1">
        <v>45904.505208969909</v>
      </c>
      <c r="B210">
        <v>5.3666238026327456E+17</v>
      </c>
      <c r="C210">
        <f>(Polar_Sense_B5080A2E_20250904_120725_ACC[[#This Row],[sensor timestamp '[ns']]]-$B$2)/POWER(10,9)</f>
        <v>4.0873539839999999</v>
      </c>
      <c r="D210">
        <v>246000</v>
      </c>
      <c r="E210">
        <v>1030000</v>
      </c>
      <c r="F210">
        <v>4287000</v>
      </c>
    </row>
    <row r="211" spans="1:6">
      <c r="A211" s="1">
        <v>45904.505209201387</v>
      </c>
      <c r="B211">
        <v>5.3666238028309203E+17</v>
      </c>
      <c r="C211">
        <f>(Polar_Sense_B5080A2E_20250904_120725_ACC[[#This Row],[sensor timestamp '[ns']]]-$B$2)/POWER(10,9)</f>
        <v>4.1071714559999997</v>
      </c>
      <c r="D211">
        <v>343000</v>
      </c>
      <c r="E211">
        <v>1215000</v>
      </c>
      <c r="F211">
        <v>3695000</v>
      </c>
    </row>
    <row r="212" spans="1:6">
      <c r="A212" s="1">
        <v>45904.505209421295</v>
      </c>
      <c r="B212">
        <v>5.3666238030290957E+17</v>
      </c>
      <c r="C212">
        <f>(Polar_Sense_B5080A2E_20250904_120725_ACC[[#This Row],[sensor timestamp '[ns']]]-$B$2)/POWER(10,9)</f>
        <v>4.1269889920000002</v>
      </c>
      <c r="D212">
        <v>647000</v>
      </c>
      <c r="E212">
        <v>1059000</v>
      </c>
      <c r="F212">
        <v>3855000</v>
      </c>
    </row>
    <row r="213" spans="1:6">
      <c r="A213" s="1">
        <v>45904.50520965278</v>
      </c>
      <c r="B213">
        <v>5.366623803227271E+17</v>
      </c>
      <c r="C213">
        <f>(Polar_Sense_B5080A2E_20250904_120725_ACC[[#This Row],[sensor timestamp '[ns']]]-$B$2)/POWER(10,9)</f>
        <v>4.1468065279999999</v>
      </c>
      <c r="D213">
        <v>584000</v>
      </c>
      <c r="E213">
        <v>1123000</v>
      </c>
      <c r="F213">
        <v>4115000</v>
      </c>
    </row>
    <row r="214" spans="1:6">
      <c r="A214" s="1">
        <v>45904.505209884257</v>
      </c>
      <c r="B214">
        <v>5.3666238034254458E+17</v>
      </c>
      <c r="C214">
        <f>(Polar_Sense_B5080A2E_20250904_120725_ACC[[#This Row],[sensor timestamp '[ns']]]-$B$2)/POWER(10,9)</f>
        <v>4.1666239999999997</v>
      </c>
      <c r="D214">
        <v>249000</v>
      </c>
      <c r="E214">
        <v>1100000</v>
      </c>
      <c r="F214">
        <v>4287000</v>
      </c>
    </row>
    <row r="215" spans="1:6">
      <c r="A215" s="1">
        <v>45904.505210115742</v>
      </c>
      <c r="B215">
        <v>5.3666238036236211E+17</v>
      </c>
      <c r="C215">
        <f>(Polar_Sense_B5080A2E_20250904_120725_ACC[[#This Row],[sensor timestamp '[ns']]]-$B$2)/POWER(10,9)</f>
        <v>4.1864415360000002</v>
      </c>
      <c r="D215">
        <v>62000</v>
      </c>
      <c r="E215">
        <v>1222000</v>
      </c>
      <c r="F215">
        <v>3437000</v>
      </c>
    </row>
    <row r="216" spans="1:6">
      <c r="A216" s="1">
        <v>45904.505210347219</v>
      </c>
      <c r="B216">
        <v>5.3666238038217965E+17</v>
      </c>
      <c r="C216">
        <f>(Polar_Sense_B5080A2E_20250904_120725_ACC[[#This Row],[sensor timestamp '[ns']]]-$B$2)/POWER(10,9)</f>
        <v>4.2062590719999999</v>
      </c>
      <c r="D216">
        <v>241000</v>
      </c>
      <c r="E216">
        <v>1138000</v>
      </c>
      <c r="F216">
        <v>3659000</v>
      </c>
    </row>
    <row r="217" spans="1:6">
      <c r="A217" s="1">
        <v>45904.505210578704</v>
      </c>
      <c r="B217">
        <v>5.3666238040199712E+17</v>
      </c>
      <c r="C217">
        <f>(Polar_Sense_B5080A2E_20250904_120725_ACC[[#This Row],[sensor timestamp '[ns']]]-$B$2)/POWER(10,9)</f>
        <v>4.2260765439999997</v>
      </c>
      <c r="D217">
        <v>76000</v>
      </c>
      <c r="E217">
        <v>961000</v>
      </c>
      <c r="F217">
        <v>4166000</v>
      </c>
    </row>
    <row r="218" spans="1:6">
      <c r="A218" s="1">
        <v>45904.505210798612</v>
      </c>
      <c r="B218">
        <v>5.3666238042181395E+17</v>
      </c>
      <c r="C218">
        <f>(Polar_Sense_B5080A2E_20250904_120725_ACC[[#This Row],[sensor timestamp '[ns']]]-$B$2)/POWER(10,9)</f>
        <v>4.2458933759999997</v>
      </c>
      <c r="D218">
        <v>77000</v>
      </c>
      <c r="E218">
        <v>997000</v>
      </c>
      <c r="F218">
        <v>3801000</v>
      </c>
    </row>
    <row r="219" spans="1:6">
      <c r="A219" s="1">
        <v>45904.505211030089</v>
      </c>
      <c r="B219">
        <v>5.3666238044163078E+17</v>
      </c>
      <c r="C219">
        <f>(Polar_Sense_B5080A2E_20250904_120725_ACC[[#This Row],[sensor timestamp '[ns']]]-$B$2)/POWER(10,9)</f>
        <v>4.2657102079999998</v>
      </c>
      <c r="D219">
        <v>236000</v>
      </c>
      <c r="E219">
        <v>897000</v>
      </c>
      <c r="F219">
        <v>3908000</v>
      </c>
    </row>
    <row r="220" spans="1:6">
      <c r="A220" s="1">
        <v>45904.505211261574</v>
      </c>
      <c r="B220">
        <v>5.3666238046144768E+17</v>
      </c>
      <c r="C220">
        <f>(Polar_Sense_B5080A2E_20250904_120725_ACC[[#This Row],[sensor timestamp '[ns']]]-$B$2)/POWER(10,9)</f>
        <v>4.2855271039999998</v>
      </c>
      <c r="D220">
        <v>504000</v>
      </c>
      <c r="E220">
        <v>862000</v>
      </c>
      <c r="F220">
        <v>3925000</v>
      </c>
    </row>
    <row r="221" spans="1:6">
      <c r="A221" s="1">
        <v>45904.505211493059</v>
      </c>
      <c r="B221">
        <v>5.3666238048126451E+17</v>
      </c>
      <c r="C221">
        <f>(Polar_Sense_B5080A2E_20250904_120725_ACC[[#This Row],[sensor timestamp '[ns']]]-$B$2)/POWER(10,9)</f>
        <v>4.3053439359999999</v>
      </c>
      <c r="D221">
        <v>351000</v>
      </c>
      <c r="E221">
        <v>797000</v>
      </c>
      <c r="F221">
        <v>4127000</v>
      </c>
    </row>
    <row r="222" spans="1:6">
      <c r="A222" s="1">
        <v>45904.505211724536</v>
      </c>
      <c r="B222">
        <v>5.3666238050108141E+17</v>
      </c>
      <c r="C222">
        <f>(Polar_Sense_B5080A2E_20250904_120725_ACC[[#This Row],[sensor timestamp '[ns']]]-$B$2)/POWER(10,9)</f>
        <v>4.3251608319999999</v>
      </c>
      <c r="D222">
        <v>83000</v>
      </c>
      <c r="E222">
        <v>967000</v>
      </c>
      <c r="F222">
        <v>4265000</v>
      </c>
    </row>
    <row r="223" spans="1:6">
      <c r="A223" s="1">
        <v>45904.505211944444</v>
      </c>
      <c r="B223">
        <v>5.3666238052089824E+17</v>
      </c>
      <c r="C223">
        <f>(Polar_Sense_B5080A2E_20250904_120725_ACC[[#This Row],[sensor timestamp '[ns']]]-$B$2)/POWER(10,9)</f>
        <v>4.344977664</v>
      </c>
      <c r="D223">
        <v>179000</v>
      </c>
      <c r="E223">
        <v>692000</v>
      </c>
      <c r="F223">
        <v>4374000</v>
      </c>
    </row>
    <row r="224" spans="1:6">
      <c r="A224" s="1">
        <v>45904.505212175929</v>
      </c>
      <c r="B224">
        <v>5.3666238054071514E+17</v>
      </c>
      <c r="C224">
        <f>(Polar_Sense_B5080A2E_20250904_120725_ACC[[#This Row],[sensor timestamp '[ns']]]-$B$2)/POWER(10,9)</f>
        <v>4.36479456</v>
      </c>
      <c r="D224">
        <v>298000</v>
      </c>
      <c r="E224">
        <v>760000</v>
      </c>
      <c r="F224">
        <v>4049000</v>
      </c>
    </row>
    <row r="225" spans="1:6">
      <c r="A225" s="1">
        <v>45904.505212407406</v>
      </c>
      <c r="B225">
        <v>5.3666238056053197E+17</v>
      </c>
      <c r="C225">
        <f>(Polar_Sense_B5080A2E_20250904_120725_ACC[[#This Row],[sensor timestamp '[ns']]]-$B$2)/POWER(10,9)</f>
        <v>4.3846113920000001</v>
      </c>
      <c r="D225">
        <v>459000</v>
      </c>
      <c r="E225">
        <v>604000</v>
      </c>
      <c r="F225">
        <v>4260000</v>
      </c>
    </row>
    <row r="226" spans="1:6">
      <c r="A226" s="1">
        <v>45904.505212638891</v>
      </c>
      <c r="B226">
        <v>5.3666238058034886E+17</v>
      </c>
      <c r="C226">
        <f>(Polar_Sense_B5080A2E_20250904_120725_ACC[[#This Row],[sensor timestamp '[ns']]]-$B$2)/POWER(10,9)</f>
        <v>4.4044282880000001</v>
      </c>
      <c r="D226">
        <v>406000</v>
      </c>
      <c r="E226">
        <v>546000</v>
      </c>
      <c r="F226">
        <v>4550000</v>
      </c>
    </row>
    <row r="227" spans="1:6">
      <c r="A227" s="1">
        <v>45904.505212870368</v>
      </c>
      <c r="B227">
        <v>5.366623806001657E+17</v>
      </c>
      <c r="C227">
        <f>(Polar_Sense_B5080A2E_20250904_120725_ACC[[#This Row],[sensor timestamp '[ns']]]-$B$2)/POWER(10,9)</f>
        <v>4.4242451200000001</v>
      </c>
      <c r="D227">
        <v>252000</v>
      </c>
      <c r="E227">
        <v>640000</v>
      </c>
      <c r="F227">
        <v>4224000</v>
      </c>
    </row>
    <row r="228" spans="1:6">
      <c r="A228" s="1">
        <v>45904.505213101853</v>
      </c>
      <c r="B228">
        <v>5.3666238061998259E+17</v>
      </c>
      <c r="C228">
        <f>(Polar_Sense_B5080A2E_20250904_120725_ACC[[#This Row],[sensor timestamp '[ns']]]-$B$2)/POWER(10,9)</f>
        <v>4.4440620160000002</v>
      </c>
      <c r="D228">
        <v>281000</v>
      </c>
      <c r="E228">
        <v>603000</v>
      </c>
      <c r="F228">
        <v>4102000</v>
      </c>
    </row>
    <row r="229" spans="1:6">
      <c r="A229" s="1">
        <v>45904.505213321761</v>
      </c>
      <c r="B229">
        <v>5.3666238063979942E+17</v>
      </c>
      <c r="C229">
        <f>(Polar_Sense_B5080A2E_20250904_120725_ACC[[#This Row],[sensor timestamp '[ns']]]-$B$2)/POWER(10,9)</f>
        <v>4.4638788480000002</v>
      </c>
      <c r="D229">
        <v>219000</v>
      </c>
      <c r="E229">
        <v>602000</v>
      </c>
      <c r="F229">
        <v>4182000</v>
      </c>
    </row>
    <row r="230" spans="1:6">
      <c r="A230" s="1">
        <v>45904.505213553239</v>
      </c>
      <c r="B230">
        <v>5.3666238065961632E+17</v>
      </c>
      <c r="C230">
        <f>(Polar_Sense_B5080A2E_20250904_120725_ACC[[#This Row],[sensor timestamp '[ns']]]-$B$2)/POWER(10,9)</f>
        <v>4.4836957440000003</v>
      </c>
      <c r="D230">
        <v>176000</v>
      </c>
      <c r="E230">
        <v>623000</v>
      </c>
      <c r="F230">
        <v>4250000</v>
      </c>
    </row>
    <row r="231" spans="1:6">
      <c r="A231" s="1">
        <v>45904.505213784723</v>
      </c>
      <c r="B231">
        <v>5.3666238067943315E+17</v>
      </c>
      <c r="C231">
        <f>(Polar_Sense_B5080A2E_20250904_120725_ACC[[#This Row],[sensor timestamp '[ns']]]-$B$2)/POWER(10,9)</f>
        <v>4.5035125760000003</v>
      </c>
      <c r="D231">
        <v>98000</v>
      </c>
      <c r="E231">
        <v>778000</v>
      </c>
      <c r="F231">
        <v>3801000</v>
      </c>
    </row>
    <row r="232" spans="1:6">
      <c r="A232" s="1">
        <v>45904.505214016201</v>
      </c>
      <c r="B232">
        <v>5.3666238069925005E+17</v>
      </c>
      <c r="C232">
        <f>(Polar_Sense_B5080A2E_20250904_120725_ACC[[#This Row],[sensor timestamp '[ns']]]-$B$2)/POWER(10,9)</f>
        <v>4.5233294720000004</v>
      </c>
      <c r="D232">
        <v>-19000</v>
      </c>
      <c r="E232">
        <v>784000</v>
      </c>
      <c r="F232">
        <v>4069000</v>
      </c>
    </row>
    <row r="233" spans="1:6">
      <c r="A233" s="1">
        <v>45904.505214247685</v>
      </c>
      <c r="B233">
        <v>5.3666238071906688E+17</v>
      </c>
      <c r="C233">
        <f>(Polar_Sense_B5080A2E_20250904_120725_ACC[[#This Row],[sensor timestamp '[ns']]]-$B$2)/POWER(10,9)</f>
        <v>4.5431463040000004</v>
      </c>
      <c r="D233">
        <v>107000</v>
      </c>
      <c r="E233">
        <v>732000</v>
      </c>
      <c r="F233">
        <v>4019000</v>
      </c>
    </row>
    <row r="234" spans="1:6">
      <c r="A234" s="1">
        <v>45904.505214467594</v>
      </c>
      <c r="B234">
        <v>5.3666238073888378E+17</v>
      </c>
      <c r="C234">
        <f>(Polar_Sense_B5080A2E_20250904_120725_ACC[[#This Row],[sensor timestamp '[ns']]]-$B$2)/POWER(10,9)</f>
        <v>4.5629632000000004</v>
      </c>
      <c r="D234">
        <v>95000</v>
      </c>
      <c r="E234">
        <v>720000</v>
      </c>
      <c r="F234">
        <v>4246000</v>
      </c>
    </row>
    <row r="235" spans="1:6">
      <c r="A235" s="1">
        <v>45904.505214699071</v>
      </c>
      <c r="B235">
        <v>5.3666238075870061E+17</v>
      </c>
      <c r="C235">
        <f>(Polar_Sense_B5080A2E_20250904_120725_ACC[[#This Row],[sensor timestamp '[ns']]]-$B$2)/POWER(10,9)</f>
        <v>4.5827800319999996</v>
      </c>
      <c r="D235">
        <v>229000</v>
      </c>
      <c r="E235">
        <v>658000</v>
      </c>
      <c r="F235">
        <v>4129000</v>
      </c>
    </row>
    <row r="236" spans="1:6">
      <c r="A236" s="1">
        <v>45904.505214930556</v>
      </c>
      <c r="B236">
        <v>5.366623807785175E+17</v>
      </c>
      <c r="C236">
        <f>(Polar_Sense_B5080A2E_20250904_120725_ACC[[#This Row],[sensor timestamp '[ns']]]-$B$2)/POWER(10,9)</f>
        <v>4.6025969279999996</v>
      </c>
      <c r="D236">
        <v>43000</v>
      </c>
      <c r="E236">
        <v>768000</v>
      </c>
      <c r="F236">
        <v>4022000</v>
      </c>
    </row>
    <row r="237" spans="1:6">
      <c r="A237" s="1">
        <v>45904.50521516204</v>
      </c>
      <c r="B237">
        <v>5.3666238079833434E+17</v>
      </c>
      <c r="C237">
        <f>(Polar_Sense_B5080A2E_20250904_120725_ACC[[#This Row],[sensor timestamp '[ns']]]-$B$2)/POWER(10,9)</f>
        <v>4.6224137599999997</v>
      </c>
      <c r="D237">
        <v>178000</v>
      </c>
      <c r="E237">
        <v>694000</v>
      </c>
      <c r="F237">
        <v>4201000</v>
      </c>
    </row>
    <row r="238" spans="1:6">
      <c r="A238" s="1">
        <v>45904.505215393518</v>
      </c>
      <c r="B238">
        <v>5.3666238081815123E+17</v>
      </c>
      <c r="C238">
        <f>(Polar_Sense_B5080A2E_20250904_120725_ACC[[#This Row],[sensor timestamp '[ns']]]-$B$2)/POWER(10,9)</f>
        <v>4.6422306559999997</v>
      </c>
      <c r="D238">
        <v>219000</v>
      </c>
      <c r="E238">
        <v>722000</v>
      </c>
      <c r="F238">
        <v>4019000</v>
      </c>
    </row>
    <row r="239" spans="1:6">
      <c r="A239" s="1">
        <v>45904.505215625002</v>
      </c>
      <c r="B239">
        <v>5.3666238083796806E+17</v>
      </c>
      <c r="C239">
        <f>(Polar_Sense_B5080A2E_20250904_120725_ACC[[#This Row],[sensor timestamp '[ns']]]-$B$2)/POWER(10,9)</f>
        <v>4.6620474879999998</v>
      </c>
      <c r="D239">
        <v>154000</v>
      </c>
      <c r="E239">
        <v>827000</v>
      </c>
      <c r="F239">
        <v>3834000</v>
      </c>
    </row>
    <row r="240" spans="1:6">
      <c r="A240" s="1">
        <v>45904.505215844911</v>
      </c>
      <c r="B240">
        <v>5.3666238085778496E+17</v>
      </c>
      <c r="C240">
        <f>(Polar_Sense_B5080A2E_20250904_120725_ACC[[#This Row],[sensor timestamp '[ns']]]-$B$2)/POWER(10,9)</f>
        <v>4.6818643839999998</v>
      </c>
      <c r="D240">
        <v>258000</v>
      </c>
      <c r="E240">
        <v>795000</v>
      </c>
      <c r="F240">
        <v>3951000</v>
      </c>
    </row>
    <row r="241" spans="1:6">
      <c r="A241" s="1">
        <v>45904.505216076388</v>
      </c>
      <c r="B241">
        <v>5.3666238087760179E+17</v>
      </c>
      <c r="C241">
        <f>(Polar_Sense_B5080A2E_20250904_120725_ACC[[#This Row],[sensor timestamp '[ns']]]-$B$2)/POWER(10,9)</f>
        <v>4.7016812159999999</v>
      </c>
      <c r="D241">
        <v>293000</v>
      </c>
      <c r="E241">
        <v>899000</v>
      </c>
      <c r="F241">
        <v>3725000</v>
      </c>
    </row>
    <row r="242" spans="1:6">
      <c r="A242" s="1">
        <v>45904.505216307873</v>
      </c>
      <c r="B242">
        <v>5.3666238089741869E+17</v>
      </c>
      <c r="C242">
        <f>(Polar_Sense_B5080A2E_20250904_120725_ACC[[#This Row],[sensor timestamp '[ns']]]-$B$2)/POWER(10,9)</f>
        <v>4.7214981119999999</v>
      </c>
      <c r="D242">
        <v>145000</v>
      </c>
      <c r="E242">
        <v>868000</v>
      </c>
      <c r="F242">
        <v>3825000</v>
      </c>
    </row>
    <row r="243" spans="1:6">
      <c r="A243" s="1">
        <v>45904.50521653935</v>
      </c>
      <c r="B243">
        <v>5.3666238091723552E+17</v>
      </c>
      <c r="C243">
        <f>(Polar_Sense_B5080A2E_20250904_120725_ACC[[#This Row],[sensor timestamp '[ns']]]-$B$2)/POWER(10,9)</f>
        <v>4.741314944</v>
      </c>
      <c r="D243">
        <v>233000</v>
      </c>
      <c r="E243">
        <v>875000</v>
      </c>
      <c r="F243">
        <v>3814000</v>
      </c>
    </row>
    <row r="244" spans="1:6">
      <c r="A244" s="1">
        <v>45904.505216770835</v>
      </c>
      <c r="B244">
        <v>5.3666238093705242E+17</v>
      </c>
      <c r="C244">
        <f>(Polar_Sense_B5080A2E_20250904_120725_ACC[[#This Row],[sensor timestamp '[ns']]]-$B$2)/POWER(10,9)</f>
        <v>4.76113184</v>
      </c>
      <c r="D244">
        <v>75000</v>
      </c>
      <c r="E244">
        <v>804000</v>
      </c>
      <c r="F244">
        <v>4163000</v>
      </c>
    </row>
    <row r="245" spans="1:6">
      <c r="A245" s="1">
        <v>45904.505216990743</v>
      </c>
      <c r="B245">
        <v>5.3666238095686925E+17</v>
      </c>
      <c r="C245">
        <f>(Polar_Sense_B5080A2E_20250904_120725_ACC[[#This Row],[sensor timestamp '[ns']]]-$B$2)/POWER(10,9)</f>
        <v>4.7809486720000001</v>
      </c>
      <c r="D245">
        <v>112000</v>
      </c>
      <c r="E245">
        <v>798000</v>
      </c>
      <c r="F245">
        <v>4175000</v>
      </c>
    </row>
    <row r="246" spans="1:6">
      <c r="A246" s="1">
        <v>45904.50521722222</v>
      </c>
      <c r="B246">
        <v>5.3666238097668614E+17</v>
      </c>
      <c r="C246">
        <f>(Polar_Sense_B5080A2E_20250904_120725_ACC[[#This Row],[sensor timestamp '[ns']]]-$B$2)/POWER(10,9)</f>
        <v>4.8007655680000001</v>
      </c>
      <c r="D246">
        <v>-11000</v>
      </c>
      <c r="E246">
        <v>895000</v>
      </c>
      <c r="F246">
        <v>4130000</v>
      </c>
    </row>
    <row r="247" spans="1:6">
      <c r="A247" s="1">
        <v>45904.505217453705</v>
      </c>
      <c r="B247">
        <v>5.3666238099650298E+17</v>
      </c>
      <c r="C247">
        <f>(Polar_Sense_B5080A2E_20250904_120725_ACC[[#This Row],[sensor timestamp '[ns']]]-$B$2)/POWER(10,9)</f>
        <v>4.8205824000000002</v>
      </c>
      <c r="D247">
        <v>-106000</v>
      </c>
      <c r="E247">
        <v>971000</v>
      </c>
      <c r="F247">
        <v>3963000</v>
      </c>
    </row>
    <row r="248" spans="1:6">
      <c r="A248" s="1">
        <v>45904.505217685182</v>
      </c>
      <c r="B248">
        <v>5.3666238101631987E+17</v>
      </c>
      <c r="C248">
        <f>(Polar_Sense_B5080A2E_20250904_120725_ACC[[#This Row],[sensor timestamp '[ns']]]-$B$2)/POWER(10,9)</f>
        <v>4.8403992960000002</v>
      </c>
      <c r="D248">
        <v>24000</v>
      </c>
      <c r="E248">
        <v>926000</v>
      </c>
      <c r="F248">
        <v>3967000</v>
      </c>
    </row>
    <row r="249" spans="1:6">
      <c r="A249" s="1">
        <v>45904.505217916667</v>
      </c>
      <c r="B249">
        <v>5.366623810361367E+17</v>
      </c>
      <c r="C249">
        <f>(Polar_Sense_B5080A2E_20250904_120725_ACC[[#This Row],[sensor timestamp '[ns']]]-$B$2)/POWER(10,9)</f>
        <v>4.8602161280000002</v>
      </c>
      <c r="D249">
        <v>262000</v>
      </c>
      <c r="E249">
        <v>877000</v>
      </c>
      <c r="F249">
        <v>3865000</v>
      </c>
    </row>
    <row r="250" spans="1:6">
      <c r="A250" s="1">
        <v>45904.505218148151</v>
      </c>
      <c r="B250">
        <v>5.366623810559536E+17</v>
      </c>
      <c r="C250">
        <f>(Polar_Sense_B5080A2E_20250904_120725_ACC[[#This Row],[sensor timestamp '[ns']]]-$B$2)/POWER(10,9)</f>
        <v>4.8800330240000003</v>
      </c>
      <c r="D250">
        <v>168000</v>
      </c>
      <c r="E250">
        <v>829000</v>
      </c>
      <c r="F250">
        <v>4239000</v>
      </c>
    </row>
    <row r="251" spans="1:6">
      <c r="A251" s="1">
        <v>45904.505218368053</v>
      </c>
      <c r="B251">
        <v>5.3666238107577043E+17</v>
      </c>
      <c r="C251">
        <f>(Polar_Sense_B5080A2E_20250904_120725_ACC[[#This Row],[sensor timestamp '[ns']]]-$B$2)/POWER(10,9)</f>
        <v>4.8998498560000003</v>
      </c>
      <c r="D251">
        <v>84000</v>
      </c>
      <c r="E251">
        <v>888000</v>
      </c>
      <c r="F251">
        <v>4061000</v>
      </c>
    </row>
    <row r="252" spans="1:6">
      <c r="A252" s="1">
        <v>45904.505218599537</v>
      </c>
      <c r="B252">
        <v>5.3666238109558733E+17</v>
      </c>
      <c r="C252">
        <f>(Polar_Sense_B5080A2E_20250904_120725_ACC[[#This Row],[sensor timestamp '[ns']]]-$B$2)/POWER(10,9)</f>
        <v>4.9196667520000004</v>
      </c>
      <c r="D252">
        <v>226000</v>
      </c>
      <c r="E252">
        <v>840000</v>
      </c>
      <c r="F252">
        <v>4083000</v>
      </c>
    </row>
    <row r="253" spans="1:6">
      <c r="A253" s="1">
        <v>45904.505218831022</v>
      </c>
      <c r="B253">
        <v>5.3666238111540416E+17</v>
      </c>
      <c r="C253">
        <f>(Polar_Sense_B5080A2E_20250904_120725_ACC[[#This Row],[sensor timestamp '[ns']]]-$B$2)/POWER(10,9)</f>
        <v>4.9394835840000004</v>
      </c>
      <c r="D253">
        <v>152000</v>
      </c>
      <c r="E253">
        <v>930000</v>
      </c>
      <c r="F253">
        <v>3752000</v>
      </c>
    </row>
    <row r="254" spans="1:6">
      <c r="A254" s="1">
        <v>45904.505219062499</v>
      </c>
      <c r="B254">
        <v>5.3666238113522106E+17</v>
      </c>
      <c r="C254">
        <f>(Polar_Sense_B5080A2E_20250904_120725_ACC[[#This Row],[sensor timestamp '[ns']]]-$B$2)/POWER(10,9)</f>
        <v>4.9593004799999996</v>
      </c>
      <c r="D254">
        <v>300000</v>
      </c>
      <c r="E254">
        <v>821000</v>
      </c>
      <c r="F254">
        <v>4046000</v>
      </c>
    </row>
    <row r="255" spans="1:6">
      <c r="A255" s="1">
        <v>45904.505219293984</v>
      </c>
      <c r="B255">
        <v>5.3666238115503789E+17</v>
      </c>
      <c r="C255">
        <f>(Polar_Sense_B5080A2E_20250904_120725_ACC[[#This Row],[sensor timestamp '[ns']]]-$B$2)/POWER(10,9)</f>
        <v>4.9791173119999996</v>
      </c>
      <c r="D255">
        <v>59000</v>
      </c>
      <c r="E255">
        <v>880000</v>
      </c>
      <c r="F255">
        <v>4153000</v>
      </c>
    </row>
    <row r="256" spans="1:6">
      <c r="A256" s="1">
        <v>45904.505219513892</v>
      </c>
      <c r="B256">
        <v>5.3666238117485478E+17</v>
      </c>
      <c r="C256">
        <f>(Polar_Sense_B5080A2E_20250904_120725_ACC[[#This Row],[sensor timestamp '[ns']]]-$B$2)/POWER(10,9)</f>
        <v>4.9989342079999997</v>
      </c>
      <c r="D256">
        <v>137000</v>
      </c>
      <c r="E256">
        <v>869000</v>
      </c>
      <c r="F256">
        <v>4163000</v>
      </c>
    </row>
    <row r="257" spans="1:6">
      <c r="A257" s="1">
        <v>45904.50521974537</v>
      </c>
      <c r="B257">
        <v>5.3666238119467162E+17</v>
      </c>
      <c r="C257">
        <f>(Polar_Sense_B5080A2E_20250904_120725_ACC[[#This Row],[sensor timestamp '[ns']]]-$B$2)/POWER(10,9)</f>
        <v>5.0187510399999997</v>
      </c>
      <c r="D257">
        <v>199000</v>
      </c>
      <c r="E257">
        <v>830000</v>
      </c>
      <c r="F257">
        <v>4100000</v>
      </c>
    </row>
    <row r="258" spans="1:6">
      <c r="A258" s="1">
        <v>45904.505219976854</v>
      </c>
      <c r="B258">
        <v>5.3666238121448851E+17</v>
      </c>
      <c r="C258">
        <f>(Polar_Sense_B5080A2E_20250904_120725_ACC[[#This Row],[sensor timestamp '[ns']]]-$B$2)/POWER(10,9)</f>
        <v>5.0385679359999997</v>
      </c>
      <c r="D258">
        <v>60000</v>
      </c>
      <c r="E258">
        <v>904000</v>
      </c>
      <c r="F258">
        <v>4128000</v>
      </c>
    </row>
    <row r="259" spans="1:6">
      <c r="A259" s="1">
        <v>45904.505220208332</v>
      </c>
      <c r="B259">
        <v>5.3666238123430534E+17</v>
      </c>
      <c r="C259">
        <f>(Polar_Sense_B5080A2E_20250904_120725_ACC[[#This Row],[sensor timestamp '[ns']]]-$B$2)/POWER(10,9)</f>
        <v>5.0583847679999998</v>
      </c>
      <c r="D259">
        <v>282000</v>
      </c>
      <c r="E259">
        <v>868000</v>
      </c>
      <c r="F259">
        <v>3894000</v>
      </c>
    </row>
    <row r="260" spans="1:6">
      <c r="A260" s="1">
        <v>45904.505220439816</v>
      </c>
      <c r="B260">
        <v>5.3666238125412224E+17</v>
      </c>
      <c r="C260">
        <f>(Polar_Sense_B5080A2E_20250904_120725_ACC[[#This Row],[sensor timestamp '[ns']]]-$B$2)/POWER(10,9)</f>
        <v>5.0782016639999998</v>
      </c>
      <c r="D260">
        <v>55000</v>
      </c>
      <c r="E260">
        <v>935000</v>
      </c>
      <c r="F260">
        <v>4095000</v>
      </c>
    </row>
    <row r="261" spans="1:6">
      <c r="A261" s="1">
        <v>45904.505220671294</v>
      </c>
      <c r="B261">
        <v>5.3666238127393907E+17</v>
      </c>
      <c r="C261">
        <f>(Polar_Sense_B5080A2E_20250904_120725_ACC[[#This Row],[sensor timestamp '[ns']]]-$B$2)/POWER(10,9)</f>
        <v>5.0980184959999999</v>
      </c>
      <c r="D261">
        <v>86000</v>
      </c>
      <c r="E261">
        <v>930000</v>
      </c>
      <c r="F261">
        <v>4129000</v>
      </c>
    </row>
    <row r="262" spans="1:6">
      <c r="A262" s="1">
        <v>45904.505220891202</v>
      </c>
      <c r="B262">
        <v>5.3666238129375597E+17</v>
      </c>
      <c r="C262">
        <f>(Polar_Sense_B5080A2E_20250904_120725_ACC[[#This Row],[sensor timestamp '[ns']]]-$B$2)/POWER(10,9)</f>
        <v>5.1178353919999999</v>
      </c>
      <c r="D262">
        <v>84000</v>
      </c>
      <c r="E262">
        <v>916000</v>
      </c>
      <c r="F262">
        <v>4031000</v>
      </c>
    </row>
    <row r="263" spans="1:6">
      <c r="A263" s="1">
        <v>45904.505221122687</v>
      </c>
      <c r="B263">
        <v>5.366623813135728E+17</v>
      </c>
      <c r="C263">
        <f>(Polar_Sense_B5080A2E_20250904_120725_ACC[[#This Row],[sensor timestamp '[ns']]]-$B$2)/POWER(10,9)</f>
        <v>5.137652224</v>
      </c>
      <c r="D263">
        <v>55000</v>
      </c>
      <c r="E263">
        <v>1015000</v>
      </c>
      <c r="F263">
        <v>3821000</v>
      </c>
    </row>
    <row r="264" spans="1:6">
      <c r="A264" s="1">
        <v>45904.505221354164</v>
      </c>
      <c r="B264">
        <v>5.366623813333897E+17</v>
      </c>
      <c r="C264">
        <f>(Polar_Sense_B5080A2E_20250904_120725_ACC[[#This Row],[sensor timestamp '[ns']]]-$B$2)/POWER(10,9)</f>
        <v>5.15746912</v>
      </c>
      <c r="D264">
        <v>71000</v>
      </c>
      <c r="E264">
        <v>1004000</v>
      </c>
      <c r="F264">
        <v>3993000</v>
      </c>
    </row>
    <row r="265" spans="1:6">
      <c r="A265" s="1">
        <v>45904.505221585649</v>
      </c>
      <c r="B265">
        <v>5.3666238135320653E+17</v>
      </c>
      <c r="C265">
        <f>(Polar_Sense_B5080A2E_20250904_120725_ACC[[#This Row],[sensor timestamp '[ns']]]-$B$2)/POWER(10,9)</f>
        <v>5.1772859520000001</v>
      </c>
      <c r="D265">
        <v>64000</v>
      </c>
      <c r="E265">
        <v>971000</v>
      </c>
      <c r="F265">
        <v>4167000</v>
      </c>
    </row>
    <row r="266" spans="1:6">
      <c r="A266" s="1">
        <v>45904.505221817133</v>
      </c>
      <c r="B266">
        <v>5.3666238137302336E+17</v>
      </c>
      <c r="C266">
        <f>(Polar_Sense_B5080A2E_20250904_120725_ACC[[#This Row],[sensor timestamp '[ns']]]-$B$2)/POWER(10,9)</f>
        <v>5.1971027840000001</v>
      </c>
      <c r="D266">
        <v>85000</v>
      </c>
      <c r="E266">
        <v>1043000</v>
      </c>
      <c r="F266">
        <v>4029000</v>
      </c>
    </row>
    <row r="267" spans="1:6">
      <c r="A267" s="1">
        <v>45904.505222037034</v>
      </c>
      <c r="B267">
        <v>5.3666238139284026E+17</v>
      </c>
      <c r="C267">
        <f>(Polar_Sense_B5080A2E_20250904_120725_ACC[[#This Row],[sensor timestamp '[ns']]]-$B$2)/POWER(10,9)</f>
        <v>5.2169196800000002</v>
      </c>
      <c r="D267">
        <v>157000</v>
      </c>
      <c r="E267">
        <v>984000</v>
      </c>
      <c r="F267">
        <v>4076000</v>
      </c>
    </row>
    <row r="268" spans="1:6">
      <c r="A268" s="1">
        <v>45904.505222268519</v>
      </c>
      <c r="B268">
        <v>5.3666238141265709E+17</v>
      </c>
      <c r="C268">
        <f>(Polar_Sense_B5080A2E_20250904_120725_ACC[[#This Row],[sensor timestamp '[ns']]]-$B$2)/POWER(10,9)</f>
        <v>5.2367365120000002</v>
      </c>
      <c r="D268">
        <v>220000</v>
      </c>
      <c r="E268">
        <v>997000</v>
      </c>
      <c r="F268">
        <v>3922000</v>
      </c>
    </row>
    <row r="269" spans="1:6">
      <c r="A269" s="1">
        <v>45904.505222500004</v>
      </c>
      <c r="B269">
        <v>5.3666238143247398E+17</v>
      </c>
      <c r="C269">
        <f>(Polar_Sense_B5080A2E_20250904_120725_ACC[[#This Row],[sensor timestamp '[ns']]]-$B$2)/POWER(10,9)</f>
        <v>5.2565534080000003</v>
      </c>
      <c r="D269">
        <v>196000</v>
      </c>
      <c r="E269">
        <v>1014000</v>
      </c>
      <c r="F269">
        <v>4050000</v>
      </c>
    </row>
    <row r="270" spans="1:6">
      <c r="A270" s="1">
        <v>45904.505222731481</v>
      </c>
      <c r="B270">
        <v>5.3666238145229082E+17</v>
      </c>
      <c r="C270">
        <f>(Polar_Sense_B5080A2E_20250904_120725_ACC[[#This Row],[sensor timestamp '[ns']]]-$B$2)/POWER(10,9)</f>
        <v>5.2763702400000003</v>
      </c>
      <c r="D270">
        <v>173000</v>
      </c>
      <c r="E270">
        <v>1010000</v>
      </c>
      <c r="F270">
        <v>4058000</v>
      </c>
    </row>
    <row r="271" spans="1:6">
      <c r="A271" s="1">
        <v>45904.505222962965</v>
      </c>
      <c r="B271">
        <v>5.3666238147210771E+17</v>
      </c>
      <c r="C271">
        <f>(Polar_Sense_B5080A2E_20250904_120725_ACC[[#This Row],[sensor timestamp '[ns']]]-$B$2)/POWER(10,9)</f>
        <v>5.2961871360000004</v>
      </c>
      <c r="D271">
        <v>130000</v>
      </c>
      <c r="E271">
        <v>995000</v>
      </c>
      <c r="F271">
        <v>4076000</v>
      </c>
    </row>
    <row r="272" spans="1:6">
      <c r="A272" s="1">
        <v>45904.505223194443</v>
      </c>
      <c r="B272">
        <v>5.3666238149192454E+17</v>
      </c>
      <c r="C272">
        <f>(Polar_Sense_B5080A2E_20250904_120725_ACC[[#This Row],[sensor timestamp '[ns']]]-$B$2)/POWER(10,9)</f>
        <v>5.3160039680000004</v>
      </c>
      <c r="D272">
        <v>151000</v>
      </c>
      <c r="E272">
        <v>1031000</v>
      </c>
      <c r="F272">
        <v>3931000</v>
      </c>
    </row>
    <row r="273" spans="1:6">
      <c r="A273" s="1">
        <v>45904.505223414351</v>
      </c>
      <c r="B273">
        <v>5.3666238151174144E+17</v>
      </c>
      <c r="C273">
        <f>(Polar_Sense_B5080A2E_20250904_120725_ACC[[#This Row],[sensor timestamp '[ns']]]-$B$2)/POWER(10,9)</f>
        <v>5.3358208640000004</v>
      </c>
      <c r="D273">
        <v>58000</v>
      </c>
      <c r="E273">
        <v>1060000</v>
      </c>
      <c r="F273">
        <v>3995000</v>
      </c>
    </row>
    <row r="274" spans="1:6">
      <c r="A274" s="1">
        <v>45904.505223645836</v>
      </c>
      <c r="B274">
        <v>5.3666238153155834E+17</v>
      </c>
      <c r="C274">
        <f>(Polar_Sense_B5080A2E_20250904_120725_ACC[[#This Row],[sensor timestamp '[ns']]]-$B$2)/POWER(10,9)</f>
        <v>5.3556377599999996</v>
      </c>
      <c r="D274">
        <v>-1000</v>
      </c>
      <c r="E274">
        <v>1078000</v>
      </c>
      <c r="F274">
        <v>3957000</v>
      </c>
    </row>
    <row r="275" spans="1:6">
      <c r="A275" s="1">
        <v>45904.505223877313</v>
      </c>
      <c r="B275">
        <v>5.3666238155137549E+17</v>
      </c>
      <c r="C275">
        <f>(Polar_Sense_B5080A2E_20250904_120725_ACC[[#This Row],[sensor timestamp '[ns']]]-$B$2)/POWER(10,9)</f>
        <v>5.3754549120000004</v>
      </c>
      <c r="D275">
        <v>151000</v>
      </c>
      <c r="E275">
        <v>1079000</v>
      </c>
      <c r="F275">
        <v>3928000</v>
      </c>
    </row>
    <row r="276" spans="1:6">
      <c r="A276" s="1">
        <v>45904.505224108798</v>
      </c>
      <c r="B276">
        <v>5.3666238157119264E+17</v>
      </c>
      <c r="C276">
        <f>(Polar_Sense_B5080A2E_20250904_120725_ACC[[#This Row],[sensor timestamp '[ns']]]-$B$2)/POWER(10,9)</f>
        <v>5.3952720640000003</v>
      </c>
      <c r="D276">
        <v>38000</v>
      </c>
      <c r="E276">
        <v>1073000</v>
      </c>
      <c r="F276">
        <v>4121000</v>
      </c>
    </row>
    <row r="277" spans="1:6">
      <c r="A277" s="1">
        <v>45904.505224340275</v>
      </c>
      <c r="B277">
        <v>5.3666238159100973E+17</v>
      </c>
      <c r="C277">
        <f>(Polar_Sense_B5080A2E_20250904_120725_ACC[[#This Row],[sensor timestamp '[ns']]]-$B$2)/POWER(10,9)</f>
        <v>5.4150891520000002</v>
      </c>
      <c r="D277">
        <v>64000</v>
      </c>
      <c r="E277">
        <v>1124000</v>
      </c>
      <c r="F277">
        <v>3894000</v>
      </c>
    </row>
    <row r="278" spans="1:6">
      <c r="A278" s="1">
        <v>45904.505224560184</v>
      </c>
      <c r="B278">
        <v>5.3666238161082688E+17</v>
      </c>
      <c r="C278">
        <f>(Polar_Sense_B5080A2E_20250904_120725_ACC[[#This Row],[sensor timestamp '[ns']]]-$B$2)/POWER(10,9)</f>
        <v>5.4349063040000001</v>
      </c>
      <c r="D278">
        <v>93000</v>
      </c>
      <c r="E278">
        <v>1120000</v>
      </c>
      <c r="F278">
        <v>3957000</v>
      </c>
    </row>
    <row r="279" spans="1:6">
      <c r="A279" s="1">
        <v>45904.505224791668</v>
      </c>
      <c r="B279">
        <v>5.3666238163064403E+17</v>
      </c>
      <c r="C279">
        <f>(Polar_Sense_B5080A2E_20250904_120725_ACC[[#This Row],[sensor timestamp '[ns']]]-$B$2)/POWER(10,9)</f>
        <v>5.454723456</v>
      </c>
      <c r="D279">
        <v>78000</v>
      </c>
      <c r="E279">
        <v>1106000</v>
      </c>
      <c r="F279">
        <v>4108000</v>
      </c>
    </row>
    <row r="280" spans="1:6">
      <c r="A280" s="1">
        <v>45904.505225023146</v>
      </c>
      <c r="B280">
        <v>5.3666238165046112E+17</v>
      </c>
      <c r="C280">
        <f>(Polar_Sense_B5080A2E_20250904_120725_ACC[[#This Row],[sensor timestamp '[ns']]]-$B$2)/POWER(10,9)</f>
        <v>5.4745405439999999</v>
      </c>
      <c r="D280">
        <v>198000</v>
      </c>
      <c r="E280">
        <v>1109000</v>
      </c>
      <c r="F280">
        <v>3944000</v>
      </c>
    </row>
    <row r="281" spans="1:6">
      <c r="A281" s="1">
        <v>45904.50522525463</v>
      </c>
      <c r="B281">
        <v>5.3666238167027827E+17</v>
      </c>
      <c r="C281">
        <f>(Polar_Sense_B5080A2E_20250904_120725_ACC[[#This Row],[sensor timestamp '[ns']]]-$B$2)/POWER(10,9)</f>
        <v>5.4943576959999998</v>
      </c>
      <c r="D281">
        <v>142000</v>
      </c>
      <c r="E281">
        <v>1095000</v>
      </c>
      <c r="F281">
        <v>4057000</v>
      </c>
    </row>
    <row r="282" spans="1:6">
      <c r="A282" s="1">
        <v>45904.505225486108</v>
      </c>
      <c r="B282">
        <v>5.3666238169009542E+17</v>
      </c>
      <c r="C282">
        <f>(Polar_Sense_B5080A2E_20250904_120725_ACC[[#This Row],[sensor timestamp '[ns']]]-$B$2)/POWER(10,9)</f>
        <v>5.5141748479999997</v>
      </c>
      <c r="D282">
        <v>156000</v>
      </c>
      <c r="E282">
        <v>1115000</v>
      </c>
      <c r="F282">
        <v>3953000</v>
      </c>
    </row>
    <row r="283" spans="1:6">
      <c r="A283" s="1">
        <v>45904.505225706016</v>
      </c>
      <c r="B283">
        <v>5.3666238170991251E+17</v>
      </c>
      <c r="C283">
        <f>(Polar_Sense_B5080A2E_20250904_120725_ACC[[#This Row],[sensor timestamp '[ns']]]-$B$2)/POWER(10,9)</f>
        <v>5.5339919359999996</v>
      </c>
      <c r="D283">
        <v>130000</v>
      </c>
      <c r="E283">
        <v>1086000</v>
      </c>
      <c r="F283">
        <v>4024000</v>
      </c>
    </row>
    <row r="284" spans="1:6">
      <c r="A284" s="1">
        <v>45904.505225937501</v>
      </c>
      <c r="B284">
        <v>5.3666238172972966E+17</v>
      </c>
      <c r="C284">
        <f>(Polar_Sense_B5080A2E_20250904_120725_ACC[[#This Row],[sensor timestamp '[ns']]]-$B$2)/POWER(10,9)</f>
        <v>5.5538090880000004</v>
      </c>
      <c r="D284">
        <v>69000</v>
      </c>
      <c r="E284">
        <v>1109000</v>
      </c>
      <c r="F284">
        <v>4067000</v>
      </c>
    </row>
    <row r="285" spans="1:6">
      <c r="A285" s="1">
        <v>45904.505226168978</v>
      </c>
      <c r="B285">
        <v>5.3666238174954682E+17</v>
      </c>
      <c r="C285">
        <f>(Polar_Sense_B5080A2E_20250904_120725_ACC[[#This Row],[sensor timestamp '[ns']]]-$B$2)/POWER(10,9)</f>
        <v>5.5736262400000003</v>
      </c>
      <c r="D285">
        <v>200000</v>
      </c>
      <c r="E285">
        <v>1103000</v>
      </c>
      <c r="F285">
        <v>3902000</v>
      </c>
    </row>
    <row r="286" spans="1:6">
      <c r="A286" s="1">
        <v>45904.505226400463</v>
      </c>
      <c r="B286">
        <v>5.366623817693639E+17</v>
      </c>
      <c r="C286">
        <f>(Polar_Sense_B5080A2E_20250904_120725_ACC[[#This Row],[sensor timestamp '[ns']]]-$B$2)/POWER(10,9)</f>
        <v>5.5934433280000002</v>
      </c>
      <c r="D286">
        <v>177000</v>
      </c>
      <c r="E286">
        <v>1058000</v>
      </c>
      <c r="F286">
        <v>4106000</v>
      </c>
    </row>
    <row r="287" spans="1:6">
      <c r="A287" s="1">
        <v>45904.505226631947</v>
      </c>
      <c r="B287">
        <v>5.3666238178918106E+17</v>
      </c>
      <c r="C287">
        <f>(Polar_Sense_B5080A2E_20250904_120725_ACC[[#This Row],[sensor timestamp '[ns']]]-$B$2)/POWER(10,9)</f>
        <v>5.6132604800000001</v>
      </c>
      <c r="D287">
        <v>174000</v>
      </c>
      <c r="E287">
        <v>1094000</v>
      </c>
      <c r="F287">
        <v>4036000</v>
      </c>
    </row>
    <row r="288" spans="1:6">
      <c r="A288" s="1">
        <v>45904.505226863424</v>
      </c>
      <c r="B288">
        <v>5.3666238180899821E+17</v>
      </c>
      <c r="C288">
        <f>(Polar_Sense_B5080A2E_20250904_120725_ACC[[#This Row],[sensor timestamp '[ns']]]-$B$2)/POWER(10,9)</f>
        <v>5.633077632</v>
      </c>
      <c r="D288">
        <v>262000</v>
      </c>
      <c r="E288">
        <v>1079000</v>
      </c>
      <c r="F288">
        <v>3969000</v>
      </c>
    </row>
    <row r="289" spans="1:6">
      <c r="A289" s="1">
        <v>45904.505227083333</v>
      </c>
      <c r="B289">
        <v>5.366623818288153E+17</v>
      </c>
      <c r="C289">
        <f>(Polar_Sense_B5080A2E_20250904_120725_ACC[[#This Row],[sensor timestamp '[ns']]]-$B$2)/POWER(10,9)</f>
        <v>5.6528947199999999</v>
      </c>
      <c r="D289">
        <v>269000</v>
      </c>
      <c r="E289">
        <v>1125000</v>
      </c>
      <c r="F289">
        <v>3927000</v>
      </c>
    </row>
    <row r="290" spans="1:6">
      <c r="A290" s="1">
        <v>45904.505227314818</v>
      </c>
      <c r="B290">
        <v>5.3666238184863245E+17</v>
      </c>
      <c r="C290">
        <f>(Polar_Sense_B5080A2E_20250904_120725_ACC[[#This Row],[sensor timestamp '[ns']]]-$B$2)/POWER(10,9)</f>
        <v>5.6727118719999998</v>
      </c>
      <c r="D290">
        <v>177000</v>
      </c>
      <c r="E290">
        <v>1092000</v>
      </c>
      <c r="F290">
        <v>4027000</v>
      </c>
    </row>
    <row r="291" spans="1:6">
      <c r="A291" s="1">
        <v>45904.505227546295</v>
      </c>
      <c r="B291">
        <v>5.366623818684496E+17</v>
      </c>
      <c r="C291">
        <f>(Polar_Sense_B5080A2E_20250904_120725_ACC[[#This Row],[sensor timestamp '[ns']]]-$B$2)/POWER(10,9)</f>
        <v>5.6925290239999997</v>
      </c>
      <c r="D291">
        <v>200000</v>
      </c>
      <c r="E291">
        <v>1121000</v>
      </c>
      <c r="F291">
        <v>3863000</v>
      </c>
    </row>
    <row r="292" spans="1:6">
      <c r="A292" s="1">
        <v>45904.50522777778</v>
      </c>
      <c r="B292">
        <v>5.3666238188826669E+17</v>
      </c>
      <c r="C292">
        <f>(Polar_Sense_B5080A2E_20250904_120725_ACC[[#This Row],[sensor timestamp '[ns']]]-$B$2)/POWER(10,9)</f>
        <v>5.7123461119999996</v>
      </c>
      <c r="D292">
        <v>60000</v>
      </c>
      <c r="E292">
        <v>1135000</v>
      </c>
      <c r="F292">
        <v>4001000</v>
      </c>
    </row>
    <row r="293" spans="1:6">
      <c r="A293" s="1">
        <v>45904.505228009257</v>
      </c>
      <c r="B293">
        <v>5.3666238190808384E+17</v>
      </c>
      <c r="C293">
        <f>(Polar_Sense_B5080A2E_20250904_120725_ACC[[#This Row],[sensor timestamp '[ns']]]-$B$2)/POWER(10,9)</f>
        <v>5.7321632640000004</v>
      </c>
      <c r="D293">
        <v>86000</v>
      </c>
      <c r="E293">
        <v>1144000</v>
      </c>
      <c r="F293">
        <v>3891000</v>
      </c>
    </row>
    <row r="294" spans="1:6">
      <c r="A294" s="1">
        <v>45904.505228229165</v>
      </c>
      <c r="B294">
        <v>5.3666238192790099E+17</v>
      </c>
      <c r="C294">
        <f>(Polar_Sense_B5080A2E_20250904_120725_ACC[[#This Row],[sensor timestamp '[ns']]]-$B$2)/POWER(10,9)</f>
        <v>5.7519804160000003</v>
      </c>
      <c r="D294">
        <v>63000</v>
      </c>
      <c r="E294">
        <v>1119000</v>
      </c>
      <c r="F294">
        <v>4014000</v>
      </c>
    </row>
    <row r="295" spans="1:6">
      <c r="A295" s="1">
        <v>45904.50522846065</v>
      </c>
      <c r="B295">
        <v>5.3666238194771808E+17</v>
      </c>
      <c r="C295">
        <f>(Polar_Sense_B5080A2E_20250904_120725_ACC[[#This Row],[sensor timestamp '[ns']]]-$B$2)/POWER(10,9)</f>
        <v>5.7717975040000002</v>
      </c>
      <c r="D295">
        <v>232000</v>
      </c>
      <c r="E295">
        <v>1113000</v>
      </c>
      <c r="F295">
        <v>3953000</v>
      </c>
    </row>
    <row r="296" spans="1:6">
      <c r="A296" s="1">
        <v>45904.505228692127</v>
      </c>
      <c r="B296">
        <v>5.3666238196753523E+17</v>
      </c>
      <c r="C296">
        <f>(Polar_Sense_B5080A2E_20250904_120725_ACC[[#This Row],[sensor timestamp '[ns']]]-$B$2)/POWER(10,9)</f>
        <v>5.7916146560000001</v>
      </c>
      <c r="D296">
        <v>82000</v>
      </c>
      <c r="E296">
        <v>1103000</v>
      </c>
      <c r="F296">
        <v>4025000</v>
      </c>
    </row>
    <row r="297" spans="1:6">
      <c r="A297" s="1">
        <v>45904.505228923612</v>
      </c>
      <c r="B297">
        <v>5.3666238198735238E+17</v>
      </c>
      <c r="C297">
        <f>(Polar_Sense_B5080A2E_20250904_120725_ACC[[#This Row],[sensor timestamp '[ns']]]-$B$2)/POWER(10,9)</f>
        <v>5.811431808</v>
      </c>
      <c r="D297">
        <v>116000</v>
      </c>
      <c r="E297">
        <v>1123000</v>
      </c>
      <c r="F297">
        <v>4063000</v>
      </c>
    </row>
    <row r="298" spans="1:6">
      <c r="A298" s="1">
        <v>45904.505229155089</v>
      </c>
      <c r="B298">
        <v>5.3666238200716947E+17</v>
      </c>
      <c r="C298">
        <f>(Polar_Sense_B5080A2E_20250904_120725_ACC[[#This Row],[sensor timestamp '[ns']]]-$B$2)/POWER(10,9)</f>
        <v>5.831248896</v>
      </c>
      <c r="D298">
        <v>196000</v>
      </c>
      <c r="E298">
        <v>1154000</v>
      </c>
      <c r="F298">
        <v>3858000</v>
      </c>
    </row>
    <row r="299" spans="1:6">
      <c r="A299" s="1">
        <v>45904.505229386574</v>
      </c>
      <c r="B299">
        <v>5.3666238202698662E+17</v>
      </c>
      <c r="C299">
        <f>(Polar_Sense_B5080A2E_20250904_120725_ACC[[#This Row],[sensor timestamp '[ns']]]-$B$2)/POWER(10,9)</f>
        <v>5.8510660479999999</v>
      </c>
      <c r="D299">
        <v>152000</v>
      </c>
      <c r="E299">
        <v>1140000</v>
      </c>
      <c r="F299">
        <v>4001000</v>
      </c>
    </row>
    <row r="300" spans="1:6">
      <c r="A300" s="1">
        <v>45904.505229606482</v>
      </c>
      <c r="B300">
        <v>5.3666238204680378E+17</v>
      </c>
      <c r="C300">
        <f>(Polar_Sense_B5080A2E_20250904_120725_ACC[[#This Row],[sensor timestamp '[ns']]]-$B$2)/POWER(10,9)</f>
        <v>5.8708831999999997</v>
      </c>
      <c r="D300">
        <v>141000</v>
      </c>
      <c r="E300">
        <v>1173000</v>
      </c>
      <c r="F300">
        <v>3982000</v>
      </c>
    </row>
    <row r="301" spans="1:6">
      <c r="A301" s="1">
        <v>45904.50522983796</v>
      </c>
      <c r="B301">
        <v>5.3666238206662086E+17</v>
      </c>
      <c r="C301">
        <f>(Polar_Sense_B5080A2E_20250904_120725_ACC[[#This Row],[sensor timestamp '[ns']]]-$B$2)/POWER(10,9)</f>
        <v>5.8907002879999997</v>
      </c>
      <c r="D301">
        <v>140000</v>
      </c>
      <c r="E301">
        <v>1145000</v>
      </c>
      <c r="F301">
        <v>3985000</v>
      </c>
    </row>
    <row r="302" spans="1:6">
      <c r="A302" s="1">
        <v>45904.505230069444</v>
      </c>
      <c r="B302">
        <v>5.3666238208643802E+17</v>
      </c>
      <c r="C302">
        <f>(Polar_Sense_B5080A2E_20250904_120725_ACC[[#This Row],[sensor timestamp '[ns']]]-$B$2)/POWER(10,9)</f>
        <v>5.9105174399999996</v>
      </c>
      <c r="D302">
        <v>105000</v>
      </c>
      <c r="E302">
        <v>1179000</v>
      </c>
      <c r="F302">
        <v>4001000</v>
      </c>
    </row>
    <row r="303" spans="1:6">
      <c r="A303" s="1">
        <v>45904.505230300929</v>
      </c>
      <c r="B303">
        <v>5.3666238210625517E+17</v>
      </c>
      <c r="C303">
        <f>(Polar_Sense_B5080A2E_20250904_120725_ACC[[#This Row],[sensor timestamp '[ns']]]-$B$2)/POWER(10,9)</f>
        <v>5.9303345920000003</v>
      </c>
      <c r="D303">
        <v>97000</v>
      </c>
      <c r="E303">
        <v>1120000</v>
      </c>
      <c r="F303">
        <v>4078000</v>
      </c>
    </row>
    <row r="304" spans="1:6">
      <c r="A304" s="1">
        <v>45904.505230532406</v>
      </c>
      <c r="B304">
        <v>5.3666238212607232E+17</v>
      </c>
      <c r="C304">
        <f>(Polar_Sense_B5080A2E_20250904_120725_ACC[[#This Row],[sensor timestamp '[ns']]]-$B$2)/POWER(10,9)</f>
        <v>5.9501517440000002</v>
      </c>
      <c r="D304">
        <v>175000</v>
      </c>
      <c r="E304">
        <v>1112000</v>
      </c>
      <c r="F304">
        <v>4128000</v>
      </c>
    </row>
    <row r="305" spans="1:6">
      <c r="A305" s="1">
        <v>45904.505230752315</v>
      </c>
      <c r="B305">
        <v>5.3666238214588941E+17</v>
      </c>
      <c r="C305">
        <f>(Polar_Sense_B5080A2E_20250904_120725_ACC[[#This Row],[sensor timestamp '[ns']]]-$B$2)/POWER(10,9)</f>
        <v>5.9699688320000002</v>
      </c>
      <c r="D305">
        <v>114000</v>
      </c>
      <c r="E305">
        <v>1132000</v>
      </c>
      <c r="F305">
        <v>3989000</v>
      </c>
    </row>
    <row r="306" spans="1:6">
      <c r="A306" s="1">
        <v>45904.505230983799</v>
      </c>
      <c r="B306">
        <v>5.3666238216570656E+17</v>
      </c>
      <c r="C306">
        <f>(Polar_Sense_B5080A2E_20250904_120725_ACC[[#This Row],[sensor timestamp '[ns']]]-$B$2)/POWER(10,9)</f>
        <v>5.9897859840000001</v>
      </c>
      <c r="D306">
        <v>77000</v>
      </c>
      <c r="E306">
        <v>1161000</v>
      </c>
      <c r="F306">
        <v>3921000</v>
      </c>
    </row>
    <row r="307" spans="1:6">
      <c r="A307" s="1">
        <v>45904.505231215277</v>
      </c>
      <c r="B307">
        <v>5.3666238218552371E+17</v>
      </c>
      <c r="C307">
        <f>(Polar_Sense_B5080A2E_20250904_120725_ACC[[#This Row],[sensor timestamp '[ns']]]-$B$2)/POWER(10,9)</f>
        <v>6.009603136</v>
      </c>
      <c r="D307">
        <v>207000</v>
      </c>
      <c r="E307">
        <v>1172000</v>
      </c>
      <c r="F307">
        <v>3924000</v>
      </c>
    </row>
    <row r="308" spans="1:6">
      <c r="A308" s="1">
        <v>45904.505231446761</v>
      </c>
      <c r="B308">
        <v>5.366623822053408E+17</v>
      </c>
      <c r="C308">
        <f>(Polar_Sense_B5080A2E_20250904_120725_ACC[[#This Row],[sensor timestamp '[ns']]]-$B$2)/POWER(10,9)</f>
        <v>6.0294202239999999</v>
      </c>
      <c r="D308">
        <v>158000</v>
      </c>
      <c r="E308">
        <v>1182000</v>
      </c>
      <c r="F308">
        <v>4004000</v>
      </c>
    </row>
    <row r="309" spans="1:6">
      <c r="A309" s="1">
        <v>45904.505231678238</v>
      </c>
      <c r="B309">
        <v>5.3666238222515795E+17</v>
      </c>
      <c r="C309">
        <f>(Polar_Sense_B5080A2E_20250904_120725_ACC[[#This Row],[sensor timestamp '[ns']]]-$B$2)/POWER(10,9)</f>
        <v>6.0492373759999998</v>
      </c>
      <c r="D309">
        <v>173000</v>
      </c>
      <c r="E309">
        <v>1180000</v>
      </c>
      <c r="F309">
        <v>3979000</v>
      </c>
    </row>
    <row r="310" spans="1:6">
      <c r="A310" s="1">
        <v>45904.505231909723</v>
      </c>
      <c r="B310">
        <v>5.366623822449751E+17</v>
      </c>
      <c r="C310">
        <f>(Polar_Sense_B5080A2E_20250904_120725_ACC[[#This Row],[sensor timestamp '[ns']]]-$B$2)/POWER(10,9)</f>
        <v>6.0690545279999997</v>
      </c>
      <c r="D310">
        <v>250000</v>
      </c>
      <c r="E310">
        <v>1138000</v>
      </c>
      <c r="F310">
        <v>3927000</v>
      </c>
    </row>
    <row r="311" spans="1:6">
      <c r="A311" s="1">
        <v>45904.505232129632</v>
      </c>
      <c r="B311">
        <v>5.3666238226479219E+17</v>
      </c>
      <c r="C311">
        <f>(Polar_Sense_B5080A2E_20250904_120725_ACC[[#This Row],[sensor timestamp '[ns']]]-$B$2)/POWER(10,9)</f>
        <v>6.0888716159999996</v>
      </c>
      <c r="D311">
        <v>188000</v>
      </c>
      <c r="E311">
        <v>1159000</v>
      </c>
      <c r="F311">
        <v>4020000</v>
      </c>
    </row>
    <row r="312" spans="1:6">
      <c r="A312" s="1">
        <v>45904.505232361109</v>
      </c>
      <c r="B312">
        <v>5.3666238228460934E+17</v>
      </c>
      <c r="C312">
        <f>(Polar_Sense_B5080A2E_20250904_120725_ACC[[#This Row],[sensor timestamp '[ns']]]-$B$2)/POWER(10,9)</f>
        <v>6.1086887680000004</v>
      </c>
      <c r="D312">
        <v>167000</v>
      </c>
      <c r="E312">
        <v>1177000</v>
      </c>
      <c r="F312">
        <v>3954000</v>
      </c>
    </row>
    <row r="313" spans="1:6">
      <c r="A313" s="1">
        <v>45904.505232592594</v>
      </c>
      <c r="B313">
        <v>5.366623823044265E+17</v>
      </c>
      <c r="C313">
        <f>(Polar_Sense_B5080A2E_20250904_120725_ACC[[#This Row],[sensor timestamp '[ns']]]-$B$2)/POWER(10,9)</f>
        <v>6.1285059200000003</v>
      </c>
      <c r="D313">
        <v>171000</v>
      </c>
      <c r="E313">
        <v>1147000</v>
      </c>
      <c r="F313">
        <v>3968000</v>
      </c>
    </row>
    <row r="314" spans="1:6">
      <c r="A314" s="1">
        <v>45904.505232824071</v>
      </c>
      <c r="B314">
        <v>5.3666238232424358E+17</v>
      </c>
      <c r="C314">
        <f>(Polar_Sense_B5080A2E_20250904_120725_ACC[[#This Row],[sensor timestamp '[ns']]]-$B$2)/POWER(10,9)</f>
        <v>6.1483230080000002</v>
      </c>
      <c r="D314">
        <v>157000</v>
      </c>
      <c r="E314">
        <v>1159000</v>
      </c>
      <c r="F314">
        <v>4037000</v>
      </c>
    </row>
    <row r="315" spans="1:6">
      <c r="A315" s="1">
        <v>45904.505233055555</v>
      </c>
      <c r="B315">
        <v>5.3666238234406074E+17</v>
      </c>
      <c r="C315">
        <f>(Polar_Sense_B5080A2E_20250904_120725_ACC[[#This Row],[sensor timestamp '[ns']]]-$B$2)/POWER(10,9)</f>
        <v>6.1681401600000001</v>
      </c>
      <c r="D315">
        <v>174000</v>
      </c>
      <c r="E315">
        <v>1160000</v>
      </c>
      <c r="F315">
        <v>3938000</v>
      </c>
    </row>
    <row r="316" spans="1:6">
      <c r="A316" s="1">
        <v>45904.505233275464</v>
      </c>
      <c r="B316">
        <v>5.3666238236387789E+17</v>
      </c>
      <c r="C316">
        <f>(Polar_Sense_B5080A2E_20250904_120725_ACC[[#This Row],[sensor timestamp '[ns']]]-$B$2)/POWER(10,9)</f>
        <v>6.187957312</v>
      </c>
      <c r="D316">
        <v>202000</v>
      </c>
      <c r="E316">
        <v>1183000</v>
      </c>
      <c r="F316">
        <v>3830000</v>
      </c>
    </row>
    <row r="317" spans="1:6">
      <c r="A317" s="1">
        <v>45904.505233506941</v>
      </c>
      <c r="B317">
        <v>5.3666238238369498E+17</v>
      </c>
      <c r="C317">
        <f>(Polar_Sense_B5080A2E_20250904_120725_ACC[[#This Row],[sensor timestamp '[ns']]]-$B$2)/POWER(10,9)</f>
        <v>6.2077743999999999</v>
      </c>
      <c r="D317">
        <v>150000</v>
      </c>
      <c r="E317">
        <v>1185000</v>
      </c>
      <c r="F317">
        <v>3923000</v>
      </c>
    </row>
    <row r="318" spans="1:6">
      <c r="A318" s="1">
        <v>45904.505233738426</v>
      </c>
      <c r="B318">
        <v>5.3666238240351213E+17</v>
      </c>
      <c r="C318">
        <f>(Polar_Sense_B5080A2E_20250904_120725_ACC[[#This Row],[sensor timestamp '[ns']]]-$B$2)/POWER(10,9)</f>
        <v>6.2275915519999998</v>
      </c>
      <c r="D318">
        <v>108000</v>
      </c>
      <c r="E318">
        <v>1179000</v>
      </c>
      <c r="F318">
        <v>3969000</v>
      </c>
    </row>
    <row r="319" spans="1:6">
      <c r="A319" s="1">
        <v>45904.50523396991</v>
      </c>
      <c r="B319">
        <v>5.3666238242332928E+17</v>
      </c>
      <c r="C319">
        <f>(Polar_Sense_B5080A2E_20250904_120725_ACC[[#This Row],[sensor timestamp '[ns']]]-$B$2)/POWER(10,9)</f>
        <v>6.2474087039999997</v>
      </c>
      <c r="D319">
        <v>64000</v>
      </c>
      <c r="E319">
        <v>1156000</v>
      </c>
      <c r="F319">
        <v>4055000</v>
      </c>
    </row>
    <row r="320" spans="1:6">
      <c r="A320" s="1">
        <v>45904.505234201388</v>
      </c>
      <c r="B320">
        <v>5.3666238244314637E+17</v>
      </c>
      <c r="C320">
        <f>(Polar_Sense_B5080A2E_20250904_120725_ACC[[#This Row],[sensor timestamp '[ns']]]-$B$2)/POWER(10,9)</f>
        <v>6.2672257919999996</v>
      </c>
      <c r="D320">
        <v>120000</v>
      </c>
      <c r="E320">
        <v>1150000</v>
      </c>
      <c r="F320">
        <v>4031000</v>
      </c>
    </row>
    <row r="321" spans="1:6">
      <c r="A321" s="1">
        <v>45904.505234432872</v>
      </c>
      <c r="B321">
        <v>5.3666238246296352E+17</v>
      </c>
      <c r="C321">
        <f>(Polar_Sense_B5080A2E_20250904_120725_ACC[[#This Row],[sensor timestamp '[ns']]]-$B$2)/POWER(10,9)</f>
        <v>6.2870429440000004</v>
      </c>
      <c r="D321">
        <v>188000</v>
      </c>
      <c r="E321">
        <v>1141000</v>
      </c>
      <c r="F321">
        <v>4010000</v>
      </c>
    </row>
    <row r="322" spans="1:6">
      <c r="A322" s="1">
        <v>45904.505234652781</v>
      </c>
      <c r="B322">
        <v>5.3666238248278067E+17</v>
      </c>
      <c r="C322">
        <f>(Polar_Sense_B5080A2E_20250904_120725_ACC[[#This Row],[sensor timestamp '[ns']]]-$B$2)/POWER(10,9)</f>
        <v>6.3068600960000003</v>
      </c>
      <c r="D322">
        <v>193000</v>
      </c>
      <c r="E322">
        <v>1151000</v>
      </c>
      <c r="F322">
        <v>3946000</v>
      </c>
    </row>
    <row r="323" spans="1:6">
      <c r="A323" s="1">
        <v>45904.505234884258</v>
      </c>
      <c r="B323">
        <v>5.3666238250259776E+17</v>
      </c>
      <c r="C323">
        <f>(Polar_Sense_B5080A2E_20250904_120725_ACC[[#This Row],[sensor timestamp '[ns']]]-$B$2)/POWER(10,9)</f>
        <v>6.3266771840000002</v>
      </c>
      <c r="D323">
        <v>174000</v>
      </c>
      <c r="E323">
        <v>1191000</v>
      </c>
      <c r="F323">
        <v>3987000</v>
      </c>
    </row>
    <row r="324" spans="1:6">
      <c r="A324" s="1">
        <v>45904.505235115743</v>
      </c>
      <c r="B324">
        <v>5.3666238252241491E+17</v>
      </c>
      <c r="C324">
        <f>(Polar_Sense_B5080A2E_20250904_120725_ACC[[#This Row],[sensor timestamp '[ns']]]-$B$2)/POWER(10,9)</f>
        <v>6.3464943360000001</v>
      </c>
      <c r="D324">
        <v>152000</v>
      </c>
      <c r="E324">
        <v>1168000</v>
      </c>
      <c r="F324">
        <v>3972000</v>
      </c>
    </row>
    <row r="325" spans="1:6">
      <c r="A325" s="1">
        <v>45904.50523534722</v>
      </c>
      <c r="B325">
        <v>5.3666238254223206E+17</v>
      </c>
      <c r="C325">
        <f>(Polar_Sense_B5080A2E_20250904_120725_ACC[[#This Row],[sensor timestamp '[ns']]]-$B$2)/POWER(10,9)</f>
        <v>6.366311488</v>
      </c>
      <c r="D325">
        <v>189000</v>
      </c>
      <c r="E325">
        <v>1117000</v>
      </c>
      <c r="F325">
        <v>4099000</v>
      </c>
    </row>
    <row r="326" spans="1:6">
      <c r="A326" s="1">
        <v>45904.505235578705</v>
      </c>
      <c r="B326">
        <v>5.3666238256204915E+17</v>
      </c>
      <c r="C326">
        <f>(Polar_Sense_B5080A2E_20250904_120725_ACC[[#This Row],[sensor timestamp '[ns']]]-$B$2)/POWER(10,9)</f>
        <v>6.3861285759999999</v>
      </c>
      <c r="D326">
        <v>89000</v>
      </c>
      <c r="E326">
        <v>1185000</v>
      </c>
      <c r="F326">
        <v>4018000</v>
      </c>
    </row>
    <row r="327" spans="1:6">
      <c r="A327" s="1">
        <v>45904.505235798613</v>
      </c>
      <c r="B327">
        <v>5.366623825818663E+17</v>
      </c>
      <c r="C327">
        <f>(Polar_Sense_B5080A2E_20250904_120725_ACC[[#This Row],[sensor timestamp '[ns']]]-$B$2)/POWER(10,9)</f>
        <v>6.4059457279999998</v>
      </c>
      <c r="D327">
        <v>159000</v>
      </c>
      <c r="E327">
        <v>1167000</v>
      </c>
      <c r="F327">
        <v>4006000</v>
      </c>
    </row>
    <row r="328" spans="1:6">
      <c r="A328" s="1">
        <v>45904.505236030091</v>
      </c>
      <c r="B328">
        <v>5.3666238260168346E+17</v>
      </c>
      <c r="C328">
        <f>(Polar_Sense_B5080A2E_20250904_120725_ACC[[#This Row],[sensor timestamp '[ns']]]-$B$2)/POWER(10,9)</f>
        <v>6.4257628799999997</v>
      </c>
      <c r="D328">
        <v>138000</v>
      </c>
      <c r="E328">
        <v>1192000</v>
      </c>
      <c r="F328">
        <v>3935000</v>
      </c>
    </row>
    <row r="329" spans="1:6">
      <c r="A329" s="1">
        <v>45904.505236261575</v>
      </c>
      <c r="B329">
        <v>5.3666238262150054E+17</v>
      </c>
      <c r="C329">
        <f>(Polar_Sense_B5080A2E_20250904_120725_ACC[[#This Row],[sensor timestamp '[ns']]]-$B$2)/POWER(10,9)</f>
        <v>6.4455799679999997</v>
      </c>
      <c r="D329">
        <v>167000</v>
      </c>
      <c r="E329">
        <v>1184000</v>
      </c>
      <c r="F329">
        <v>3910000</v>
      </c>
    </row>
    <row r="330" spans="1:6">
      <c r="A330" s="1">
        <v>45904.505236493053</v>
      </c>
      <c r="B330">
        <v>5.366623826413177E+17</v>
      </c>
      <c r="C330">
        <f>(Polar_Sense_B5080A2E_20250904_120725_ACC[[#This Row],[sensor timestamp '[ns']]]-$B$2)/POWER(10,9)</f>
        <v>6.4653971200000004</v>
      </c>
      <c r="D330">
        <v>124000</v>
      </c>
      <c r="E330">
        <v>1233000</v>
      </c>
      <c r="F330">
        <v>3825000</v>
      </c>
    </row>
    <row r="331" spans="1:6">
      <c r="A331" s="1">
        <v>45904.505236724537</v>
      </c>
      <c r="B331">
        <v>5.3666238266113478E+17</v>
      </c>
      <c r="C331">
        <f>(Polar_Sense_B5080A2E_20250904_120725_ACC[[#This Row],[sensor timestamp '[ns']]]-$B$2)/POWER(10,9)</f>
        <v>6.4852142080000004</v>
      </c>
      <c r="D331">
        <v>59000</v>
      </c>
      <c r="E331">
        <v>1189000</v>
      </c>
      <c r="F331">
        <v>3978000</v>
      </c>
    </row>
    <row r="332" spans="1:6">
      <c r="A332" s="1">
        <v>45904.505236956022</v>
      </c>
      <c r="B332">
        <v>5.3666238268095194E+17</v>
      </c>
      <c r="C332">
        <f>(Polar_Sense_B5080A2E_20250904_120725_ACC[[#This Row],[sensor timestamp '[ns']]]-$B$2)/POWER(10,9)</f>
        <v>6.5050313600000003</v>
      </c>
      <c r="D332">
        <v>80000</v>
      </c>
      <c r="E332">
        <v>1186000</v>
      </c>
      <c r="F332">
        <v>3941000</v>
      </c>
    </row>
    <row r="333" spans="1:6">
      <c r="A333" s="1">
        <v>45904.505237175923</v>
      </c>
      <c r="B333">
        <v>5.3666238270076909E+17</v>
      </c>
      <c r="C333">
        <f>(Polar_Sense_B5080A2E_20250904_120725_ACC[[#This Row],[sensor timestamp '[ns']]]-$B$2)/POWER(10,9)</f>
        <v>6.5248485120000002</v>
      </c>
      <c r="D333">
        <v>159000</v>
      </c>
      <c r="E333">
        <v>1158000</v>
      </c>
      <c r="F333">
        <v>3993000</v>
      </c>
    </row>
    <row r="334" spans="1:6">
      <c r="A334" s="1">
        <v>45904.505237407408</v>
      </c>
      <c r="B334">
        <v>5.3666238272058618E+17</v>
      </c>
      <c r="C334">
        <f>(Polar_Sense_B5080A2E_20250904_120725_ACC[[#This Row],[sensor timestamp '[ns']]]-$B$2)/POWER(10,9)</f>
        <v>6.5446656000000001</v>
      </c>
      <c r="D334">
        <v>196000</v>
      </c>
      <c r="E334">
        <v>1160000</v>
      </c>
      <c r="F334">
        <v>4108000</v>
      </c>
    </row>
    <row r="335" spans="1:6">
      <c r="A335" s="1">
        <v>45904.505237638892</v>
      </c>
      <c r="B335">
        <v>5.3666238274040333E+17</v>
      </c>
      <c r="C335">
        <f>(Polar_Sense_B5080A2E_20250904_120725_ACC[[#This Row],[sensor timestamp '[ns']]]-$B$2)/POWER(10,9)</f>
        <v>6.564482752</v>
      </c>
      <c r="D335">
        <v>218000</v>
      </c>
      <c r="E335">
        <v>1192000</v>
      </c>
      <c r="F335">
        <v>4006000</v>
      </c>
    </row>
    <row r="336" spans="1:6">
      <c r="A336" s="1">
        <v>45904.505237870369</v>
      </c>
      <c r="B336">
        <v>5.3666238276022048E+17</v>
      </c>
      <c r="C336">
        <f>(Polar_Sense_B5080A2E_20250904_120725_ACC[[#This Row],[sensor timestamp '[ns']]]-$B$2)/POWER(10,9)</f>
        <v>6.5842999039999999</v>
      </c>
      <c r="D336">
        <v>187000</v>
      </c>
      <c r="E336">
        <v>1196000</v>
      </c>
      <c r="F336">
        <v>3899000</v>
      </c>
    </row>
    <row r="337" spans="1:6">
      <c r="A337" s="1">
        <v>45904.505238101854</v>
      </c>
      <c r="B337">
        <v>5.3666238278003757E+17</v>
      </c>
      <c r="C337">
        <f>(Polar_Sense_B5080A2E_20250904_120725_ACC[[#This Row],[sensor timestamp '[ns']]]-$B$2)/POWER(10,9)</f>
        <v>6.6041169919999998</v>
      </c>
      <c r="D337">
        <v>160000</v>
      </c>
      <c r="E337">
        <v>1225000</v>
      </c>
      <c r="F337">
        <v>3951000</v>
      </c>
    </row>
    <row r="338" spans="1:6">
      <c r="A338" s="1">
        <v>45904.505238321763</v>
      </c>
      <c r="B338">
        <v>5.3666238279985472E+17</v>
      </c>
      <c r="C338">
        <f>(Polar_Sense_B5080A2E_20250904_120725_ACC[[#This Row],[sensor timestamp '[ns']]]-$B$2)/POWER(10,9)</f>
        <v>6.6239341439999997</v>
      </c>
      <c r="D338">
        <v>99000</v>
      </c>
      <c r="E338">
        <v>1227000</v>
      </c>
      <c r="F338">
        <v>3944000</v>
      </c>
    </row>
    <row r="339" spans="1:6">
      <c r="A339" s="1">
        <v>45904.50523855324</v>
      </c>
      <c r="B339">
        <v>5.3666238281967187E+17</v>
      </c>
      <c r="C339">
        <f>(Polar_Sense_B5080A2E_20250904_120725_ACC[[#This Row],[sensor timestamp '[ns']]]-$B$2)/POWER(10,9)</f>
        <v>6.6437512959999996</v>
      </c>
      <c r="D339">
        <v>138000</v>
      </c>
      <c r="E339">
        <v>1195000</v>
      </c>
      <c r="F339">
        <v>3934000</v>
      </c>
    </row>
    <row r="340" spans="1:6">
      <c r="A340" s="1">
        <v>45904.505238784724</v>
      </c>
      <c r="B340">
        <v>5.3666238283948896E+17</v>
      </c>
      <c r="C340">
        <f>(Polar_Sense_B5080A2E_20250904_120725_ACC[[#This Row],[sensor timestamp '[ns']]]-$B$2)/POWER(10,9)</f>
        <v>6.6635683840000004</v>
      </c>
      <c r="D340">
        <v>158000</v>
      </c>
      <c r="E340">
        <v>1154000</v>
      </c>
      <c r="F340">
        <v>4063000</v>
      </c>
    </row>
    <row r="341" spans="1:6">
      <c r="A341" s="1">
        <v>45904.505239016202</v>
      </c>
      <c r="B341">
        <v>5.3666238285930611E+17</v>
      </c>
      <c r="C341">
        <f>(Polar_Sense_B5080A2E_20250904_120725_ACC[[#This Row],[sensor timestamp '[ns']]]-$B$2)/POWER(10,9)</f>
        <v>6.6833855360000003</v>
      </c>
      <c r="D341">
        <v>113000</v>
      </c>
      <c r="E341">
        <v>1171000</v>
      </c>
      <c r="F341">
        <v>4073000</v>
      </c>
    </row>
    <row r="342" spans="1:6">
      <c r="A342" s="1">
        <v>45904.505239247686</v>
      </c>
      <c r="B342">
        <v>5.3666238287912326E+17</v>
      </c>
      <c r="C342">
        <f>(Polar_Sense_B5080A2E_20250904_120725_ACC[[#This Row],[sensor timestamp '[ns']]]-$B$2)/POWER(10,9)</f>
        <v>6.7032026880000002</v>
      </c>
      <c r="D342">
        <v>148000</v>
      </c>
      <c r="E342">
        <v>1202000</v>
      </c>
      <c r="F342">
        <v>3919000</v>
      </c>
    </row>
    <row r="343" spans="1:6">
      <c r="A343" s="1">
        <v>45904.505239479164</v>
      </c>
      <c r="B343">
        <v>5.3666238289894035E+17</v>
      </c>
      <c r="C343">
        <f>(Polar_Sense_B5080A2E_20250904_120725_ACC[[#This Row],[sensor timestamp '[ns']]]-$B$2)/POWER(10,9)</f>
        <v>6.7230197760000001</v>
      </c>
      <c r="D343">
        <v>197000</v>
      </c>
      <c r="E343">
        <v>1205000</v>
      </c>
      <c r="F343">
        <v>3881000</v>
      </c>
    </row>
    <row r="344" spans="1:6">
      <c r="A344" s="1">
        <v>45904.505239699072</v>
      </c>
      <c r="B344">
        <v>5.366623829187575E+17</v>
      </c>
      <c r="C344">
        <f>(Polar_Sense_B5080A2E_20250904_120725_ACC[[#This Row],[sensor timestamp '[ns']]]-$B$2)/POWER(10,9)</f>
        <v>6.742836928</v>
      </c>
      <c r="D344">
        <v>64000</v>
      </c>
      <c r="E344">
        <v>1179000</v>
      </c>
      <c r="F344">
        <v>4025000</v>
      </c>
    </row>
    <row r="345" spans="1:6">
      <c r="A345" s="1">
        <v>45904.505239930557</v>
      </c>
      <c r="B345">
        <v>5.3666238293857466E+17</v>
      </c>
      <c r="C345">
        <f>(Polar_Sense_B5080A2E_20250904_120725_ACC[[#This Row],[sensor timestamp '[ns']]]-$B$2)/POWER(10,9)</f>
        <v>6.7626540799999999</v>
      </c>
      <c r="D345">
        <v>67000</v>
      </c>
      <c r="E345">
        <v>1215000</v>
      </c>
      <c r="F345">
        <v>3930000</v>
      </c>
    </row>
    <row r="346" spans="1:6">
      <c r="A346" s="1">
        <v>45904.505240162034</v>
      </c>
      <c r="B346">
        <v>5.3666238295839174E+17</v>
      </c>
      <c r="C346">
        <f>(Polar_Sense_B5080A2E_20250904_120725_ACC[[#This Row],[sensor timestamp '[ns']]]-$B$2)/POWER(10,9)</f>
        <v>6.7824711679999998</v>
      </c>
      <c r="D346">
        <v>228000</v>
      </c>
      <c r="E346">
        <v>1150000</v>
      </c>
      <c r="F346">
        <v>4002000</v>
      </c>
    </row>
    <row r="347" spans="1:6">
      <c r="A347" s="1">
        <v>45904.505240393519</v>
      </c>
      <c r="B347">
        <v>5.366623829782089E+17</v>
      </c>
      <c r="C347">
        <f>(Polar_Sense_B5080A2E_20250904_120725_ACC[[#This Row],[sensor timestamp '[ns']]]-$B$2)/POWER(10,9)</f>
        <v>6.8022883199999997</v>
      </c>
      <c r="D347">
        <v>182000</v>
      </c>
      <c r="E347">
        <v>1173000</v>
      </c>
      <c r="F347">
        <v>3951000</v>
      </c>
    </row>
    <row r="348" spans="1:6">
      <c r="A348" s="1">
        <v>45904.505240625003</v>
      </c>
      <c r="B348">
        <v>5.3666238299802605E+17</v>
      </c>
      <c r="C348">
        <f>(Polar_Sense_B5080A2E_20250904_120725_ACC[[#This Row],[sensor timestamp '[ns']]]-$B$2)/POWER(10,9)</f>
        <v>6.8221054719999996</v>
      </c>
      <c r="D348">
        <v>209000</v>
      </c>
      <c r="E348">
        <v>1196000</v>
      </c>
      <c r="F348">
        <v>3934000</v>
      </c>
    </row>
    <row r="349" spans="1:6">
      <c r="A349" s="1">
        <v>45904.505240844905</v>
      </c>
      <c r="B349">
        <v>5.3666238301784314E+17</v>
      </c>
      <c r="C349">
        <f>(Polar_Sense_B5080A2E_20250904_120725_ACC[[#This Row],[sensor timestamp '[ns']]]-$B$2)/POWER(10,9)</f>
        <v>6.8419225600000004</v>
      </c>
      <c r="D349">
        <v>197000</v>
      </c>
      <c r="E349">
        <v>1201000</v>
      </c>
      <c r="F349">
        <v>3858000</v>
      </c>
    </row>
    <row r="350" spans="1:6">
      <c r="A350" s="1">
        <v>45904.505241076389</v>
      </c>
      <c r="B350">
        <v>5.3666238303766029E+17</v>
      </c>
      <c r="C350">
        <f>(Polar_Sense_B5080A2E_20250904_120725_ACC[[#This Row],[sensor timestamp '[ns']]]-$B$2)/POWER(10,9)</f>
        <v>6.8617397120000003</v>
      </c>
      <c r="D350">
        <v>135000</v>
      </c>
      <c r="E350">
        <v>1198000</v>
      </c>
      <c r="F350">
        <v>3965000</v>
      </c>
    </row>
    <row r="351" spans="1:6">
      <c r="A351" s="1">
        <v>45904.505241307874</v>
      </c>
      <c r="B351">
        <v>5.3666238305747744E+17</v>
      </c>
      <c r="C351">
        <f>(Polar_Sense_B5080A2E_20250904_120725_ACC[[#This Row],[sensor timestamp '[ns']]]-$B$2)/POWER(10,9)</f>
        <v>6.8815568640000002</v>
      </c>
      <c r="D351">
        <v>63000</v>
      </c>
      <c r="E351">
        <v>1226000</v>
      </c>
      <c r="F351">
        <v>3936000</v>
      </c>
    </row>
    <row r="352" spans="1:6">
      <c r="A352" s="1">
        <v>45904.505241539351</v>
      </c>
      <c r="B352">
        <v>5.3666238307729453E+17</v>
      </c>
      <c r="C352">
        <f>(Polar_Sense_B5080A2E_20250904_120725_ACC[[#This Row],[sensor timestamp '[ns']]]-$B$2)/POWER(10,9)</f>
        <v>6.9013739520000001</v>
      </c>
      <c r="D352">
        <v>213000</v>
      </c>
      <c r="E352">
        <v>1194000</v>
      </c>
      <c r="F352">
        <v>3897000</v>
      </c>
    </row>
    <row r="353" spans="1:6">
      <c r="A353" s="1">
        <v>45904.505241770836</v>
      </c>
      <c r="B353">
        <v>5.3666238309711168E+17</v>
      </c>
      <c r="C353">
        <f>(Polar_Sense_B5080A2E_20250904_120725_ACC[[#This Row],[sensor timestamp '[ns']]]-$B$2)/POWER(10,9)</f>
        <v>6.921191104</v>
      </c>
      <c r="D353">
        <v>230000</v>
      </c>
      <c r="E353">
        <v>1153000</v>
      </c>
      <c r="F353">
        <v>4049000</v>
      </c>
    </row>
    <row r="354" spans="1:6">
      <c r="A354" s="1">
        <v>45904.505242002313</v>
      </c>
      <c r="B354">
        <v>5.3666238311692883E+17</v>
      </c>
      <c r="C354">
        <f>(Polar_Sense_B5080A2E_20250904_120725_ACC[[#This Row],[sensor timestamp '[ns']]]-$B$2)/POWER(10,9)</f>
        <v>6.9410082559999999</v>
      </c>
      <c r="D354">
        <v>154000</v>
      </c>
      <c r="E354">
        <v>1219000</v>
      </c>
      <c r="F354">
        <v>3961000</v>
      </c>
    </row>
    <row r="355" spans="1:6">
      <c r="A355" s="1">
        <v>45904.505242222222</v>
      </c>
      <c r="B355">
        <v>5.3666238313674592E+17</v>
      </c>
      <c r="C355">
        <f>(Polar_Sense_B5080A2E_20250904_120725_ACC[[#This Row],[sensor timestamp '[ns']]]-$B$2)/POWER(10,9)</f>
        <v>6.9608253439999999</v>
      </c>
      <c r="D355">
        <v>199000</v>
      </c>
      <c r="E355">
        <v>1188000</v>
      </c>
      <c r="F355">
        <v>4019000</v>
      </c>
    </row>
    <row r="356" spans="1:6">
      <c r="A356" s="1">
        <v>45904.505242453706</v>
      </c>
      <c r="B356">
        <v>5.3666238315656307E+17</v>
      </c>
      <c r="C356">
        <f>(Polar_Sense_B5080A2E_20250904_120725_ACC[[#This Row],[sensor timestamp '[ns']]]-$B$2)/POWER(10,9)</f>
        <v>6.9806424959999998</v>
      </c>
      <c r="D356">
        <v>179000</v>
      </c>
      <c r="E356">
        <v>1175000</v>
      </c>
      <c r="F356">
        <v>4011000</v>
      </c>
    </row>
    <row r="357" spans="1:6">
      <c r="A357" s="1">
        <v>45904.505242685183</v>
      </c>
      <c r="B357">
        <v>5.3666238317638022E+17</v>
      </c>
      <c r="C357">
        <f>(Polar_Sense_B5080A2E_20250904_120725_ACC[[#This Row],[sensor timestamp '[ns']]]-$B$2)/POWER(10,9)</f>
        <v>7.0004596479999996</v>
      </c>
      <c r="D357">
        <v>194000</v>
      </c>
      <c r="E357">
        <v>1159000</v>
      </c>
      <c r="F357">
        <v>3962000</v>
      </c>
    </row>
    <row r="358" spans="1:6">
      <c r="A358" s="1">
        <v>45904.505242916668</v>
      </c>
      <c r="B358">
        <v>5.3666238319619731E+17</v>
      </c>
      <c r="C358">
        <f>(Polar_Sense_B5080A2E_20250904_120725_ACC[[#This Row],[sensor timestamp '[ns']]]-$B$2)/POWER(10,9)</f>
        <v>7.0202767359999996</v>
      </c>
      <c r="D358">
        <v>167000</v>
      </c>
      <c r="E358">
        <v>1208000</v>
      </c>
      <c r="F358">
        <v>3914000</v>
      </c>
    </row>
    <row r="359" spans="1:6">
      <c r="A359" s="1">
        <v>45904.505243148145</v>
      </c>
      <c r="B359">
        <v>5.3666238321601446E+17</v>
      </c>
      <c r="C359">
        <f>(Polar_Sense_B5080A2E_20250904_120725_ACC[[#This Row],[sensor timestamp '[ns']]]-$B$2)/POWER(10,9)</f>
        <v>7.0400938880000004</v>
      </c>
      <c r="D359">
        <v>175000</v>
      </c>
      <c r="E359">
        <v>1161000</v>
      </c>
      <c r="F359">
        <v>4012000</v>
      </c>
    </row>
    <row r="360" spans="1:6">
      <c r="A360" s="1">
        <v>45904.505243368054</v>
      </c>
      <c r="B360">
        <v>5.3666238323583162E+17</v>
      </c>
      <c r="C360">
        <f>(Polar_Sense_B5080A2E_20250904_120725_ACC[[#This Row],[sensor timestamp '[ns']]]-$B$2)/POWER(10,9)</f>
        <v>7.0599110400000002</v>
      </c>
      <c r="D360">
        <v>185000</v>
      </c>
      <c r="E360">
        <v>1182000</v>
      </c>
      <c r="F360">
        <v>3990000</v>
      </c>
    </row>
    <row r="361" spans="1:6">
      <c r="A361" s="1">
        <v>45904.505243599539</v>
      </c>
      <c r="B361">
        <v>5.366623832556487E+17</v>
      </c>
      <c r="C361">
        <f>(Polar_Sense_B5080A2E_20250904_120725_ACC[[#This Row],[sensor timestamp '[ns']]]-$B$2)/POWER(10,9)</f>
        <v>7.0797281280000002</v>
      </c>
      <c r="D361">
        <v>145000</v>
      </c>
      <c r="E361">
        <v>1205000</v>
      </c>
      <c r="F361">
        <v>3964000</v>
      </c>
    </row>
    <row r="362" spans="1:6">
      <c r="A362" s="1">
        <v>45904.505243831016</v>
      </c>
      <c r="B362">
        <v>5.3666238327546586E+17</v>
      </c>
      <c r="C362">
        <f>(Polar_Sense_B5080A2E_20250904_120725_ACC[[#This Row],[sensor timestamp '[ns']]]-$B$2)/POWER(10,9)</f>
        <v>7.0995452800000001</v>
      </c>
      <c r="D362">
        <v>159000</v>
      </c>
      <c r="E362">
        <v>1164000</v>
      </c>
      <c r="F362">
        <v>4053000</v>
      </c>
    </row>
    <row r="363" spans="1:6">
      <c r="A363" s="1">
        <v>45904.5052440625</v>
      </c>
      <c r="B363">
        <v>5.3666238329528301E+17</v>
      </c>
      <c r="C363">
        <f>(Polar_Sense_B5080A2E_20250904_120725_ACC[[#This Row],[sensor timestamp '[ns']]]-$B$2)/POWER(10,9)</f>
        <v>7.119362432</v>
      </c>
      <c r="D363">
        <v>268000</v>
      </c>
      <c r="E363">
        <v>1180000</v>
      </c>
      <c r="F363">
        <v>3930000</v>
      </c>
    </row>
    <row r="364" spans="1:6">
      <c r="A364" s="1">
        <v>45904.505244293985</v>
      </c>
      <c r="B364">
        <v>5.3666238331510016E+17</v>
      </c>
      <c r="C364">
        <f>(Polar_Sense_B5080A2E_20250904_120725_ACC[[#This Row],[sensor timestamp '[ns']]]-$B$2)/POWER(10,9)</f>
        <v>7.1391795839999999</v>
      </c>
      <c r="D364">
        <v>202000</v>
      </c>
      <c r="E364">
        <v>1196000</v>
      </c>
      <c r="F364">
        <v>4014000</v>
      </c>
    </row>
    <row r="365" spans="1:6">
      <c r="A365" s="1">
        <v>45904.505244513886</v>
      </c>
      <c r="B365">
        <v>5.3666238333491725E+17</v>
      </c>
      <c r="C365">
        <f>(Polar_Sense_B5080A2E_20250904_120725_ACC[[#This Row],[sensor timestamp '[ns']]]-$B$2)/POWER(10,9)</f>
        <v>7.1589966719999998</v>
      </c>
      <c r="D365">
        <v>279000</v>
      </c>
      <c r="E365">
        <v>1214000</v>
      </c>
      <c r="F365">
        <v>3868000</v>
      </c>
    </row>
    <row r="366" spans="1:6">
      <c r="A366" s="1">
        <v>45904.505244745371</v>
      </c>
      <c r="B366">
        <v>5.366623833547344E+17</v>
      </c>
      <c r="C366">
        <f>(Polar_Sense_B5080A2E_20250904_120725_ACC[[#This Row],[sensor timestamp '[ns']]]-$B$2)/POWER(10,9)</f>
        <v>7.1788138239999997</v>
      </c>
      <c r="D366">
        <v>159000</v>
      </c>
      <c r="E366">
        <v>1213000</v>
      </c>
      <c r="F366">
        <v>3888000</v>
      </c>
    </row>
    <row r="367" spans="1:6">
      <c r="A367" s="1">
        <v>45904.505244976855</v>
      </c>
      <c r="B367">
        <v>5.3666238337455155E+17</v>
      </c>
      <c r="C367">
        <f>(Polar_Sense_B5080A2E_20250904_120725_ACC[[#This Row],[sensor timestamp '[ns']]]-$B$2)/POWER(10,9)</f>
        <v>7.1986309759999996</v>
      </c>
      <c r="D367">
        <v>144000</v>
      </c>
      <c r="E367">
        <v>1177000</v>
      </c>
      <c r="F367">
        <v>4017000</v>
      </c>
    </row>
    <row r="368" spans="1:6">
      <c r="A368" s="1">
        <v>45904.505245208333</v>
      </c>
      <c r="B368">
        <v>5.3666238339436864E+17</v>
      </c>
      <c r="C368">
        <f>(Polar_Sense_B5080A2E_20250904_120725_ACC[[#This Row],[sensor timestamp '[ns']]]-$B$2)/POWER(10,9)</f>
        <v>7.2184480640000004</v>
      </c>
      <c r="D368">
        <v>116000</v>
      </c>
      <c r="E368">
        <v>1203000</v>
      </c>
      <c r="F368">
        <v>3893000</v>
      </c>
    </row>
    <row r="369" spans="1:6">
      <c r="A369" s="1">
        <v>45904.505245439817</v>
      </c>
      <c r="B369">
        <v>5.3666238341418579E+17</v>
      </c>
      <c r="C369">
        <f>(Polar_Sense_B5080A2E_20250904_120725_ACC[[#This Row],[sensor timestamp '[ns']]]-$B$2)/POWER(10,9)</f>
        <v>7.2382652160000003</v>
      </c>
      <c r="D369">
        <v>215000</v>
      </c>
      <c r="E369">
        <v>1194000</v>
      </c>
      <c r="F369">
        <v>3980000</v>
      </c>
    </row>
    <row r="370" spans="1:6">
      <c r="A370" s="1">
        <v>45904.505245671295</v>
      </c>
      <c r="B370">
        <v>5.3666238343400294E+17</v>
      </c>
      <c r="C370">
        <f>(Polar_Sense_B5080A2E_20250904_120725_ACC[[#This Row],[sensor timestamp '[ns']]]-$B$2)/POWER(10,9)</f>
        <v>7.2580823680000002</v>
      </c>
      <c r="D370">
        <v>128000</v>
      </c>
      <c r="E370">
        <v>1190000</v>
      </c>
      <c r="F370">
        <v>3999000</v>
      </c>
    </row>
    <row r="371" spans="1:6">
      <c r="A371" s="1">
        <v>45904.505245891203</v>
      </c>
      <c r="B371">
        <v>5.3666238345382003E+17</v>
      </c>
      <c r="C371">
        <f>(Polar_Sense_B5080A2E_20250904_120725_ACC[[#This Row],[sensor timestamp '[ns']]]-$B$2)/POWER(10,9)</f>
        <v>7.2778994560000001</v>
      </c>
      <c r="D371">
        <v>187000</v>
      </c>
      <c r="E371">
        <v>1221000</v>
      </c>
      <c r="F371">
        <v>3859000</v>
      </c>
    </row>
    <row r="372" spans="1:6">
      <c r="A372" s="1">
        <v>45904.505246122688</v>
      </c>
      <c r="B372">
        <v>5.3666238347363718E+17</v>
      </c>
      <c r="C372">
        <f>(Polar_Sense_B5080A2E_20250904_120725_ACC[[#This Row],[sensor timestamp '[ns']]]-$B$2)/POWER(10,9)</f>
        <v>7.297716608</v>
      </c>
      <c r="D372">
        <v>118000</v>
      </c>
      <c r="E372">
        <v>1210000</v>
      </c>
      <c r="F372">
        <v>3899000</v>
      </c>
    </row>
    <row r="373" spans="1:6">
      <c r="A373" s="1">
        <v>45904.505246354165</v>
      </c>
      <c r="B373">
        <v>5.3666238349345434E+17</v>
      </c>
      <c r="C373">
        <f>(Polar_Sense_B5080A2E_20250904_120725_ACC[[#This Row],[sensor timestamp '[ns']]]-$B$2)/POWER(10,9)</f>
        <v>7.3175337599999999</v>
      </c>
      <c r="D373">
        <v>86000</v>
      </c>
      <c r="E373">
        <v>1225000</v>
      </c>
      <c r="F373">
        <v>3904000</v>
      </c>
    </row>
    <row r="374" spans="1:6">
      <c r="A374" s="1">
        <v>45904.50524658565</v>
      </c>
      <c r="B374">
        <v>5.3666238351327142E+17</v>
      </c>
      <c r="C374">
        <f>(Polar_Sense_B5080A2E_20250904_120725_ACC[[#This Row],[sensor timestamp '[ns']]]-$B$2)/POWER(10,9)</f>
        <v>7.3373508479999998</v>
      </c>
      <c r="D374">
        <v>130000</v>
      </c>
      <c r="E374">
        <v>1239000</v>
      </c>
      <c r="F374">
        <v>3955000</v>
      </c>
    </row>
    <row r="375" spans="1:6">
      <c r="A375" s="1">
        <v>45904.505246817127</v>
      </c>
      <c r="B375">
        <v>5.3666238353308858E+17</v>
      </c>
      <c r="C375">
        <f>(Polar_Sense_B5080A2E_20250904_120725_ACC[[#This Row],[sensor timestamp '[ns']]]-$B$2)/POWER(10,9)</f>
        <v>7.3571679999999997</v>
      </c>
      <c r="D375">
        <v>247000</v>
      </c>
      <c r="E375">
        <v>1180000</v>
      </c>
      <c r="F375">
        <v>4043000</v>
      </c>
    </row>
    <row r="376" spans="1:6">
      <c r="A376" s="1">
        <v>45904.505247037036</v>
      </c>
      <c r="B376">
        <v>5.3666238355290573E+17</v>
      </c>
      <c r="C376">
        <f>(Polar_Sense_B5080A2E_20250904_120725_ACC[[#This Row],[sensor timestamp '[ns']]]-$B$2)/POWER(10,9)</f>
        <v>7.3769851519999996</v>
      </c>
      <c r="D376">
        <v>138000</v>
      </c>
      <c r="E376">
        <v>1238000</v>
      </c>
      <c r="F376">
        <v>3988000</v>
      </c>
    </row>
    <row r="377" spans="1:6">
      <c r="A377" s="1">
        <v>45904.50524726852</v>
      </c>
      <c r="B377">
        <v>5.3666238357272282E+17</v>
      </c>
      <c r="C377">
        <f>(Polar_Sense_B5080A2E_20250904_120725_ACC[[#This Row],[sensor timestamp '[ns']]]-$B$2)/POWER(10,9)</f>
        <v>7.3968022400000004</v>
      </c>
      <c r="D377">
        <v>210000</v>
      </c>
      <c r="E377">
        <v>1208000</v>
      </c>
      <c r="F377">
        <v>4014000</v>
      </c>
    </row>
    <row r="378" spans="1:6">
      <c r="A378" s="1">
        <v>45904.505247499997</v>
      </c>
      <c r="B378">
        <v>5.3666238359253997E+17</v>
      </c>
      <c r="C378">
        <f>(Polar_Sense_B5080A2E_20250904_120725_ACC[[#This Row],[sensor timestamp '[ns']]]-$B$2)/POWER(10,9)</f>
        <v>7.4166193920000003</v>
      </c>
      <c r="D378">
        <v>208000</v>
      </c>
      <c r="E378">
        <v>1224000</v>
      </c>
      <c r="F378">
        <v>4036000</v>
      </c>
    </row>
    <row r="379" spans="1:6">
      <c r="A379" s="1">
        <v>45904.505247731482</v>
      </c>
      <c r="B379">
        <v>5.3666238361235712E+17</v>
      </c>
      <c r="C379">
        <f>(Polar_Sense_B5080A2E_20250904_120725_ACC[[#This Row],[sensor timestamp '[ns']]]-$B$2)/POWER(10,9)</f>
        <v>7.4364365440000002</v>
      </c>
      <c r="D379">
        <v>165000</v>
      </c>
      <c r="E379">
        <v>1214000</v>
      </c>
      <c r="F379">
        <v>3967000</v>
      </c>
    </row>
    <row r="380" spans="1:6">
      <c r="A380" s="1">
        <v>45904.505247962959</v>
      </c>
      <c r="B380">
        <v>5.3666238363217421E+17</v>
      </c>
      <c r="C380">
        <f>(Polar_Sense_B5080A2E_20250904_120725_ACC[[#This Row],[sensor timestamp '[ns']]]-$B$2)/POWER(10,9)</f>
        <v>7.4562536320000001</v>
      </c>
      <c r="D380">
        <v>189000</v>
      </c>
      <c r="E380">
        <v>1224000</v>
      </c>
      <c r="F380">
        <v>3989000</v>
      </c>
    </row>
    <row r="381" spans="1:6">
      <c r="A381" s="1">
        <v>45904.505248194444</v>
      </c>
      <c r="B381">
        <v>5.3666238365199136E+17</v>
      </c>
      <c r="C381">
        <f>(Polar_Sense_B5080A2E_20250904_120725_ACC[[#This Row],[sensor timestamp '[ns']]]-$B$2)/POWER(10,9)</f>
        <v>7.476070784</v>
      </c>
      <c r="D381">
        <v>196000</v>
      </c>
      <c r="E381">
        <v>1201000</v>
      </c>
      <c r="F381">
        <v>4049000</v>
      </c>
    </row>
    <row r="382" spans="1:6">
      <c r="A382" s="1">
        <v>45904.505248414353</v>
      </c>
      <c r="B382">
        <v>5.3666238367180851E+17</v>
      </c>
      <c r="C382">
        <f>(Polar_Sense_B5080A2E_20250904_120725_ACC[[#This Row],[sensor timestamp '[ns']]]-$B$2)/POWER(10,9)</f>
        <v>7.4958879359999999</v>
      </c>
      <c r="D382">
        <v>230000</v>
      </c>
      <c r="E382">
        <v>1195000</v>
      </c>
      <c r="F382">
        <v>3967000</v>
      </c>
    </row>
    <row r="383" spans="1:6">
      <c r="A383" s="1">
        <v>45904.50524864583</v>
      </c>
      <c r="B383">
        <v>5.366623836916256E+17</v>
      </c>
      <c r="C383">
        <f>(Polar_Sense_B5080A2E_20250904_120725_ACC[[#This Row],[sensor timestamp '[ns']]]-$B$2)/POWER(10,9)</f>
        <v>7.5157050239999998</v>
      </c>
      <c r="D383">
        <v>153000</v>
      </c>
      <c r="E383">
        <v>1207000</v>
      </c>
      <c r="F383">
        <v>4003000</v>
      </c>
    </row>
    <row r="384" spans="1:6">
      <c r="A384" s="1">
        <v>45904.505248877314</v>
      </c>
      <c r="B384">
        <v>5.3666238371144275E+17</v>
      </c>
      <c r="C384">
        <f>(Polar_Sense_B5080A2E_20250904_120725_ACC[[#This Row],[sensor timestamp '[ns']]]-$B$2)/POWER(10,9)</f>
        <v>7.5355221759999997</v>
      </c>
      <c r="D384">
        <v>141000</v>
      </c>
      <c r="E384">
        <v>1221000</v>
      </c>
      <c r="F384">
        <v>3933000</v>
      </c>
    </row>
    <row r="385" spans="1:6">
      <c r="A385" s="1">
        <v>45904.505249108799</v>
      </c>
      <c r="B385">
        <v>5.366623837312599E+17</v>
      </c>
      <c r="C385">
        <f>(Polar_Sense_B5080A2E_20250904_120725_ACC[[#This Row],[sensor timestamp '[ns']]]-$B$2)/POWER(10,9)</f>
        <v>7.5553393279999996</v>
      </c>
      <c r="D385">
        <v>164000</v>
      </c>
      <c r="E385">
        <v>1240000</v>
      </c>
      <c r="F385">
        <v>3927000</v>
      </c>
    </row>
    <row r="386" spans="1:6">
      <c r="A386" s="1">
        <v>45904.505249340276</v>
      </c>
      <c r="B386">
        <v>5.3666238375107699E+17</v>
      </c>
      <c r="C386">
        <f>(Polar_Sense_B5080A2E_20250904_120725_ACC[[#This Row],[sensor timestamp '[ns']]]-$B$2)/POWER(10,9)</f>
        <v>7.5751564159999996</v>
      </c>
      <c r="D386">
        <v>180000</v>
      </c>
      <c r="E386">
        <v>1197000</v>
      </c>
      <c r="F386">
        <v>3932000</v>
      </c>
    </row>
    <row r="387" spans="1:6">
      <c r="A387" s="1">
        <v>45904.505249560185</v>
      </c>
      <c r="B387">
        <v>5.3666238377089414E+17</v>
      </c>
      <c r="C387">
        <f>(Polar_Sense_B5080A2E_20250904_120725_ACC[[#This Row],[sensor timestamp '[ns']]]-$B$2)/POWER(10,9)</f>
        <v>7.5949735680000003</v>
      </c>
      <c r="D387">
        <v>152000</v>
      </c>
      <c r="E387">
        <v>1245000</v>
      </c>
      <c r="F387">
        <v>3880000</v>
      </c>
    </row>
    <row r="388" spans="1:6">
      <c r="A388" s="1">
        <v>45904.505249791669</v>
      </c>
      <c r="B388">
        <v>5.3666238379071123E+17</v>
      </c>
      <c r="C388">
        <f>(Polar_Sense_B5080A2E_20250904_120725_ACC[[#This Row],[sensor timestamp '[ns']]]-$B$2)/POWER(10,9)</f>
        <v>7.6147906560000003</v>
      </c>
      <c r="D388">
        <v>194000</v>
      </c>
      <c r="E388">
        <v>1230000</v>
      </c>
      <c r="F388">
        <v>3844000</v>
      </c>
    </row>
    <row r="389" spans="1:6">
      <c r="A389" s="1">
        <v>45904.505250023147</v>
      </c>
      <c r="B389">
        <v>5.3666238381052806E+17</v>
      </c>
      <c r="C389">
        <f>(Polar_Sense_B5080A2E_20250904_120725_ACC[[#This Row],[sensor timestamp '[ns']]]-$B$2)/POWER(10,9)</f>
        <v>7.6346074880000003</v>
      </c>
      <c r="D389">
        <v>140000</v>
      </c>
      <c r="E389">
        <v>1239000</v>
      </c>
      <c r="F389">
        <v>3877000</v>
      </c>
    </row>
    <row r="390" spans="1:6">
      <c r="A390" s="1">
        <v>45904.505250254631</v>
      </c>
      <c r="B390">
        <v>5.366623838303449E+17</v>
      </c>
      <c r="C390">
        <f>(Polar_Sense_B5080A2E_20250904_120725_ACC[[#This Row],[sensor timestamp '[ns']]]-$B$2)/POWER(10,9)</f>
        <v>7.6544243200000004</v>
      </c>
      <c r="D390">
        <v>233000</v>
      </c>
      <c r="E390">
        <v>1235000</v>
      </c>
      <c r="F390">
        <v>3948000</v>
      </c>
    </row>
    <row r="391" spans="1:6">
      <c r="A391" s="1">
        <v>45904.505250486109</v>
      </c>
      <c r="B391">
        <v>5.3666238385016179E+17</v>
      </c>
      <c r="C391">
        <f>(Polar_Sense_B5080A2E_20250904_120725_ACC[[#This Row],[sensor timestamp '[ns']]]-$B$2)/POWER(10,9)</f>
        <v>7.6742412160000004</v>
      </c>
      <c r="D391">
        <v>61000</v>
      </c>
      <c r="E391">
        <v>1247000</v>
      </c>
      <c r="F391">
        <v>3905000</v>
      </c>
    </row>
    <row r="392" spans="1:6">
      <c r="A392" s="1">
        <v>45904.505250717593</v>
      </c>
      <c r="B392">
        <v>5.3666238386997862E+17</v>
      </c>
      <c r="C392">
        <f>(Polar_Sense_B5080A2E_20250904_120725_ACC[[#This Row],[sensor timestamp '[ns']]]-$B$2)/POWER(10,9)</f>
        <v>7.6940580479999996</v>
      </c>
      <c r="D392">
        <v>88000</v>
      </c>
      <c r="E392">
        <v>1240000</v>
      </c>
      <c r="F392">
        <v>4009000</v>
      </c>
    </row>
    <row r="393" spans="1:6">
      <c r="A393" s="1">
        <v>45904.505250937502</v>
      </c>
      <c r="B393">
        <v>5.3666238388979552E+17</v>
      </c>
      <c r="C393">
        <f>(Polar_Sense_B5080A2E_20250904_120725_ACC[[#This Row],[sensor timestamp '[ns']]]-$B$2)/POWER(10,9)</f>
        <v>7.7138749439999996</v>
      </c>
      <c r="D393">
        <v>87000</v>
      </c>
      <c r="E393">
        <v>1246000</v>
      </c>
      <c r="F393">
        <v>3892000</v>
      </c>
    </row>
    <row r="394" spans="1:6">
      <c r="A394" s="1">
        <v>45904.505251168979</v>
      </c>
      <c r="B394">
        <v>5.3666238390961235E+17</v>
      </c>
      <c r="C394">
        <f>(Polar_Sense_B5080A2E_20250904_120725_ACC[[#This Row],[sensor timestamp '[ns']]]-$B$2)/POWER(10,9)</f>
        <v>7.7336917759999997</v>
      </c>
      <c r="D394">
        <v>118000</v>
      </c>
      <c r="E394">
        <v>1274000</v>
      </c>
      <c r="F394">
        <v>3859000</v>
      </c>
    </row>
    <row r="395" spans="1:6">
      <c r="A395" s="1">
        <v>45904.505251400464</v>
      </c>
      <c r="B395">
        <v>5.3666238392942925E+17</v>
      </c>
      <c r="C395">
        <f>(Polar_Sense_B5080A2E_20250904_120725_ACC[[#This Row],[sensor timestamp '[ns']]]-$B$2)/POWER(10,9)</f>
        <v>7.7535086719999997</v>
      </c>
      <c r="D395">
        <v>208000</v>
      </c>
      <c r="E395">
        <v>1256000</v>
      </c>
      <c r="F395">
        <v>3900000</v>
      </c>
    </row>
    <row r="396" spans="1:6">
      <c r="A396" s="1">
        <v>45904.505251631941</v>
      </c>
      <c r="B396">
        <v>5.3666238394924608E+17</v>
      </c>
      <c r="C396">
        <f>(Polar_Sense_B5080A2E_20250904_120725_ACC[[#This Row],[sensor timestamp '[ns']]]-$B$2)/POWER(10,9)</f>
        <v>7.7733255039999998</v>
      </c>
      <c r="D396">
        <v>132000</v>
      </c>
      <c r="E396">
        <v>1222000</v>
      </c>
      <c r="F396">
        <v>3991000</v>
      </c>
    </row>
    <row r="397" spans="1:6">
      <c r="A397" s="1">
        <v>45904.505251863426</v>
      </c>
      <c r="B397">
        <v>5.3666238396906298E+17</v>
      </c>
      <c r="C397">
        <f>(Polar_Sense_B5080A2E_20250904_120725_ACC[[#This Row],[sensor timestamp '[ns']]]-$B$2)/POWER(10,9)</f>
        <v>7.7931423999999998</v>
      </c>
      <c r="D397">
        <v>250000</v>
      </c>
      <c r="E397">
        <v>1191000</v>
      </c>
      <c r="F397">
        <v>4084000</v>
      </c>
    </row>
    <row r="398" spans="1:6">
      <c r="A398" s="1">
        <v>45904.505252083334</v>
      </c>
      <c r="B398">
        <v>5.3666238398887981E+17</v>
      </c>
      <c r="C398">
        <f>(Polar_Sense_B5080A2E_20250904_120725_ACC[[#This Row],[sensor timestamp '[ns']]]-$B$2)/POWER(10,9)</f>
        <v>7.8129592319999999</v>
      </c>
      <c r="D398">
        <v>150000</v>
      </c>
      <c r="E398">
        <v>1197000</v>
      </c>
      <c r="F398">
        <v>4013000</v>
      </c>
    </row>
    <row r="399" spans="1:6">
      <c r="A399" s="1">
        <v>45904.505252314812</v>
      </c>
      <c r="B399">
        <v>5.366623840086967E+17</v>
      </c>
      <c r="C399">
        <f>(Polar_Sense_B5080A2E_20250904_120725_ACC[[#This Row],[sensor timestamp '[ns']]]-$B$2)/POWER(10,9)</f>
        <v>7.8327761279999999</v>
      </c>
      <c r="D399">
        <v>205000</v>
      </c>
      <c r="E399">
        <v>1161000</v>
      </c>
      <c r="F399">
        <v>4040000</v>
      </c>
    </row>
    <row r="400" spans="1:6">
      <c r="A400" s="1">
        <v>45904.505252546296</v>
      </c>
      <c r="B400">
        <v>5.3666238402851354E+17</v>
      </c>
      <c r="C400">
        <f>(Polar_Sense_B5080A2E_20250904_120725_ACC[[#This Row],[sensor timestamp '[ns']]]-$B$2)/POWER(10,9)</f>
        <v>7.85259296</v>
      </c>
      <c r="D400">
        <v>108000</v>
      </c>
      <c r="E400">
        <v>1221000</v>
      </c>
      <c r="F400">
        <v>4070000</v>
      </c>
    </row>
    <row r="401" spans="1:6">
      <c r="A401" s="1">
        <v>45904.505252777781</v>
      </c>
      <c r="B401">
        <v>5.3666238404833043E+17</v>
      </c>
      <c r="C401">
        <f>(Polar_Sense_B5080A2E_20250904_120725_ACC[[#This Row],[sensor timestamp '[ns']]]-$B$2)/POWER(10,9)</f>
        <v>7.872409856</v>
      </c>
      <c r="D401">
        <v>237000</v>
      </c>
      <c r="E401">
        <v>1193000</v>
      </c>
      <c r="F401">
        <v>3968000</v>
      </c>
    </row>
    <row r="402" spans="1:6">
      <c r="A402" s="1">
        <v>45904.505253009258</v>
      </c>
      <c r="B402">
        <v>5.3666238406814726E+17</v>
      </c>
      <c r="C402">
        <f>(Polar_Sense_B5080A2E_20250904_120725_ACC[[#This Row],[sensor timestamp '[ns']]]-$B$2)/POWER(10,9)</f>
        <v>7.892226688</v>
      </c>
      <c r="D402">
        <v>156000</v>
      </c>
      <c r="E402">
        <v>1190000</v>
      </c>
      <c r="F402">
        <v>3989000</v>
      </c>
    </row>
    <row r="403" spans="1:6">
      <c r="A403" s="1">
        <v>45904.505253240743</v>
      </c>
      <c r="B403">
        <v>5.3666238408796416E+17</v>
      </c>
      <c r="C403">
        <f>(Polar_Sense_B5080A2E_20250904_120725_ACC[[#This Row],[sensor timestamp '[ns']]]-$B$2)/POWER(10,9)</f>
        <v>7.9120435840000001</v>
      </c>
      <c r="D403">
        <v>159000</v>
      </c>
      <c r="E403">
        <v>1233000</v>
      </c>
      <c r="F403">
        <v>3951000</v>
      </c>
    </row>
    <row r="404" spans="1:6">
      <c r="A404" s="1">
        <v>45904.505253460651</v>
      </c>
      <c r="B404">
        <v>5.3666238410778099E+17</v>
      </c>
      <c r="C404">
        <f>(Polar_Sense_B5080A2E_20250904_120725_ACC[[#This Row],[sensor timestamp '[ns']]]-$B$2)/POWER(10,9)</f>
        <v>7.9318604160000001</v>
      </c>
      <c r="D404">
        <v>138000</v>
      </c>
      <c r="E404">
        <v>1243000</v>
      </c>
      <c r="F404">
        <v>3922000</v>
      </c>
    </row>
    <row r="405" spans="1:6">
      <c r="A405" s="1">
        <v>45904.505253692128</v>
      </c>
      <c r="B405">
        <v>5.3666238412759789E+17</v>
      </c>
      <c r="C405">
        <f>(Polar_Sense_B5080A2E_20250904_120725_ACC[[#This Row],[sensor timestamp '[ns']]]-$B$2)/POWER(10,9)</f>
        <v>7.9516773120000002</v>
      </c>
      <c r="D405">
        <v>149000</v>
      </c>
      <c r="E405">
        <v>1220000</v>
      </c>
      <c r="F405">
        <v>4025000</v>
      </c>
    </row>
    <row r="406" spans="1:6">
      <c r="A406" s="1">
        <v>45904.505253923613</v>
      </c>
      <c r="B406">
        <v>5.3666238414741472E+17</v>
      </c>
      <c r="C406">
        <f>(Polar_Sense_B5080A2E_20250904_120725_ACC[[#This Row],[sensor timestamp '[ns']]]-$B$2)/POWER(10,9)</f>
        <v>7.9714941440000002</v>
      </c>
      <c r="D406">
        <v>84000</v>
      </c>
      <c r="E406">
        <v>1255000</v>
      </c>
      <c r="F406">
        <v>3974000</v>
      </c>
    </row>
    <row r="407" spans="1:6">
      <c r="A407" s="1">
        <v>45904.50525415509</v>
      </c>
      <c r="B407">
        <v>5.3666238416723162E+17</v>
      </c>
      <c r="C407">
        <f>(Polar_Sense_B5080A2E_20250904_120725_ACC[[#This Row],[sensor timestamp '[ns']]]-$B$2)/POWER(10,9)</f>
        <v>7.9913110400000003</v>
      </c>
      <c r="D407">
        <v>181000</v>
      </c>
      <c r="E407">
        <v>1207000</v>
      </c>
      <c r="F407">
        <v>3960000</v>
      </c>
    </row>
    <row r="408" spans="1:6">
      <c r="A408" s="1">
        <v>45904.505254386575</v>
      </c>
      <c r="B408">
        <v>5.3666238418704845E+17</v>
      </c>
      <c r="C408">
        <f>(Polar_Sense_B5080A2E_20250904_120725_ACC[[#This Row],[sensor timestamp '[ns']]]-$B$2)/POWER(10,9)</f>
        <v>8.0111278719999994</v>
      </c>
      <c r="D408">
        <v>128000</v>
      </c>
      <c r="E408">
        <v>1213000</v>
      </c>
      <c r="F408">
        <v>3962000</v>
      </c>
    </row>
    <row r="409" spans="1:6">
      <c r="A409" s="1">
        <v>45904.505254606484</v>
      </c>
      <c r="B409">
        <v>5.3666238420686534E+17</v>
      </c>
      <c r="C409">
        <f>(Polar_Sense_B5080A2E_20250904_120725_ACC[[#This Row],[sensor timestamp '[ns']]]-$B$2)/POWER(10,9)</f>
        <v>8.0309447679999995</v>
      </c>
      <c r="D409">
        <v>264000</v>
      </c>
      <c r="E409">
        <v>1171000</v>
      </c>
      <c r="F409">
        <v>3916000</v>
      </c>
    </row>
    <row r="410" spans="1:6">
      <c r="A410" s="1">
        <v>45904.505254837961</v>
      </c>
      <c r="B410">
        <v>5.3666238422668218E+17</v>
      </c>
      <c r="C410">
        <f>(Polar_Sense_B5080A2E_20250904_120725_ACC[[#This Row],[sensor timestamp '[ns']]]-$B$2)/POWER(10,9)</f>
        <v>8.0507615999999995</v>
      </c>
      <c r="D410">
        <v>127000</v>
      </c>
      <c r="E410">
        <v>1238000</v>
      </c>
      <c r="F410">
        <v>3974000</v>
      </c>
    </row>
    <row r="411" spans="1:6">
      <c r="A411" s="1">
        <v>45904.505255069445</v>
      </c>
      <c r="B411">
        <v>5.3666238424649907E+17</v>
      </c>
      <c r="C411">
        <f>(Polar_Sense_B5080A2E_20250904_120725_ACC[[#This Row],[sensor timestamp '[ns']]]-$B$2)/POWER(10,9)</f>
        <v>8.0705784959999995</v>
      </c>
      <c r="D411">
        <v>187000</v>
      </c>
      <c r="E411">
        <v>1206000</v>
      </c>
      <c r="F411">
        <v>3954000</v>
      </c>
    </row>
    <row r="412" spans="1:6">
      <c r="A412" s="1">
        <v>45904.505255300923</v>
      </c>
      <c r="B412">
        <v>5.366623842663159E+17</v>
      </c>
      <c r="C412">
        <f>(Polar_Sense_B5080A2E_20250904_120725_ACC[[#This Row],[sensor timestamp '[ns']]]-$B$2)/POWER(10,9)</f>
        <v>8.0903953279999996</v>
      </c>
      <c r="D412">
        <v>61000</v>
      </c>
      <c r="E412">
        <v>1232000</v>
      </c>
      <c r="F412">
        <v>3914000</v>
      </c>
    </row>
    <row r="413" spans="1:6">
      <c r="A413" s="1">
        <v>45904.505255532407</v>
      </c>
      <c r="B413">
        <v>5.366623842861328E+17</v>
      </c>
      <c r="C413">
        <f>(Polar_Sense_B5080A2E_20250904_120725_ACC[[#This Row],[sensor timestamp '[ns']]]-$B$2)/POWER(10,9)</f>
        <v>8.1102122239999996</v>
      </c>
      <c r="D413">
        <v>104000</v>
      </c>
      <c r="E413">
        <v>1219000</v>
      </c>
      <c r="F413">
        <v>3912000</v>
      </c>
    </row>
    <row r="414" spans="1:6">
      <c r="A414" s="1">
        <v>45904.505255763892</v>
      </c>
      <c r="B414">
        <v>5.3666238430594963E+17</v>
      </c>
      <c r="C414">
        <f>(Polar_Sense_B5080A2E_20250904_120725_ACC[[#This Row],[sensor timestamp '[ns']]]-$B$2)/POWER(10,9)</f>
        <v>8.1300290559999997</v>
      </c>
      <c r="D414">
        <v>159000</v>
      </c>
      <c r="E414">
        <v>1228000</v>
      </c>
      <c r="F414">
        <v>3875000</v>
      </c>
    </row>
    <row r="415" spans="1:6">
      <c r="A415" s="1">
        <v>45904.505255983793</v>
      </c>
      <c r="B415">
        <v>5.3666238432576653E+17</v>
      </c>
      <c r="C415">
        <f>(Polar_Sense_B5080A2E_20250904_120725_ACC[[#This Row],[sensor timestamp '[ns']]]-$B$2)/POWER(10,9)</f>
        <v>8.1498459519999997</v>
      </c>
      <c r="D415">
        <v>152000</v>
      </c>
      <c r="E415">
        <v>1169000</v>
      </c>
      <c r="F415">
        <v>4120000</v>
      </c>
    </row>
    <row r="416" spans="1:6">
      <c r="A416" s="1">
        <v>45904.505256215278</v>
      </c>
      <c r="B416">
        <v>5.3666238434558336E+17</v>
      </c>
      <c r="C416">
        <f>(Polar_Sense_B5080A2E_20250904_120725_ACC[[#This Row],[sensor timestamp '[ns']]]-$B$2)/POWER(10,9)</f>
        <v>8.1696627839999998</v>
      </c>
      <c r="D416">
        <v>129000</v>
      </c>
      <c r="E416">
        <v>1228000</v>
      </c>
      <c r="F416">
        <v>4031000</v>
      </c>
    </row>
    <row r="417" spans="1:6">
      <c r="A417" s="1">
        <v>45904.505256446762</v>
      </c>
      <c r="B417">
        <v>5.3666238436540026E+17</v>
      </c>
      <c r="C417">
        <f>(Polar_Sense_B5080A2E_20250904_120725_ACC[[#This Row],[sensor timestamp '[ns']]]-$B$2)/POWER(10,9)</f>
        <v>8.1894796799999998</v>
      </c>
      <c r="D417">
        <v>133000</v>
      </c>
      <c r="E417">
        <v>1248000</v>
      </c>
      <c r="F417">
        <v>3946000</v>
      </c>
    </row>
    <row r="418" spans="1:6">
      <c r="A418" s="1">
        <v>45904.50525667824</v>
      </c>
      <c r="B418">
        <v>5.3666238438521709E+17</v>
      </c>
      <c r="C418">
        <f>(Polar_Sense_B5080A2E_20250904_120725_ACC[[#This Row],[sensor timestamp '[ns']]]-$B$2)/POWER(10,9)</f>
        <v>8.2092965119999999</v>
      </c>
      <c r="D418">
        <v>159000</v>
      </c>
      <c r="E418">
        <v>1244000</v>
      </c>
      <c r="F418">
        <v>3876000</v>
      </c>
    </row>
    <row r="419" spans="1:6">
      <c r="A419" s="1">
        <v>45904.505256909724</v>
      </c>
      <c r="B419">
        <v>5.3666238440503398E+17</v>
      </c>
      <c r="C419">
        <f>(Polar_Sense_B5080A2E_20250904_120725_ACC[[#This Row],[sensor timestamp '[ns']]]-$B$2)/POWER(10,9)</f>
        <v>8.2291134079999999</v>
      </c>
      <c r="D419">
        <v>142000</v>
      </c>
      <c r="E419">
        <v>1245000</v>
      </c>
      <c r="F419">
        <v>3964000</v>
      </c>
    </row>
    <row r="420" spans="1:6">
      <c r="A420" s="1">
        <v>45904.505257129633</v>
      </c>
      <c r="B420">
        <v>5.3666238442485082E+17</v>
      </c>
      <c r="C420">
        <f>(Polar_Sense_B5080A2E_20250904_120725_ACC[[#This Row],[sensor timestamp '[ns']]]-$B$2)/POWER(10,9)</f>
        <v>8.24893024</v>
      </c>
      <c r="D420">
        <v>52000</v>
      </c>
      <c r="E420">
        <v>1277000</v>
      </c>
      <c r="F420">
        <v>4012000</v>
      </c>
    </row>
    <row r="421" spans="1:6">
      <c r="A421" s="1">
        <v>45904.50525736111</v>
      </c>
      <c r="B421">
        <v>5.3666238444466771E+17</v>
      </c>
      <c r="C421">
        <f>(Polar_Sense_B5080A2E_20250904_120725_ACC[[#This Row],[sensor timestamp '[ns']]]-$B$2)/POWER(10,9)</f>
        <v>8.268747136</v>
      </c>
      <c r="D421">
        <v>179000</v>
      </c>
      <c r="E421">
        <v>1233000</v>
      </c>
      <c r="F421">
        <v>3989000</v>
      </c>
    </row>
    <row r="422" spans="1:6">
      <c r="A422" s="1">
        <v>45904.505257592595</v>
      </c>
      <c r="B422">
        <v>5.3666238446448454E+17</v>
      </c>
      <c r="C422">
        <f>(Polar_Sense_B5080A2E_20250904_120725_ACC[[#This Row],[sensor timestamp '[ns']]]-$B$2)/POWER(10,9)</f>
        <v>8.2885639680000001</v>
      </c>
      <c r="D422">
        <v>190000</v>
      </c>
      <c r="E422">
        <v>1215000</v>
      </c>
      <c r="F422">
        <v>3978000</v>
      </c>
    </row>
    <row r="423" spans="1:6">
      <c r="A423" s="1">
        <v>45904.505257824072</v>
      </c>
      <c r="B423">
        <v>5.3666238448430144E+17</v>
      </c>
      <c r="C423">
        <f>(Polar_Sense_B5080A2E_20250904_120725_ACC[[#This Row],[sensor timestamp '[ns']]]-$B$2)/POWER(10,9)</f>
        <v>8.3083808640000001</v>
      </c>
      <c r="D423">
        <v>147000</v>
      </c>
      <c r="E423">
        <v>1249000</v>
      </c>
      <c r="F423">
        <v>3956000</v>
      </c>
    </row>
    <row r="424" spans="1:6">
      <c r="A424" s="1">
        <v>45904.505258055557</v>
      </c>
      <c r="B424">
        <v>5.3666238450411827E+17</v>
      </c>
      <c r="C424">
        <f>(Polar_Sense_B5080A2E_20250904_120725_ACC[[#This Row],[sensor timestamp '[ns']]]-$B$2)/POWER(10,9)</f>
        <v>8.3281976960000001</v>
      </c>
      <c r="D424">
        <v>94000</v>
      </c>
      <c r="E424">
        <v>1237000</v>
      </c>
      <c r="F424">
        <v>3995000</v>
      </c>
    </row>
    <row r="425" spans="1:6">
      <c r="A425" s="1">
        <v>45904.505258287034</v>
      </c>
      <c r="B425">
        <v>5.3666238452393517E+17</v>
      </c>
      <c r="C425">
        <f>(Polar_Sense_B5080A2E_20250904_120725_ACC[[#This Row],[sensor timestamp '[ns']]]-$B$2)/POWER(10,9)</f>
        <v>8.3480145920000002</v>
      </c>
      <c r="D425">
        <v>106000</v>
      </c>
      <c r="E425">
        <v>1239000</v>
      </c>
      <c r="F425">
        <v>3931000</v>
      </c>
    </row>
    <row r="426" spans="1:6">
      <c r="A426" s="1">
        <v>45904.505258506942</v>
      </c>
      <c r="B426">
        <v>5.36662384543752E+17</v>
      </c>
      <c r="C426">
        <f>(Polar_Sense_B5080A2E_20250904_120725_ACC[[#This Row],[sensor timestamp '[ns']]]-$B$2)/POWER(10,9)</f>
        <v>8.3678314240000002</v>
      </c>
      <c r="D426">
        <v>111000</v>
      </c>
      <c r="E426">
        <v>1242000</v>
      </c>
      <c r="F426">
        <v>3941000</v>
      </c>
    </row>
    <row r="427" spans="1:6">
      <c r="A427" s="1">
        <v>45904.505258738427</v>
      </c>
      <c r="B427">
        <v>5.366623845635689E+17</v>
      </c>
      <c r="C427">
        <f>(Polar_Sense_B5080A2E_20250904_120725_ACC[[#This Row],[sensor timestamp '[ns']]]-$B$2)/POWER(10,9)</f>
        <v>8.3876483200000003</v>
      </c>
      <c r="D427">
        <v>96000</v>
      </c>
      <c r="E427">
        <v>1243000</v>
      </c>
      <c r="F427">
        <v>3957000</v>
      </c>
    </row>
    <row r="428" spans="1:6">
      <c r="A428" s="1">
        <v>45904.505258969904</v>
      </c>
      <c r="B428">
        <v>5.3666238458338573E+17</v>
      </c>
      <c r="C428">
        <f>(Polar_Sense_B5080A2E_20250904_120725_ACC[[#This Row],[sensor timestamp '[ns']]]-$B$2)/POWER(10,9)</f>
        <v>8.4074651520000003</v>
      </c>
      <c r="D428">
        <v>149000</v>
      </c>
      <c r="E428">
        <v>1211000</v>
      </c>
      <c r="F428">
        <v>3982000</v>
      </c>
    </row>
    <row r="429" spans="1:6">
      <c r="A429" s="1">
        <v>45904.505259201389</v>
      </c>
      <c r="B429">
        <v>5.3666238460320262E+17</v>
      </c>
      <c r="C429">
        <f>(Polar_Sense_B5080A2E_20250904_120725_ACC[[#This Row],[sensor timestamp '[ns']]]-$B$2)/POWER(10,9)</f>
        <v>8.4272820480000004</v>
      </c>
      <c r="D429">
        <v>172000</v>
      </c>
      <c r="E429">
        <v>1250000</v>
      </c>
      <c r="F429">
        <v>3923000</v>
      </c>
    </row>
    <row r="430" spans="1:6">
      <c r="A430" s="1">
        <v>45904.505259432874</v>
      </c>
      <c r="B430">
        <v>5.3666238462301946E+17</v>
      </c>
      <c r="C430">
        <f>(Polar_Sense_B5080A2E_20250904_120725_ACC[[#This Row],[sensor timestamp '[ns']]]-$B$2)/POWER(10,9)</f>
        <v>8.4470988800000004</v>
      </c>
      <c r="D430">
        <v>85000</v>
      </c>
      <c r="E430">
        <v>1251000</v>
      </c>
      <c r="F430">
        <v>3941000</v>
      </c>
    </row>
    <row r="431" spans="1:6">
      <c r="A431" s="1">
        <v>45904.505259652775</v>
      </c>
      <c r="B431">
        <v>5.3666238464283635E+17</v>
      </c>
      <c r="C431">
        <f>(Polar_Sense_B5080A2E_20250904_120725_ACC[[#This Row],[sensor timestamp '[ns']]]-$B$2)/POWER(10,9)</f>
        <v>8.4669157760000004</v>
      </c>
      <c r="D431">
        <v>157000</v>
      </c>
      <c r="E431">
        <v>1215000</v>
      </c>
      <c r="F431">
        <v>3988000</v>
      </c>
    </row>
    <row r="432" spans="1:6">
      <c r="A432" s="1">
        <v>45904.505259884259</v>
      </c>
      <c r="B432">
        <v>5.3666238466265318E+17</v>
      </c>
      <c r="C432">
        <f>(Polar_Sense_B5080A2E_20250904_120725_ACC[[#This Row],[sensor timestamp '[ns']]]-$B$2)/POWER(10,9)</f>
        <v>8.4867326080000005</v>
      </c>
      <c r="D432">
        <v>136000</v>
      </c>
      <c r="E432">
        <v>1225000</v>
      </c>
      <c r="F432">
        <v>3927000</v>
      </c>
    </row>
    <row r="433" spans="1:6">
      <c r="A433" s="1">
        <v>45904.505260115744</v>
      </c>
      <c r="B433">
        <v>5.3666238468247008E+17</v>
      </c>
      <c r="C433">
        <f>(Polar_Sense_B5080A2E_20250904_120725_ACC[[#This Row],[sensor timestamp '[ns']]]-$B$2)/POWER(10,9)</f>
        <v>8.5065495040000005</v>
      </c>
      <c r="D433">
        <v>155000</v>
      </c>
      <c r="E433">
        <v>1204000</v>
      </c>
      <c r="F433">
        <v>4000000</v>
      </c>
    </row>
    <row r="434" spans="1:6">
      <c r="A434" s="1">
        <v>45904.505260347221</v>
      </c>
      <c r="B434">
        <v>5.3666238470228691E+17</v>
      </c>
      <c r="C434">
        <f>(Polar_Sense_B5080A2E_20250904_120725_ACC[[#This Row],[sensor timestamp '[ns']]]-$B$2)/POWER(10,9)</f>
        <v>8.5263663360000006</v>
      </c>
      <c r="D434">
        <v>163000</v>
      </c>
      <c r="E434">
        <v>1195000</v>
      </c>
      <c r="F434">
        <v>3978000</v>
      </c>
    </row>
    <row r="435" spans="1:6">
      <c r="A435" s="1">
        <v>45904.505260578706</v>
      </c>
      <c r="B435">
        <v>5.3666238472210381E+17</v>
      </c>
      <c r="C435">
        <f>(Polar_Sense_B5080A2E_20250904_120725_ACC[[#This Row],[sensor timestamp '[ns']]]-$B$2)/POWER(10,9)</f>
        <v>8.5461832320000006</v>
      </c>
      <c r="D435">
        <v>190000</v>
      </c>
      <c r="E435">
        <v>1203000</v>
      </c>
      <c r="F435">
        <v>3984000</v>
      </c>
    </row>
    <row r="436" spans="1:6">
      <c r="A436" s="1">
        <v>45904.505260810183</v>
      </c>
      <c r="B436">
        <v>5.3666238474192064E+17</v>
      </c>
      <c r="C436">
        <f>(Polar_Sense_B5080A2E_20250904_120725_ACC[[#This Row],[sensor timestamp '[ns']]]-$B$2)/POWER(10,9)</f>
        <v>8.5660000640000007</v>
      </c>
      <c r="D436">
        <v>142000</v>
      </c>
      <c r="E436">
        <v>1199000</v>
      </c>
      <c r="F436">
        <v>3985000</v>
      </c>
    </row>
    <row r="437" spans="1:6">
      <c r="A437" s="1">
        <v>45904.505261030092</v>
      </c>
      <c r="B437">
        <v>5.3666238476173747E+17</v>
      </c>
      <c r="C437">
        <f>(Polar_Sense_B5080A2E_20250904_120725_ACC[[#This Row],[sensor timestamp '[ns']]]-$B$2)/POWER(10,9)</f>
        <v>8.5858168960000008</v>
      </c>
      <c r="D437">
        <v>196000</v>
      </c>
      <c r="E437">
        <v>1243000</v>
      </c>
      <c r="F437">
        <v>3901000</v>
      </c>
    </row>
    <row r="438" spans="1:6">
      <c r="A438" s="1">
        <v>45904.505261261576</v>
      </c>
      <c r="B438">
        <v>5.3666238478155437E+17</v>
      </c>
      <c r="C438">
        <f>(Polar_Sense_B5080A2E_20250904_120725_ACC[[#This Row],[sensor timestamp '[ns']]]-$B$2)/POWER(10,9)</f>
        <v>8.6056337920000008</v>
      </c>
      <c r="D438">
        <v>253000</v>
      </c>
      <c r="E438">
        <v>1216000</v>
      </c>
      <c r="F438">
        <v>3981000</v>
      </c>
    </row>
    <row r="439" spans="1:6">
      <c r="A439" s="1">
        <v>45904.505261493054</v>
      </c>
      <c r="B439">
        <v>5.366623848013712E+17</v>
      </c>
      <c r="C439">
        <f>(Polar_Sense_B5080A2E_20250904_120725_ACC[[#This Row],[sensor timestamp '[ns']]]-$B$2)/POWER(10,9)</f>
        <v>8.6254506240000008</v>
      </c>
      <c r="D439">
        <v>211000</v>
      </c>
      <c r="E439">
        <v>1235000</v>
      </c>
      <c r="F439">
        <v>3902000</v>
      </c>
    </row>
    <row r="440" spans="1:6">
      <c r="A440" s="1">
        <v>45904.505261724538</v>
      </c>
      <c r="B440">
        <v>5.366623848211881E+17</v>
      </c>
      <c r="C440">
        <f>(Polar_Sense_B5080A2E_20250904_120725_ACC[[#This Row],[sensor timestamp '[ns']]]-$B$2)/POWER(10,9)</f>
        <v>8.6452675200000009</v>
      </c>
      <c r="D440">
        <v>95000</v>
      </c>
      <c r="E440">
        <v>1222000</v>
      </c>
      <c r="F440">
        <v>4032000</v>
      </c>
    </row>
    <row r="441" spans="1:6">
      <c r="A441" s="1">
        <v>45904.505261956016</v>
      </c>
      <c r="B441">
        <v>5.3666238484100493E+17</v>
      </c>
      <c r="C441">
        <f>(Polar_Sense_B5080A2E_20250904_120725_ACC[[#This Row],[sensor timestamp '[ns']]]-$B$2)/POWER(10,9)</f>
        <v>8.6650843519999992</v>
      </c>
      <c r="D441">
        <v>90000</v>
      </c>
      <c r="E441">
        <v>1248000</v>
      </c>
      <c r="F441">
        <v>3989000</v>
      </c>
    </row>
    <row r="442" spans="1:6">
      <c r="A442" s="1">
        <v>45904.505262175924</v>
      </c>
      <c r="B442">
        <v>5.3666238486082182E+17</v>
      </c>
      <c r="C442">
        <f>(Polar_Sense_B5080A2E_20250904_120725_ACC[[#This Row],[sensor timestamp '[ns']]]-$B$2)/POWER(10,9)</f>
        <v>8.6849012479999992</v>
      </c>
      <c r="D442">
        <v>67000</v>
      </c>
      <c r="E442">
        <v>1241000</v>
      </c>
      <c r="F442">
        <v>3906000</v>
      </c>
    </row>
    <row r="443" spans="1:6">
      <c r="A443" s="1">
        <v>45904.505262407409</v>
      </c>
      <c r="B443">
        <v>5.3666238488063866E+17</v>
      </c>
      <c r="C443">
        <f>(Polar_Sense_B5080A2E_20250904_120725_ACC[[#This Row],[sensor timestamp '[ns']]]-$B$2)/POWER(10,9)</f>
        <v>8.7047180799999992</v>
      </c>
      <c r="D443">
        <v>155000</v>
      </c>
      <c r="E443">
        <v>1233000</v>
      </c>
      <c r="F443">
        <v>3921000</v>
      </c>
    </row>
    <row r="444" spans="1:6">
      <c r="A444" s="1">
        <v>45904.505262638886</v>
      </c>
      <c r="B444">
        <v>5.3666238490045555E+17</v>
      </c>
      <c r="C444">
        <f>(Polar_Sense_B5080A2E_20250904_120725_ACC[[#This Row],[sensor timestamp '[ns']]]-$B$2)/POWER(10,9)</f>
        <v>8.7245349759999993</v>
      </c>
      <c r="D444">
        <v>115000</v>
      </c>
      <c r="E444">
        <v>1220000</v>
      </c>
      <c r="F444">
        <v>3984000</v>
      </c>
    </row>
    <row r="445" spans="1:6">
      <c r="A445" s="1">
        <v>45904.505262870371</v>
      </c>
      <c r="B445">
        <v>5.3666238492027238E+17</v>
      </c>
      <c r="C445">
        <f>(Polar_Sense_B5080A2E_20250904_120725_ACC[[#This Row],[sensor timestamp '[ns']]]-$B$2)/POWER(10,9)</f>
        <v>8.7443518079999993</v>
      </c>
      <c r="D445">
        <v>148000</v>
      </c>
      <c r="E445">
        <v>1274000</v>
      </c>
      <c r="F445">
        <v>3937000</v>
      </c>
    </row>
    <row r="446" spans="1:6">
      <c r="A446" s="1">
        <v>45904.505263101855</v>
      </c>
      <c r="B446">
        <v>5.3666238494008934E+17</v>
      </c>
      <c r="C446">
        <f>(Polar_Sense_B5080A2E_20250904_120725_ACC[[#This Row],[sensor timestamp '[ns']]]-$B$2)/POWER(10,9)</f>
        <v>8.7641687679999993</v>
      </c>
      <c r="D446">
        <v>76000</v>
      </c>
      <c r="E446">
        <v>1224000</v>
      </c>
      <c r="F446">
        <v>4019000</v>
      </c>
    </row>
    <row r="447" spans="1:6">
      <c r="A447" s="1">
        <v>45904.505263321757</v>
      </c>
      <c r="B447">
        <v>5.3666238495990675E+17</v>
      </c>
      <c r="C447">
        <f>(Polar_Sense_B5080A2E_20250904_120725_ACC[[#This Row],[sensor timestamp '[ns']]]-$B$2)/POWER(10,9)</f>
        <v>8.7839861760000009</v>
      </c>
      <c r="D447">
        <v>54000</v>
      </c>
      <c r="E447">
        <v>1234000</v>
      </c>
      <c r="F447">
        <v>4015000</v>
      </c>
    </row>
    <row r="448" spans="1:6">
      <c r="A448" s="1">
        <v>45904.505263553241</v>
      </c>
      <c r="B448">
        <v>5.3666238497972416E+17</v>
      </c>
      <c r="C448">
        <f>(Polar_Sense_B5080A2E_20250904_120725_ACC[[#This Row],[sensor timestamp '[ns']]]-$B$2)/POWER(10,9)</f>
        <v>8.8038035840000006</v>
      </c>
      <c r="D448">
        <v>148000</v>
      </c>
      <c r="E448">
        <v>1213000</v>
      </c>
      <c r="F448">
        <v>3975000</v>
      </c>
    </row>
    <row r="449" spans="1:6">
      <c r="A449" s="1">
        <v>45904.505263784726</v>
      </c>
      <c r="B449">
        <v>5.3666238499954157E+17</v>
      </c>
      <c r="C449">
        <f>(Polar_Sense_B5080A2E_20250904_120725_ACC[[#This Row],[sensor timestamp '[ns']]]-$B$2)/POWER(10,9)</f>
        <v>8.8236209920000004</v>
      </c>
      <c r="D449">
        <v>167000</v>
      </c>
      <c r="E449">
        <v>1245000</v>
      </c>
      <c r="F449">
        <v>3893000</v>
      </c>
    </row>
    <row r="450" spans="1:6">
      <c r="A450" s="1">
        <v>45904.505264016203</v>
      </c>
      <c r="B450">
        <v>5.3666238501935898E+17</v>
      </c>
      <c r="C450">
        <f>(Polar_Sense_B5080A2E_20250904_120725_ACC[[#This Row],[sensor timestamp '[ns']]]-$B$2)/POWER(10,9)</f>
        <v>8.8434384000000001</v>
      </c>
      <c r="D450">
        <v>202000</v>
      </c>
      <c r="E450">
        <v>1237000</v>
      </c>
      <c r="F450">
        <v>3923000</v>
      </c>
    </row>
    <row r="451" spans="1:6">
      <c r="A451" s="1">
        <v>45904.505264247688</v>
      </c>
      <c r="B451">
        <v>5.3666238503917632E+17</v>
      </c>
      <c r="C451">
        <f>(Polar_Sense_B5080A2E_20250904_120725_ACC[[#This Row],[sensor timestamp '[ns']]]-$B$2)/POWER(10,9)</f>
        <v>8.8632557439999999</v>
      </c>
      <c r="D451">
        <v>191000</v>
      </c>
      <c r="E451">
        <v>1249000</v>
      </c>
      <c r="F451">
        <v>3947000</v>
      </c>
    </row>
    <row r="452" spans="1:6">
      <c r="A452" s="1">
        <v>45904.505264479165</v>
      </c>
      <c r="B452">
        <v>5.3666238505899373E+17</v>
      </c>
      <c r="C452">
        <f>(Polar_Sense_B5080A2E_20250904_120725_ACC[[#This Row],[sensor timestamp '[ns']]]-$B$2)/POWER(10,9)</f>
        <v>8.8830731519999997</v>
      </c>
      <c r="D452">
        <v>62000</v>
      </c>
      <c r="E452">
        <v>1228000</v>
      </c>
      <c r="F452">
        <v>4011000</v>
      </c>
    </row>
    <row r="453" spans="1:6">
      <c r="A453" s="1">
        <v>45904.505264699073</v>
      </c>
      <c r="B453">
        <v>5.3666238507881114E+17</v>
      </c>
      <c r="C453">
        <f>(Polar_Sense_B5080A2E_20250904_120725_ACC[[#This Row],[sensor timestamp '[ns']]]-$B$2)/POWER(10,9)</f>
        <v>8.9028905599999995</v>
      </c>
      <c r="D453">
        <v>61000</v>
      </c>
      <c r="E453">
        <v>1261000</v>
      </c>
      <c r="F453">
        <v>3918000</v>
      </c>
    </row>
    <row r="454" spans="1:6">
      <c r="A454" s="1">
        <v>45904.505264930558</v>
      </c>
      <c r="B454">
        <v>5.3666238509862854E+17</v>
      </c>
      <c r="C454">
        <f>(Polar_Sense_B5080A2E_20250904_120725_ACC[[#This Row],[sensor timestamp '[ns']]]-$B$2)/POWER(10,9)</f>
        <v>8.9227079679999992</v>
      </c>
      <c r="D454">
        <v>152000</v>
      </c>
      <c r="E454">
        <v>1286000</v>
      </c>
      <c r="F454">
        <v>3933000</v>
      </c>
    </row>
    <row r="455" spans="1:6">
      <c r="A455" s="1">
        <v>45904.505265162035</v>
      </c>
      <c r="B455">
        <v>5.3666238511844595E+17</v>
      </c>
      <c r="C455">
        <f>(Polar_Sense_B5080A2E_20250904_120725_ACC[[#This Row],[sensor timestamp '[ns']]]-$B$2)/POWER(10,9)</f>
        <v>8.9425253760000007</v>
      </c>
      <c r="D455">
        <v>165000</v>
      </c>
      <c r="E455">
        <v>1299000</v>
      </c>
      <c r="F455">
        <v>3885000</v>
      </c>
    </row>
    <row r="456" spans="1:6">
      <c r="A456" s="1">
        <v>45904.50526539352</v>
      </c>
      <c r="B456">
        <v>5.3666238513826336E+17</v>
      </c>
      <c r="C456">
        <f>(Polar_Sense_B5080A2E_20250904_120725_ACC[[#This Row],[sensor timestamp '[ns']]]-$B$2)/POWER(10,9)</f>
        <v>8.9623427840000005</v>
      </c>
      <c r="D456">
        <v>190000</v>
      </c>
      <c r="E456">
        <v>1272000</v>
      </c>
      <c r="F456">
        <v>3952000</v>
      </c>
    </row>
    <row r="457" spans="1:6">
      <c r="A457" s="1">
        <v>45904.505265624997</v>
      </c>
      <c r="B457">
        <v>5.3666238515808077E+17</v>
      </c>
      <c r="C457">
        <f>(Polar_Sense_B5080A2E_20250904_120725_ACC[[#This Row],[sensor timestamp '[ns']]]-$B$2)/POWER(10,9)</f>
        <v>8.9821601920000003</v>
      </c>
      <c r="D457">
        <v>151000</v>
      </c>
      <c r="E457">
        <v>1297000</v>
      </c>
      <c r="F457">
        <v>4021000</v>
      </c>
    </row>
    <row r="458" spans="1:6">
      <c r="A458" s="1">
        <v>45904.505265844906</v>
      </c>
      <c r="B458">
        <v>5.3666238517789811E+17</v>
      </c>
      <c r="C458">
        <f>(Polar_Sense_B5080A2E_20250904_120725_ACC[[#This Row],[sensor timestamp '[ns']]]-$B$2)/POWER(10,9)</f>
        <v>9.0019775360000001</v>
      </c>
      <c r="D458">
        <v>109000</v>
      </c>
      <c r="E458">
        <v>1288000</v>
      </c>
      <c r="F458">
        <v>4061000</v>
      </c>
    </row>
    <row r="459" spans="1:6">
      <c r="A459" s="1">
        <v>45904.50526607639</v>
      </c>
      <c r="B459">
        <v>5.3666238519771552E+17</v>
      </c>
      <c r="C459">
        <f>(Polar_Sense_B5080A2E_20250904_120725_ACC[[#This Row],[sensor timestamp '[ns']]]-$B$2)/POWER(10,9)</f>
        <v>9.0217949439999998</v>
      </c>
      <c r="D459">
        <v>104000</v>
      </c>
      <c r="E459">
        <v>1272000</v>
      </c>
      <c r="F459">
        <v>4060000</v>
      </c>
    </row>
    <row r="460" spans="1:6">
      <c r="A460" s="1">
        <v>45904.505266307868</v>
      </c>
      <c r="B460">
        <v>5.3666238521753293E+17</v>
      </c>
      <c r="C460">
        <f>(Polar_Sense_B5080A2E_20250904_120725_ACC[[#This Row],[sensor timestamp '[ns']]]-$B$2)/POWER(10,9)</f>
        <v>9.0416123519999996</v>
      </c>
      <c r="D460">
        <v>148000</v>
      </c>
      <c r="E460">
        <v>1281000</v>
      </c>
      <c r="F460">
        <v>4024000</v>
      </c>
    </row>
    <row r="461" spans="1:6">
      <c r="A461" s="1">
        <v>45904.505266539352</v>
      </c>
      <c r="B461">
        <v>5.3666238523735034E+17</v>
      </c>
      <c r="C461">
        <f>(Polar_Sense_B5080A2E_20250904_120725_ACC[[#This Row],[sensor timestamp '[ns']]]-$B$2)/POWER(10,9)</f>
        <v>9.0614297599999993</v>
      </c>
      <c r="D461">
        <v>40000</v>
      </c>
      <c r="E461">
        <v>1348000</v>
      </c>
      <c r="F461">
        <v>3790000</v>
      </c>
    </row>
    <row r="462" spans="1:6">
      <c r="A462" s="1">
        <v>45904.505266770837</v>
      </c>
      <c r="B462">
        <v>5.3666238525716774E+17</v>
      </c>
      <c r="C462">
        <f>(Polar_Sense_B5080A2E_20250904_120725_ACC[[#This Row],[sensor timestamp '[ns']]]-$B$2)/POWER(10,9)</f>
        <v>9.0812471680000009</v>
      </c>
      <c r="D462">
        <v>51000</v>
      </c>
      <c r="E462">
        <v>1330000</v>
      </c>
      <c r="F462">
        <v>3844000</v>
      </c>
    </row>
    <row r="463" spans="1:6">
      <c r="A463" s="1">
        <v>45904.505267002314</v>
      </c>
      <c r="B463">
        <v>5.3666238527698515E+17</v>
      </c>
      <c r="C463">
        <f>(Polar_Sense_B5080A2E_20250904_120725_ACC[[#This Row],[sensor timestamp '[ns']]]-$B$2)/POWER(10,9)</f>
        <v>9.1010645760000006</v>
      </c>
      <c r="D463">
        <v>96000</v>
      </c>
      <c r="E463">
        <v>1232000</v>
      </c>
      <c r="F463">
        <v>4036000</v>
      </c>
    </row>
    <row r="464" spans="1:6">
      <c r="A464" s="1">
        <v>45904.505267222223</v>
      </c>
      <c r="B464">
        <v>5.3666238529680256E+17</v>
      </c>
      <c r="C464">
        <f>(Polar_Sense_B5080A2E_20250904_120725_ACC[[#This Row],[sensor timestamp '[ns']]]-$B$2)/POWER(10,9)</f>
        <v>9.1208819840000004</v>
      </c>
      <c r="D464">
        <v>108000</v>
      </c>
      <c r="E464">
        <v>1262000</v>
      </c>
      <c r="F464">
        <v>4011000</v>
      </c>
    </row>
    <row r="465" spans="1:6">
      <c r="A465" s="1">
        <v>45904.5052674537</v>
      </c>
      <c r="B465">
        <v>5.366623853166199E+17</v>
      </c>
      <c r="C465">
        <f>(Polar_Sense_B5080A2E_20250904_120725_ACC[[#This Row],[sensor timestamp '[ns']]]-$B$2)/POWER(10,9)</f>
        <v>9.1406993280000002</v>
      </c>
      <c r="D465">
        <v>139000</v>
      </c>
      <c r="E465">
        <v>1284000</v>
      </c>
      <c r="F465">
        <v>3877000</v>
      </c>
    </row>
    <row r="466" spans="1:6">
      <c r="A466" s="1">
        <v>45904.505267685185</v>
      </c>
      <c r="B466">
        <v>5.3666238533643731E+17</v>
      </c>
      <c r="C466">
        <f>(Polar_Sense_B5080A2E_20250904_120725_ACC[[#This Row],[sensor timestamp '[ns']]]-$B$2)/POWER(10,9)</f>
        <v>9.1605167359999999</v>
      </c>
      <c r="D466">
        <v>146000</v>
      </c>
      <c r="E466">
        <v>1299000</v>
      </c>
      <c r="F466">
        <v>3831000</v>
      </c>
    </row>
    <row r="467" spans="1:6">
      <c r="A467" s="1">
        <v>45904.505267916669</v>
      </c>
      <c r="B467">
        <v>5.3666238535625472E+17</v>
      </c>
      <c r="C467">
        <f>(Polar_Sense_B5080A2E_20250904_120725_ACC[[#This Row],[sensor timestamp '[ns']]]-$B$2)/POWER(10,9)</f>
        <v>9.1803341439999997</v>
      </c>
      <c r="D467">
        <v>160000</v>
      </c>
      <c r="E467">
        <v>1271000</v>
      </c>
      <c r="F467">
        <v>3870000</v>
      </c>
    </row>
    <row r="468" spans="1:6">
      <c r="A468" s="1">
        <v>45904.505268148147</v>
      </c>
      <c r="B468">
        <v>5.3666238537607213E+17</v>
      </c>
      <c r="C468">
        <f>(Polar_Sense_B5080A2E_20250904_120725_ACC[[#This Row],[sensor timestamp '[ns']]]-$B$2)/POWER(10,9)</f>
        <v>9.2001515519999995</v>
      </c>
      <c r="D468">
        <v>76000</v>
      </c>
      <c r="E468">
        <v>1248000</v>
      </c>
      <c r="F468">
        <v>4009000</v>
      </c>
    </row>
    <row r="469" spans="1:6">
      <c r="A469" s="1">
        <v>45904.505268368055</v>
      </c>
      <c r="B469">
        <v>5.3666238539588954E+17</v>
      </c>
      <c r="C469">
        <f>(Polar_Sense_B5080A2E_20250904_120725_ACC[[#This Row],[sensor timestamp '[ns']]]-$B$2)/POWER(10,9)</f>
        <v>9.2199689599999992</v>
      </c>
      <c r="D469">
        <v>50000</v>
      </c>
      <c r="E469">
        <v>1214000</v>
      </c>
      <c r="F469">
        <v>4034000</v>
      </c>
    </row>
    <row r="470" spans="1:6">
      <c r="A470" s="1">
        <v>45904.50526859954</v>
      </c>
      <c r="B470">
        <v>5.3666238541570694E+17</v>
      </c>
      <c r="C470">
        <f>(Polar_Sense_B5080A2E_20250904_120725_ACC[[#This Row],[sensor timestamp '[ns']]]-$B$2)/POWER(10,9)</f>
        <v>9.2397863680000007</v>
      </c>
      <c r="D470">
        <v>206000</v>
      </c>
      <c r="E470">
        <v>1191000</v>
      </c>
      <c r="F470">
        <v>4019000</v>
      </c>
    </row>
    <row r="471" spans="1:6">
      <c r="A471" s="1">
        <v>45904.505268831017</v>
      </c>
      <c r="B471">
        <v>5.3666238543552435E+17</v>
      </c>
      <c r="C471">
        <f>(Polar_Sense_B5080A2E_20250904_120725_ACC[[#This Row],[sensor timestamp '[ns']]]-$B$2)/POWER(10,9)</f>
        <v>9.2596037760000005</v>
      </c>
      <c r="D471">
        <v>213000</v>
      </c>
      <c r="E471">
        <v>1232000</v>
      </c>
      <c r="F471">
        <v>3989000</v>
      </c>
    </row>
    <row r="472" spans="1:6">
      <c r="A472" s="1">
        <v>45904.505269062502</v>
      </c>
      <c r="B472">
        <v>5.366623854553417E+17</v>
      </c>
      <c r="C472">
        <f>(Polar_Sense_B5080A2E_20250904_120725_ACC[[#This Row],[sensor timestamp '[ns']]]-$B$2)/POWER(10,9)</f>
        <v>9.2794211200000003</v>
      </c>
      <c r="D472">
        <v>179000</v>
      </c>
      <c r="E472">
        <v>1246000</v>
      </c>
      <c r="F472">
        <v>3965000</v>
      </c>
    </row>
    <row r="473" spans="1:6">
      <c r="A473" s="1">
        <v>45904.505269293979</v>
      </c>
      <c r="B473">
        <v>5.366623854751591E+17</v>
      </c>
      <c r="C473">
        <f>(Polar_Sense_B5080A2E_20250904_120725_ACC[[#This Row],[sensor timestamp '[ns']]]-$B$2)/POWER(10,9)</f>
        <v>9.2992385280000001</v>
      </c>
      <c r="D473">
        <v>163000</v>
      </c>
      <c r="E473">
        <v>1252000</v>
      </c>
      <c r="F473">
        <v>3941000</v>
      </c>
    </row>
    <row r="474" spans="1:6">
      <c r="A474" s="1">
        <v>45904.505269525464</v>
      </c>
      <c r="B474">
        <v>5.3666238549497651E+17</v>
      </c>
      <c r="C474">
        <f>(Polar_Sense_B5080A2E_20250904_120725_ACC[[#This Row],[sensor timestamp '[ns']]]-$B$2)/POWER(10,9)</f>
        <v>9.3190559359999998</v>
      </c>
      <c r="D474">
        <v>184000</v>
      </c>
      <c r="E474">
        <v>1276000</v>
      </c>
      <c r="F474">
        <v>3855000</v>
      </c>
    </row>
    <row r="475" spans="1:6">
      <c r="A475" s="1">
        <v>45904.505269745372</v>
      </c>
      <c r="B475">
        <v>5.3666238551479392E+17</v>
      </c>
      <c r="C475">
        <f>(Polar_Sense_B5080A2E_20250904_120725_ACC[[#This Row],[sensor timestamp '[ns']]]-$B$2)/POWER(10,9)</f>
        <v>9.3388733439999996</v>
      </c>
      <c r="D475">
        <v>227000</v>
      </c>
      <c r="E475">
        <v>1283000</v>
      </c>
      <c r="F475">
        <v>3798000</v>
      </c>
    </row>
    <row r="476" spans="1:6">
      <c r="A476" s="1">
        <v>45904.505269976849</v>
      </c>
      <c r="B476">
        <v>5.3666238553461133E+17</v>
      </c>
      <c r="C476">
        <f>(Polar_Sense_B5080A2E_20250904_120725_ACC[[#This Row],[sensor timestamp '[ns']]]-$B$2)/POWER(10,9)</f>
        <v>9.3586907519999993</v>
      </c>
      <c r="D476">
        <v>152000</v>
      </c>
      <c r="E476">
        <v>1314000</v>
      </c>
      <c r="F476">
        <v>3783000</v>
      </c>
    </row>
    <row r="477" spans="1:6">
      <c r="A477" s="1">
        <v>45904.505270208334</v>
      </c>
      <c r="B477">
        <v>5.3666238555442874E+17</v>
      </c>
      <c r="C477">
        <f>(Polar_Sense_B5080A2E_20250904_120725_ACC[[#This Row],[sensor timestamp '[ns']]]-$B$2)/POWER(10,9)</f>
        <v>9.3785081600000009</v>
      </c>
      <c r="D477">
        <v>219000</v>
      </c>
      <c r="E477">
        <v>1277000</v>
      </c>
      <c r="F477">
        <v>3844000</v>
      </c>
    </row>
    <row r="478" spans="1:6">
      <c r="A478" s="1">
        <v>45904.505270439811</v>
      </c>
      <c r="B478">
        <v>5.3666238557424614E+17</v>
      </c>
      <c r="C478">
        <f>(Polar_Sense_B5080A2E_20250904_120725_ACC[[#This Row],[sensor timestamp '[ns']]]-$B$2)/POWER(10,9)</f>
        <v>9.3983255680000006</v>
      </c>
      <c r="D478">
        <v>145000</v>
      </c>
      <c r="E478">
        <v>1255000</v>
      </c>
      <c r="F478">
        <v>3970000</v>
      </c>
    </row>
    <row r="479" spans="1:6">
      <c r="A479" s="1">
        <v>45904.505270671296</v>
      </c>
      <c r="B479">
        <v>5.3666238559406349E+17</v>
      </c>
      <c r="C479">
        <f>(Polar_Sense_B5080A2E_20250904_120725_ACC[[#This Row],[sensor timestamp '[ns']]]-$B$2)/POWER(10,9)</f>
        <v>9.4181429120000004</v>
      </c>
      <c r="D479">
        <v>172000</v>
      </c>
      <c r="E479">
        <v>1237000</v>
      </c>
      <c r="F479">
        <v>3958000</v>
      </c>
    </row>
    <row r="480" spans="1:6">
      <c r="A480" s="1">
        <v>45904.505270891204</v>
      </c>
      <c r="B480">
        <v>5.366623856138809E+17</v>
      </c>
      <c r="C480">
        <f>(Polar_Sense_B5080A2E_20250904_120725_ACC[[#This Row],[sensor timestamp '[ns']]]-$B$2)/POWER(10,9)</f>
        <v>9.4379603200000002</v>
      </c>
      <c r="D480">
        <v>93000</v>
      </c>
      <c r="E480">
        <v>1210000</v>
      </c>
      <c r="F480">
        <v>4089000</v>
      </c>
    </row>
    <row r="481" spans="1:6">
      <c r="A481" s="1">
        <v>45904.505271122682</v>
      </c>
      <c r="B481">
        <v>5.366623856336983E+17</v>
      </c>
      <c r="C481">
        <f>(Polar_Sense_B5080A2E_20250904_120725_ACC[[#This Row],[sensor timestamp '[ns']]]-$B$2)/POWER(10,9)</f>
        <v>9.4577777279999999</v>
      </c>
      <c r="D481">
        <v>106000</v>
      </c>
      <c r="E481">
        <v>1259000</v>
      </c>
      <c r="F481">
        <v>3996000</v>
      </c>
    </row>
    <row r="482" spans="1:6">
      <c r="A482" s="1">
        <v>45904.505271354166</v>
      </c>
      <c r="B482">
        <v>5.3666238565351571E+17</v>
      </c>
      <c r="C482">
        <f>(Polar_Sense_B5080A2E_20250904_120725_ACC[[#This Row],[sensor timestamp '[ns']]]-$B$2)/POWER(10,9)</f>
        <v>9.4775951359999997</v>
      </c>
      <c r="D482">
        <v>197000</v>
      </c>
      <c r="E482">
        <v>1320000</v>
      </c>
      <c r="F482">
        <v>3780000</v>
      </c>
    </row>
    <row r="483" spans="1:6">
      <c r="A483" s="1">
        <v>45904.505271585651</v>
      </c>
      <c r="B483">
        <v>5.3666238567333312E+17</v>
      </c>
      <c r="C483">
        <f>(Polar_Sense_B5080A2E_20250904_120725_ACC[[#This Row],[sensor timestamp '[ns']]]-$B$2)/POWER(10,9)</f>
        <v>9.4974125439999995</v>
      </c>
      <c r="D483">
        <v>76000</v>
      </c>
      <c r="E483">
        <v>1250000</v>
      </c>
      <c r="F483">
        <v>3910000</v>
      </c>
    </row>
    <row r="484" spans="1:6">
      <c r="A484" s="1">
        <v>45904.505271817128</v>
      </c>
      <c r="B484">
        <v>5.3666238569315053E+17</v>
      </c>
      <c r="C484">
        <f>(Polar_Sense_B5080A2E_20250904_120725_ACC[[#This Row],[sensor timestamp '[ns']]]-$B$2)/POWER(10,9)</f>
        <v>9.5172299519999992</v>
      </c>
      <c r="D484">
        <v>-68000</v>
      </c>
      <c r="E484">
        <v>1315000</v>
      </c>
      <c r="F484">
        <v>3873000</v>
      </c>
    </row>
    <row r="485" spans="1:6">
      <c r="A485" s="1">
        <v>45904.505272048613</v>
      </c>
      <c r="B485">
        <v>5.3666238571296787E+17</v>
      </c>
      <c r="C485">
        <f>(Polar_Sense_B5080A2E_20250904_120725_ACC[[#This Row],[sensor timestamp '[ns']]]-$B$2)/POWER(10,9)</f>
        <v>9.5370472960000008</v>
      </c>
      <c r="D485">
        <v>22000</v>
      </c>
      <c r="E485">
        <v>1297000</v>
      </c>
      <c r="F485">
        <v>3913000</v>
      </c>
    </row>
    <row r="486" spans="1:6">
      <c r="A486" s="1">
        <v>45904.505272268521</v>
      </c>
      <c r="B486">
        <v>5.3666238573278528E+17</v>
      </c>
      <c r="C486">
        <f>(Polar_Sense_B5080A2E_20250904_120725_ACC[[#This Row],[sensor timestamp '[ns']]]-$B$2)/POWER(10,9)</f>
        <v>9.5568647040000005</v>
      </c>
      <c r="D486">
        <v>99000</v>
      </c>
      <c r="E486">
        <v>1296000</v>
      </c>
      <c r="F486">
        <v>3826000</v>
      </c>
    </row>
    <row r="487" spans="1:6">
      <c r="A487" s="1">
        <v>45904.505272499999</v>
      </c>
      <c r="B487">
        <v>5.3666238575260269E+17</v>
      </c>
      <c r="C487">
        <f>(Polar_Sense_B5080A2E_20250904_120725_ACC[[#This Row],[sensor timestamp '[ns']]]-$B$2)/POWER(10,9)</f>
        <v>9.5766821120000003</v>
      </c>
      <c r="D487">
        <v>96000</v>
      </c>
      <c r="E487">
        <v>1325000</v>
      </c>
      <c r="F487">
        <v>3924000</v>
      </c>
    </row>
    <row r="488" spans="1:6">
      <c r="A488" s="1">
        <v>45904.505272731483</v>
      </c>
      <c r="B488">
        <v>5.366623857724201E+17</v>
      </c>
      <c r="C488">
        <f>(Polar_Sense_B5080A2E_20250904_120725_ACC[[#This Row],[sensor timestamp '[ns']]]-$B$2)/POWER(10,9)</f>
        <v>9.5964995200000001</v>
      </c>
      <c r="D488">
        <v>199000</v>
      </c>
      <c r="E488">
        <v>1255000</v>
      </c>
      <c r="F488">
        <v>4069000</v>
      </c>
    </row>
    <row r="489" spans="1:6">
      <c r="A489" s="1">
        <v>45904.505272962961</v>
      </c>
      <c r="B489">
        <v>5.366623857922375E+17</v>
      </c>
      <c r="C489">
        <f>(Polar_Sense_B5080A2E_20250904_120725_ACC[[#This Row],[sensor timestamp '[ns']]]-$B$2)/POWER(10,9)</f>
        <v>9.6163169279999998</v>
      </c>
      <c r="D489">
        <v>153000</v>
      </c>
      <c r="E489">
        <v>1269000</v>
      </c>
      <c r="F489">
        <v>4042000</v>
      </c>
    </row>
    <row r="490" spans="1:6">
      <c r="A490" s="1">
        <v>45904.505273194445</v>
      </c>
      <c r="B490">
        <v>5.3666238581205491E+17</v>
      </c>
      <c r="C490">
        <f>(Polar_Sense_B5080A2E_20250904_120725_ACC[[#This Row],[sensor timestamp '[ns']]]-$B$2)/POWER(10,9)</f>
        <v>9.6361343359999996</v>
      </c>
      <c r="D490">
        <v>135000</v>
      </c>
      <c r="E490">
        <v>1246000</v>
      </c>
      <c r="F490">
        <v>4032000</v>
      </c>
    </row>
    <row r="491" spans="1:6">
      <c r="A491" s="1">
        <v>45904.505273414354</v>
      </c>
      <c r="B491">
        <v>5.3666238583187232E+17</v>
      </c>
      <c r="C491">
        <f>(Polar_Sense_B5080A2E_20250904_120725_ACC[[#This Row],[sensor timestamp '[ns']]]-$B$2)/POWER(10,9)</f>
        <v>9.6559517439999993</v>
      </c>
      <c r="D491">
        <v>73000</v>
      </c>
      <c r="E491">
        <v>1221000</v>
      </c>
      <c r="F491">
        <v>4151000</v>
      </c>
    </row>
    <row r="492" spans="1:6">
      <c r="A492" s="1">
        <v>45904.505273645831</v>
      </c>
      <c r="B492">
        <v>5.3666238585168966E+17</v>
      </c>
      <c r="C492">
        <f>(Polar_Sense_B5080A2E_20250904_120725_ACC[[#This Row],[sensor timestamp '[ns']]]-$B$2)/POWER(10,9)</f>
        <v>9.6757690879999991</v>
      </c>
      <c r="D492">
        <v>112000</v>
      </c>
      <c r="E492">
        <v>1244000</v>
      </c>
      <c r="F492">
        <v>4037000</v>
      </c>
    </row>
    <row r="493" spans="1:6">
      <c r="A493" s="1">
        <v>45904.505273877316</v>
      </c>
      <c r="B493">
        <v>5.3666238587150707E+17</v>
      </c>
      <c r="C493">
        <f>(Polar_Sense_B5080A2E_20250904_120725_ACC[[#This Row],[sensor timestamp '[ns']]]-$B$2)/POWER(10,9)</f>
        <v>9.6955864960000007</v>
      </c>
      <c r="D493">
        <v>250000</v>
      </c>
      <c r="E493">
        <v>1262000</v>
      </c>
      <c r="F493">
        <v>3901000</v>
      </c>
    </row>
    <row r="494" spans="1:6">
      <c r="A494" s="1">
        <v>45904.505274108793</v>
      </c>
      <c r="B494">
        <v>5.3666238589132448E+17</v>
      </c>
      <c r="C494">
        <f>(Polar_Sense_B5080A2E_20250904_120725_ACC[[#This Row],[sensor timestamp '[ns']]]-$B$2)/POWER(10,9)</f>
        <v>9.7154039040000004</v>
      </c>
      <c r="D494">
        <v>185000</v>
      </c>
      <c r="E494">
        <v>1240000</v>
      </c>
      <c r="F494">
        <v>3972000</v>
      </c>
    </row>
    <row r="495" spans="1:6">
      <c r="A495" s="1">
        <v>45904.505274340278</v>
      </c>
      <c r="B495">
        <v>5.3666238591114189E+17</v>
      </c>
      <c r="C495">
        <f>(Polar_Sense_B5080A2E_20250904_120725_ACC[[#This Row],[sensor timestamp '[ns']]]-$B$2)/POWER(10,9)</f>
        <v>9.7352213120000002</v>
      </c>
      <c r="D495">
        <v>161000</v>
      </c>
      <c r="E495">
        <v>1263000</v>
      </c>
      <c r="F495">
        <v>3995000</v>
      </c>
    </row>
    <row r="496" spans="1:6">
      <c r="A496" s="1">
        <v>45904.505274571762</v>
      </c>
      <c r="B496">
        <v>5.366623859309593E+17</v>
      </c>
      <c r="C496">
        <f>(Polar_Sense_B5080A2E_20250904_120725_ACC[[#This Row],[sensor timestamp '[ns']]]-$B$2)/POWER(10,9)</f>
        <v>9.7550387199999999</v>
      </c>
      <c r="D496">
        <v>114000</v>
      </c>
      <c r="E496">
        <v>1272000</v>
      </c>
      <c r="F496">
        <v>3922000</v>
      </c>
    </row>
    <row r="497" spans="1:6">
      <c r="A497" s="1">
        <v>45904.505274791663</v>
      </c>
      <c r="B497">
        <v>5.366623859507767E+17</v>
      </c>
      <c r="C497">
        <f>(Polar_Sense_B5080A2E_20250904_120725_ACC[[#This Row],[sensor timestamp '[ns']]]-$B$2)/POWER(10,9)</f>
        <v>9.7748561279999997</v>
      </c>
      <c r="D497">
        <v>71000</v>
      </c>
      <c r="E497">
        <v>1273000</v>
      </c>
      <c r="F497">
        <v>3958000</v>
      </c>
    </row>
    <row r="498" spans="1:6">
      <c r="A498" s="1">
        <v>45904.505275023148</v>
      </c>
      <c r="B498">
        <v>5.3666238597059411E+17</v>
      </c>
      <c r="C498">
        <f>(Polar_Sense_B5080A2E_20250904_120725_ACC[[#This Row],[sensor timestamp '[ns']]]-$B$2)/POWER(10,9)</f>
        <v>9.7946735359999995</v>
      </c>
      <c r="D498">
        <v>160000</v>
      </c>
      <c r="E498">
        <v>1222000</v>
      </c>
      <c r="F498">
        <v>3941000</v>
      </c>
    </row>
    <row r="499" spans="1:6">
      <c r="A499" s="1">
        <v>45904.505275254633</v>
      </c>
      <c r="B499">
        <v>5.3666238599041146E+17</v>
      </c>
      <c r="C499">
        <f>(Polar_Sense_B5080A2E_20250904_120725_ACC[[#This Row],[sensor timestamp '[ns']]]-$B$2)/POWER(10,9)</f>
        <v>9.8144908799999993</v>
      </c>
      <c r="D499">
        <v>247000</v>
      </c>
      <c r="E499">
        <v>1205000</v>
      </c>
      <c r="F499">
        <v>3956000</v>
      </c>
    </row>
    <row r="500" spans="1:6">
      <c r="A500" s="1">
        <v>45904.50527548611</v>
      </c>
      <c r="B500">
        <v>5.3666238601022886E+17</v>
      </c>
      <c r="C500">
        <f>(Polar_Sense_B5080A2E_20250904_120725_ACC[[#This Row],[sensor timestamp '[ns']]]-$B$2)/POWER(10,9)</f>
        <v>9.8343082880000008</v>
      </c>
      <c r="D500">
        <v>109000</v>
      </c>
      <c r="E500">
        <v>1217000</v>
      </c>
      <c r="F500">
        <v>3959000</v>
      </c>
    </row>
    <row r="501" spans="1:6">
      <c r="A501" s="1">
        <v>45904.505275717594</v>
      </c>
      <c r="B501">
        <v>5.3666238603004627E+17</v>
      </c>
      <c r="C501">
        <f>(Polar_Sense_B5080A2E_20250904_120725_ACC[[#This Row],[sensor timestamp '[ns']]]-$B$2)/POWER(10,9)</f>
        <v>9.8541256960000005</v>
      </c>
      <c r="D501">
        <v>87000</v>
      </c>
      <c r="E501">
        <v>1270000</v>
      </c>
      <c r="F501">
        <v>3916000</v>
      </c>
    </row>
    <row r="502" spans="1:6">
      <c r="A502" s="1">
        <v>45904.505275937503</v>
      </c>
      <c r="B502">
        <v>5.3666238604986368E+17</v>
      </c>
      <c r="C502">
        <f>(Polar_Sense_B5080A2E_20250904_120725_ACC[[#This Row],[sensor timestamp '[ns']]]-$B$2)/POWER(10,9)</f>
        <v>9.8739431040000003</v>
      </c>
      <c r="D502">
        <v>43000</v>
      </c>
      <c r="E502">
        <v>1247000</v>
      </c>
      <c r="F502">
        <v>3913000</v>
      </c>
    </row>
    <row r="503" spans="1:6">
      <c r="A503" s="1">
        <v>45904.50527616898</v>
      </c>
      <c r="B503">
        <v>5.3666238606968102E+17</v>
      </c>
      <c r="C503">
        <f>(Polar_Sense_B5080A2E_20250904_120725_ACC[[#This Row],[sensor timestamp '[ns']]]-$B$2)/POWER(10,9)</f>
        <v>9.8937604480000001</v>
      </c>
      <c r="D503">
        <v>193000</v>
      </c>
      <c r="E503">
        <v>1218000</v>
      </c>
      <c r="F503">
        <v>3975000</v>
      </c>
    </row>
    <row r="504" spans="1:6">
      <c r="A504" s="1">
        <v>45904.505276400465</v>
      </c>
      <c r="B504">
        <v>5.3666238608949786E+17</v>
      </c>
      <c r="C504">
        <f>(Polar_Sense_B5080A2E_20250904_120725_ACC[[#This Row],[sensor timestamp '[ns']]]-$B$2)/POWER(10,9)</f>
        <v>9.9135772800000002</v>
      </c>
      <c r="D504">
        <v>235000</v>
      </c>
      <c r="E504">
        <v>1242000</v>
      </c>
      <c r="F504">
        <v>3895000</v>
      </c>
    </row>
    <row r="505" spans="1:6">
      <c r="A505" s="1">
        <v>45904.505276631942</v>
      </c>
      <c r="B505">
        <v>5.3666238610931469E+17</v>
      </c>
      <c r="C505">
        <f>(Polar_Sense_B5080A2E_20250904_120725_ACC[[#This Row],[sensor timestamp '[ns']]]-$B$2)/POWER(10,9)</f>
        <v>9.9333941120000002</v>
      </c>
      <c r="D505">
        <v>154000</v>
      </c>
      <c r="E505">
        <v>1297000</v>
      </c>
      <c r="F505">
        <v>3813000</v>
      </c>
    </row>
    <row r="506" spans="1:6">
      <c r="A506" s="1">
        <v>45904.505276863427</v>
      </c>
      <c r="B506">
        <v>5.3666238612913158E+17</v>
      </c>
      <c r="C506">
        <f>(Polar_Sense_B5080A2E_20250904_120725_ACC[[#This Row],[sensor timestamp '[ns']]]-$B$2)/POWER(10,9)</f>
        <v>9.9532110080000002</v>
      </c>
      <c r="D506">
        <v>159000</v>
      </c>
      <c r="E506">
        <v>1308000</v>
      </c>
      <c r="F506">
        <v>3897000</v>
      </c>
    </row>
    <row r="507" spans="1:6">
      <c r="A507" s="1">
        <v>45904.505277094904</v>
      </c>
      <c r="B507">
        <v>5.3666238614894842E+17</v>
      </c>
      <c r="C507">
        <f>(Polar_Sense_B5080A2E_20250904_120725_ACC[[#This Row],[sensor timestamp '[ns']]]-$B$2)/POWER(10,9)</f>
        <v>9.9730278400000003</v>
      </c>
      <c r="D507">
        <v>177000</v>
      </c>
      <c r="E507">
        <v>1349000</v>
      </c>
      <c r="F507">
        <v>3851000</v>
      </c>
    </row>
    <row r="508" spans="1:6">
      <c r="A508" s="1">
        <v>45904.505277314813</v>
      </c>
      <c r="B508">
        <v>5.3666238616876531E+17</v>
      </c>
      <c r="C508">
        <f>(Polar_Sense_B5080A2E_20250904_120725_ACC[[#This Row],[sensor timestamp '[ns']]]-$B$2)/POWER(10,9)</f>
        <v>9.9928447360000003</v>
      </c>
      <c r="D508">
        <v>139000</v>
      </c>
      <c r="E508">
        <v>1325000</v>
      </c>
      <c r="F508">
        <v>3900000</v>
      </c>
    </row>
    <row r="509" spans="1:6">
      <c r="A509" s="1">
        <v>45904.505277546297</v>
      </c>
      <c r="B509">
        <v>5.3666238618858214E+17</v>
      </c>
      <c r="C509">
        <f>(Polar_Sense_B5080A2E_20250904_120725_ACC[[#This Row],[sensor timestamp '[ns']]]-$B$2)/POWER(10,9)</f>
        <v>10.012661568</v>
      </c>
      <c r="D509">
        <v>210000</v>
      </c>
      <c r="E509">
        <v>1277000</v>
      </c>
      <c r="F509">
        <v>4026000</v>
      </c>
    </row>
    <row r="510" spans="1:6">
      <c r="A510" s="1">
        <v>45904.505277777775</v>
      </c>
      <c r="B510">
        <v>5.3666238620839904E+17</v>
      </c>
      <c r="C510">
        <f>(Polar_Sense_B5080A2E_20250904_120725_ACC[[#This Row],[sensor timestamp '[ns']]]-$B$2)/POWER(10,9)</f>
        <v>10.032478464</v>
      </c>
      <c r="D510">
        <v>167000</v>
      </c>
      <c r="E510">
        <v>1289000</v>
      </c>
      <c r="F510">
        <v>4070000</v>
      </c>
    </row>
    <row r="511" spans="1:6">
      <c r="A511" s="1">
        <v>45904.505278009259</v>
      </c>
      <c r="B511">
        <v>5.3666238622821587E+17</v>
      </c>
      <c r="C511">
        <f>(Polar_Sense_B5080A2E_20250904_120725_ACC[[#This Row],[sensor timestamp '[ns']]]-$B$2)/POWER(10,9)</f>
        <v>10.052295296</v>
      </c>
      <c r="D511">
        <v>128000</v>
      </c>
      <c r="E511">
        <v>1261000</v>
      </c>
      <c r="F511">
        <v>4124000</v>
      </c>
    </row>
    <row r="512" spans="1:6">
      <c r="A512" s="1">
        <v>45904.505278240744</v>
      </c>
      <c r="B512">
        <v>5.3666238624803277E+17</v>
      </c>
      <c r="C512">
        <f>(Polar_Sense_B5080A2E_20250904_120725_ACC[[#This Row],[sensor timestamp '[ns']]]-$B$2)/POWER(10,9)</f>
        <v>10.072112192000001</v>
      </c>
      <c r="D512">
        <v>123000</v>
      </c>
      <c r="E512">
        <v>1262000</v>
      </c>
      <c r="F512">
        <v>4048000</v>
      </c>
    </row>
    <row r="513" spans="1:6">
      <c r="A513" s="1">
        <v>45904.505278460645</v>
      </c>
      <c r="B513">
        <v>5.366623862678496E+17</v>
      </c>
      <c r="C513">
        <f>(Polar_Sense_B5080A2E_20250904_120725_ACC[[#This Row],[sensor timestamp '[ns']]]-$B$2)/POWER(10,9)</f>
        <v>10.091929024000001</v>
      </c>
      <c r="D513">
        <v>65000</v>
      </c>
      <c r="E513">
        <v>1296000</v>
      </c>
      <c r="F513">
        <v>3951000</v>
      </c>
    </row>
    <row r="514" spans="1:6">
      <c r="A514" s="1">
        <v>45904.50527869213</v>
      </c>
      <c r="B514">
        <v>5.366623862876665E+17</v>
      </c>
      <c r="C514">
        <f>(Polar_Sense_B5080A2E_20250904_120725_ACC[[#This Row],[sensor timestamp '[ns']]]-$B$2)/POWER(10,9)</f>
        <v>10.111745920000001</v>
      </c>
      <c r="D514">
        <v>106000</v>
      </c>
      <c r="E514">
        <v>1303000</v>
      </c>
      <c r="F514">
        <v>3885000</v>
      </c>
    </row>
    <row r="515" spans="1:6">
      <c r="A515" s="1">
        <v>45904.505278923614</v>
      </c>
      <c r="B515">
        <v>5.3666238630748333E+17</v>
      </c>
      <c r="C515">
        <f>(Polar_Sense_B5080A2E_20250904_120725_ACC[[#This Row],[sensor timestamp '[ns']]]-$B$2)/POWER(10,9)</f>
        <v>10.131562752000001</v>
      </c>
      <c r="D515">
        <v>129000</v>
      </c>
      <c r="E515">
        <v>1334000</v>
      </c>
      <c r="F515">
        <v>3807000</v>
      </c>
    </row>
    <row r="516" spans="1:6">
      <c r="A516" s="1">
        <v>45904.505279155092</v>
      </c>
      <c r="B516">
        <v>5.3666238632730022E+17</v>
      </c>
      <c r="C516">
        <f>(Polar_Sense_B5080A2E_20250904_120725_ACC[[#This Row],[sensor timestamp '[ns']]]-$B$2)/POWER(10,9)</f>
        <v>10.151379648000001</v>
      </c>
      <c r="D516">
        <v>123000</v>
      </c>
      <c r="E516">
        <v>1349000</v>
      </c>
      <c r="F516">
        <v>3852000</v>
      </c>
    </row>
    <row r="517" spans="1:6">
      <c r="A517" s="1">
        <v>45904.505279386576</v>
      </c>
      <c r="B517">
        <v>5.3666238634711706E+17</v>
      </c>
      <c r="C517">
        <f>(Polar_Sense_B5080A2E_20250904_120725_ACC[[#This Row],[sensor timestamp '[ns']]]-$B$2)/POWER(10,9)</f>
        <v>10.171196480000001</v>
      </c>
      <c r="D517">
        <v>115000</v>
      </c>
      <c r="E517">
        <v>1341000</v>
      </c>
      <c r="F517">
        <v>3873000</v>
      </c>
    </row>
    <row r="518" spans="1:6">
      <c r="A518" s="1">
        <v>45904.505279618053</v>
      </c>
      <c r="B518">
        <v>5.3666238636693395E+17</v>
      </c>
      <c r="C518">
        <f>(Polar_Sense_B5080A2E_20250904_120725_ACC[[#This Row],[sensor timestamp '[ns']]]-$B$2)/POWER(10,9)</f>
        <v>10.191013376000001</v>
      </c>
      <c r="D518">
        <v>119000</v>
      </c>
      <c r="E518">
        <v>1321000</v>
      </c>
      <c r="F518">
        <v>3966000</v>
      </c>
    </row>
    <row r="519" spans="1:6">
      <c r="A519" s="1">
        <v>45904.505279837962</v>
      </c>
      <c r="B519">
        <v>5.3666238638675078E+17</v>
      </c>
      <c r="C519">
        <f>(Polar_Sense_B5080A2E_20250904_120725_ACC[[#This Row],[sensor timestamp '[ns']]]-$B$2)/POWER(10,9)</f>
        <v>10.210830208000001</v>
      </c>
      <c r="D519">
        <v>70000</v>
      </c>
      <c r="E519">
        <v>1318000</v>
      </c>
      <c r="F519">
        <v>3971000</v>
      </c>
    </row>
    <row r="520" spans="1:6">
      <c r="A520" s="1">
        <v>45904.505280069447</v>
      </c>
      <c r="B520">
        <v>5.3666238640656768E+17</v>
      </c>
      <c r="C520">
        <f>(Polar_Sense_B5080A2E_20250904_120725_ACC[[#This Row],[sensor timestamp '[ns']]]-$B$2)/POWER(10,9)</f>
        <v>10.230647104000001</v>
      </c>
      <c r="D520">
        <v>136000</v>
      </c>
      <c r="E520">
        <v>1317000</v>
      </c>
      <c r="F520">
        <v>4070000</v>
      </c>
    </row>
    <row r="521" spans="1:6">
      <c r="A521" s="1">
        <v>45904.505280300924</v>
      </c>
      <c r="B521">
        <v>5.3666238642638451E+17</v>
      </c>
      <c r="C521">
        <f>(Polar_Sense_B5080A2E_20250904_120725_ACC[[#This Row],[sensor timestamp '[ns']]]-$B$2)/POWER(10,9)</f>
        <v>10.250463935999999</v>
      </c>
      <c r="D521">
        <v>172000</v>
      </c>
      <c r="E521">
        <v>1325000</v>
      </c>
      <c r="F521">
        <v>3900000</v>
      </c>
    </row>
    <row r="522" spans="1:6">
      <c r="A522" s="1">
        <v>45904.505280532409</v>
      </c>
      <c r="B522">
        <v>5.3666238644620141E+17</v>
      </c>
      <c r="C522">
        <f>(Polar_Sense_B5080A2E_20250904_120725_ACC[[#This Row],[sensor timestamp '[ns']]]-$B$2)/POWER(10,9)</f>
        <v>10.270280831999999</v>
      </c>
      <c r="D522">
        <v>110000</v>
      </c>
      <c r="E522">
        <v>1316000</v>
      </c>
      <c r="F522">
        <v>3986000</v>
      </c>
    </row>
    <row r="523" spans="1:6">
      <c r="A523" s="1">
        <v>45904.505280763886</v>
      </c>
      <c r="B523">
        <v>5.3666238646601824E+17</v>
      </c>
      <c r="C523">
        <f>(Polar_Sense_B5080A2E_20250904_120725_ACC[[#This Row],[sensor timestamp '[ns']]]-$B$2)/POWER(10,9)</f>
        <v>10.290097663999999</v>
      </c>
      <c r="D523">
        <v>145000</v>
      </c>
      <c r="E523">
        <v>1321000</v>
      </c>
      <c r="F523">
        <v>3939000</v>
      </c>
    </row>
    <row r="524" spans="1:6">
      <c r="A524" s="1">
        <v>45904.505280983794</v>
      </c>
      <c r="B524">
        <v>5.3666238648583514E+17</v>
      </c>
      <c r="C524">
        <f>(Polar_Sense_B5080A2E_20250904_120725_ACC[[#This Row],[sensor timestamp '[ns']]]-$B$2)/POWER(10,9)</f>
        <v>10.309914559999999</v>
      </c>
      <c r="D524">
        <v>157000</v>
      </c>
      <c r="E524">
        <v>1303000</v>
      </c>
      <c r="F524">
        <v>3975000</v>
      </c>
    </row>
    <row r="525" spans="1:6">
      <c r="A525" s="1">
        <v>45904.505281215279</v>
      </c>
      <c r="B525">
        <v>5.3666238650565197E+17</v>
      </c>
      <c r="C525">
        <f>(Polar_Sense_B5080A2E_20250904_120725_ACC[[#This Row],[sensor timestamp '[ns']]]-$B$2)/POWER(10,9)</f>
        <v>10.329731391999999</v>
      </c>
      <c r="D525">
        <v>57000</v>
      </c>
      <c r="E525">
        <v>1329000</v>
      </c>
      <c r="F525">
        <v>3965000</v>
      </c>
    </row>
    <row r="526" spans="1:6">
      <c r="A526" s="1">
        <v>45904.505281446756</v>
      </c>
      <c r="B526">
        <v>5.3666238652546886E+17</v>
      </c>
      <c r="C526">
        <f>(Polar_Sense_B5080A2E_20250904_120725_ACC[[#This Row],[sensor timestamp '[ns']]]-$B$2)/POWER(10,9)</f>
        <v>10.349548287999999</v>
      </c>
      <c r="D526">
        <v>52000</v>
      </c>
      <c r="E526">
        <v>1346000</v>
      </c>
      <c r="F526">
        <v>3902000</v>
      </c>
    </row>
    <row r="527" spans="1:6">
      <c r="A527" s="1">
        <v>45904.505281678241</v>
      </c>
      <c r="B527">
        <v>5.366623865452857E+17</v>
      </c>
      <c r="C527">
        <f>(Polar_Sense_B5080A2E_20250904_120725_ACC[[#This Row],[sensor timestamp '[ns']]]-$B$2)/POWER(10,9)</f>
        <v>10.369365119999999</v>
      </c>
      <c r="D527">
        <v>103000</v>
      </c>
      <c r="E527">
        <v>1356000</v>
      </c>
      <c r="F527">
        <v>3814000</v>
      </c>
    </row>
    <row r="528" spans="1:6">
      <c r="A528" s="1">
        <v>45904.505281909725</v>
      </c>
      <c r="B528">
        <v>5.3666238656510259E+17</v>
      </c>
      <c r="C528">
        <f>(Polar_Sense_B5080A2E_20250904_120725_ACC[[#This Row],[sensor timestamp '[ns']]]-$B$2)/POWER(10,9)</f>
        <v>10.389182015999999</v>
      </c>
      <c r="D528">
        <v>147000</v>
      </c>
      <c r="E528">
        <v>1356000</v>
      </c>
      <c r="F528">
        <v>3838000</v>
      </c>
    </row>
    <row r="529" spans="1:6">
      <c r="A529" s="1">
        <v>45904.505282129627</v>
      </c>
      <c r="B529">
        <v>5.3666238658491942E+17</v>
      </c>
      <c r="C529">
        <f>(Polar_Sense_B5080A2E_20250904_120725_ACC[[#This Row],[sensor timestamp '[ns']]]-$B$2)/POWER(10,9)</f>
        <v>10.408998848</v>
      </c>
      <c r="D529">
        <v>155000</v>
      </c>
      <c r="E529">
        <v>1347000</v>
      </c>
      <c r="F529">
        <v>3923000</v>
      </c>
    </row>
    <row r="530" spans="1:6">
      <c r="A530" s="1">
        <v>45904.505282361111</v>
      </c>
      <c r="B530">
        <v>5.3666238660473632E+17</v>
      </c>
      <c r="C530">
        <f>(Polar_Sense_B5080A2E_20250904_120725_ACC[[#This Row],[sensor timestamp '[ns']]]-$B$2)/POWER(10,9)</f>
        <v>10.428815744</v>
      </c>
      <c r="D530">
        <v>160000</v>
      </c>
      <c r="E530">
        <v>1322000</v>
      </c>
      <c r="F530">
        <v>3949000</v>
      </c>
    </row>
    <row r="531" spans="1:6">
      <c r="A531" s="1">
        <v>45904.505282592596</v>
      </c>
      <c r="B531">
        <v>5.3666238662455315E+17</v>
      </c>
      <c r="C531">
        <f>(Polar_Sense_B5080A2E_20250904_120725_ACC[[#This Row],[sensor timestamp '[ns']]]-$B$2)/POWER(10,9)</f>
        <v>10.448632576</v>
      </c>
      <c r="D531">
        <v>152000</v>
      </c>
      <c r="E531">
        <v>1331000</v>
      </c>
      <c r="F531">
        <v>3920000</v>
      </c>
    </row>
    <row r="532" spans="1:6">
      <c r="A532" s="1">
        <v>45904.505282824073</v>
      </c>
      <c r="B532">
        <v>5.3666238664437005E+17</v>
      </c>
      <c r="C532">
        <f>(Polar_Sense_B5080A2E_20250904_120725_ACC[[#This Row],[sensor timestamp '[ns']]]-$B$2)/POWER(10,9)</f>
        <v>10.468449472</v>
      </c>
      <c r="D532">
        <v>119000</v>
      </c>
      <c r="E532">
        <v>1302000</v>
      </c>
      <c r="F532">
        <v>3903000</v>
      </c>
    </row>
    <row r="533" spans="1:6">
      <c r="A533" s="1">
        <v>45904.505283055558</v>
      </c>
      <c r="B533">
        <v>5.3666238666418688E+17</v>
      </c>
      <c r="C533">
        <f>(Polar_Sense_B5080A2E_20250904_120725_ACC[[#This Row],[sensor timestamp '[ns']]]-$B$2)/POWER(10,9)</f>
        <v>10.488266304</v>
      </c>
      <c r="D533">
        <v>89000</v>
      </c>
      <c r="E533">
        <v>1319000</v>
      </c>
      <c r="F533">
        <v>3945000</v>
      </c>
    </row>
    <row r="534" spans="1:6">
      <c r="A534" s="1">
        <v>45904.505283287035</v>
      </c>
      <c r="B534">
        <v>5.3666238668400378E+17</v>
      </c>
      <c r="C534">
        <f>(Polar_Sense_B5080A2E_20250904_120725_ACC[[#This Row],[sensor timestamp '[ns']]]-$B$2)/POWER(10,9)</f>
        <v>10.5080832</v>
      </c>
      <c r="D534">
        <v>172000</v>
      </c>
      <c r="E534">
        <v>1297000</v>
      </c>
      <c r="F534">
        <v>3963000</v>
      </c>
    </row>
    <row r="535" spans="1:6">
      <c r="A535" s="1">
        <v>45904.505283506944</v>
      </c>
      <c r="B535">
        <v>5.3666238670382061E+17</v>
      </c>
      <c r="C535">
        <f>(Polar_Sense_B5080A2E_20250904_120725_ACC[[#This Row],[sensor timestamp '[ns']]]-$B$2)/POWER(10,9)</f>
        <v>10.527900032</v>
      </c>
      <c r="D535">
        <v>166000</v>
      </c>
      <c r="E535">
        <v>1347000</v>
      </c>
      <c r="F535">
        <v>3924000</v>
      </c>
    </row>
    <row r="536" spans="1:6">
      <c r="A536" s="1">
        <v>45904.505283738428</v>
      </c>
      <c r="B536">
        <v>5.366623867236375E+17</v>
      </c>
      <c r="C536">
        <f>(Polar_Sense_B5080A2E_20250904_120725_ACC[[#This Row],[sensor timestamp '[ns']]]-$B$2)/POWER(10,9)</f>
        <v>10.547716928</v>
      </c>
      <c r="D536">
        <v>147000</v>
      </c>
      <c r="E536">
        <v>1339000</v>
      </c>
      <c r="F536">
        <v>3948000</v>
      </c>
    </row>
    <row r="537" spans="1:6">
      <c r="A537" s="1">
        <v>45904.505283969906</v>
      </c>
      <c r="B537">
        <v>5.3666238674345434E+17</v>
      </c>
      <c r="C537">
        <f>(Polar_Sense_B5080A2E_20250904_120725_ACC[[#This Row],[sensor timestamp '[ns']]]-$B$2)/POWER(10,9)</f>
        <v>10.56753376</v>
      </c>
      <c r="D537">
        <v>195000</v>
      </c>
      <c r="E537">
        <v>1319000</v>
      </c>
      <c r="F537">
        <v>3948000</v>
      </c>
    </row>
    <row r="538" spans="1:6">
      <c r="A538" s="1">
        <v>45904.50528420139</v>
      </c>
      <c r="B538">
        <v>5.3666238676327123E+17</v>
      </c>
      <c r="C538">
        <f>(Polar_Sense_B5080A2E_20250904_120725_ACC[[#This Row],[sensor timestamp '[ns']]]-$B$2)/POWER(10,9)</f>
        <v>10.587350656</v>
      </c>
      <c r="D538">
        <v>144000</v>
      </c>
      <c r="E538">
        <v>1347000</v>
      </c>
      <c r="F538">
        <v>3918000</v>
      </c>
    </row>
    <row r="539" spans="1:6">
      <c r="A539" s="1">
        <v>45904.505284432867</v>
      </c>
      <c r="B539">
        <v>5.3666238678308806E+17</v>
      </c>
      <c r="C539">
        <f>(Polar_Sense_B5080A2E_20250904_120725_ACC[[#This Row],[sensor timestamp '[ns']]]-$B$2)/POWER(10,9)</f>
        <v>10.607167488</v>
      </c>
      <c r="D539">
        <v>126000</v>
      </c>
      <c r="E539">
        <v>1375000</v>
      </c>
      <c r="F539">
        <v>3932000</v>
      </c>
    </row>
    <row r="540" spans="1:6">
      <c r="A540" s="1">
        <v>45904.505284652776</v>
      </c>
      <c r="B540">
        <v>5.3666238680290496E+17</v>
      </c>
      <c r="C540">
        <f>(Polar_Sense_B5080A2E_20250904_120725_ACC[[#This Row],[sensor timestamp '[ns']]]-$B$2)/POWER(10,9)</f>
        <v>10.626984384</v>
      </c>
      <c r="D540">
        <v>90000</v>
      </c>
      <c r="E540">
        <v>1343000</v>
      </c>
      <c r="F540">
        <v>4019000</v>
      </c>
    </row>
    <row r="541" spans="1:6">
      <c r="A541" s="1">
        <v>45904.505284884261</v>
      </c>
      <c r="B541">
        <v>5.3666238682272179E+17</v>
      </c>
      <c r="C541">
        <f>(Polar_Sense_B5080A2E_20250904_120725_ACC[[#This Row],[sensor timestamp '[ns']]]-$B$2)/POWER(10,9)</f>
        <v>10.646801216</v>
      </c>
      <c r="D541">
        <v>136000</v>
      </c>
      <c r="E541">
        <v>1326000</v>
      </c>
      <c r="F541">
        <v>4022000</v>
      </c>
    </row>
    <row r="542" spans="1:6">
      <c r="A542" s="1">
        <v>45904.505285115738</v>
      </c>
      <c r="B542">
        <v>5.3666238684253869E+17</v>
      </c>
      <c r="C542">
        <f>(Polar_Sense_B5080A2E_20250904_120725_ACC[[#This Row],[sensor timestamp '[ns']]]-$B$2)/POWER(10,9)</f>
        <v>10.666618112</v>
      </c>
      <c r="D542">
        <v>97000</v>
      </c>
      <c r="E542">
        <v>1359000</v>
      </c>
      <c r="F542">
        <v>3985000</v>
      </c>
    </row>
    <row r="543" spans="1:6">
      <c r="A543" s="1">
        <v>45904.505285347223</v>
      </c>
      <c r="B543">
        <v>5.3666238686235552E+17</v>
      </c>
      <c r="C543">
        <f>(Polar_Sense_B5080A2E_20250904_120725_ACC[[#This Row],[sensor timestamp '[ns']]]-$B$2)/POWER(10,9)</f>
        <v>10.686434944</v>
      </c>
      <c r="D543">
        <v>125000</v>
      </c>
      <c r="E543">
        <v>1352000</v>
      </c>
      <c r="F543">
        <v>3943000</v>
      </c>
    </row>
    <row r="544" spans="1:6">
      <c r="A544" s="1">
        <v>45904.505285578707</v>
      </c>
      <c r="B544">
        <v>5.3666238688217242E+17</v>
      </c>
      <c r="C544">
        <f>(Polar_Sense_B5080A2E_20250904_120725_ACC[[#This Row],[sensor timestamp '[ns']]]-$B$2)/POWER(10,9)</f>
        <v>10.70625184</v>
      </c>
      <c r="D544">
        <v>126000</v>
      </c>
      <c r="E544">
        <v>1326000</v>
      </c>
      <c r="F544">
        <v>4034000</v>
      </c>
    </row>
    <row r="545" spans="1:6">
      <c r="A545" s="1">
        <v>45904.505285810184</v>
      </c>
      <c r="B545">
        <v>5.3666238690198925E+17</v>
      </c>
      <c r="C545">
        <f>(Polar_Sense_B5080A2E_20250904_120725_ACC[[#This Row],[sensor timestamp '[ns']]]-$B$2)/POWER(10,9)</f>
        <v>10.726068672</v>
      </c>
      <c r="D545">
        <v>194000</v>
      </c>
      <c r="E545">
        <v>1329000</v>
      </c>
      <c r="F545">
        <v>3864000</v>
      </c>
    </row>
    <row r="546" spans="1:6">
      <c r="A546" s="1">
        <v>45904.505286030093</v>
      </c>
      <c r="B546">
        <v>5.3666238692180614E+17</v>
      </c>
      <c r="C546">
        <f>(Polar_Sense_B5080A2E_20250904_120725_ACC[[#This Row],[sensor timestamp '[ns']]]-$B$2)/POWER(10,9)</f>
        <v>10.745885568</v>
      </c>
      <c r="D546">
        <v>135000</v>
      </c>
      <c r="E546">
        <v>1314000</v>
      </c>
      <c r="F546">
        <v>3926000</v>
      </c>
    </row>
    <row r="547" spans="1:6">
      <c r="A547" s="1">
        <v>45904.505286261578</v>
      </c>
      <c r="B547">
        <v>5.3666238694162298E+17</v>
      </c>
      <c r="C547">
        <f>(Polar_Sense_B5080A2E_20250904_120725_ACC[[#This Row],[sensor timestamp '[ns']]]-$B$2)/POWER(10,9)</f>
        <v>10.7657024</v>
      </c>
      <c r="D547">
        <v>48000</v>
      </c>
      <c r="E547">
        <v>1376000</v>
      </c>
      <c r="F547">
        <v>3811000</v>
      </c>
    </row>
    <row r="548" spans="1:6">
      <c r="A548" s="1">
        <v>45904.505286493055</v>
      </c>
      <c r="B548">
        <v>5.3666238696143987E+17</v>
      </c>
      <c r="C548">
        <f>(Polar_Sense_B5080A2E_20250904_120725_ACC[[#This Row],[sensor timestamp '[ns']]]-$B$2)/POWER(10,9)</f>
        <v>10.785519296</v>
      </c>
      <c r="D548">
        <v>150000</v>
      </c>
      <c r="E548">
        <v>1335000</v>
      </c>
      <c r="F548">
        <v>3855000</v>
      </c>
    </row>
    <row r="549" spans="1:6">
      <c r="A549" s="1">
        <v>45904.505286724539</v>
      </c>
      <c r="B549">
        <v>5.366623869812567E+17</v>
      </c>
      <c r="C549">
        <f>(Polar_Sense_B5080A2E_20250904_120725_ACC[[#This Row],[sensor timestamp '[ns']]]-$B$2)/POWER(10,9)</f>
        <v>10.805336128</v>
      </c>
      <c r="D549">
        <v>179000</v>
      </c>
      <c r="E549">
        <v>1326000</v>
      </c>
      <c r="F549">
        <v>3917000</v>
      </c>
    </row>
    <row r="550" spans="1:6">
      <c r="A550" s="1">
        <v>45904.505286956017</v>
      </c>
      <c r="B550">
        <v>5.3666238700107354E+17</v>
      </c>
      <c r="C550">
        <f>(Polar_Sense_B5080A2E_20250904_120725_ACC[[#This Row],[sensor timestamp '[ns']]]-$B$2)/POWER(10,9)</f>
        <v>10.82515296</v>
      </c>
      <c r="D550">
        <v>159000</v>
      </c>
      <c r="E550">
        <v>1333000</v>
      </c>
      <c r="F550">
        <v>3943000</v>
      </c>
    </row>
    <row r="551" spans="1:6">
      <c r="A551" s="1">
        <v>45904.505287175925</v>
      </c>
      <c r="B551">
        <v>5.3666238702089043E+17</v>
      </c>
      <c r="C551">
        <f>(Polar_Sense_B5080A2E_20250904_120725_ACC[[#This Row],[sensor timestamp '[ns']]]-$B$2)/POWER(10,9)</f>
        <v>10.844969856000001</v>
      </c>
      <c r="D551">
        <v>139000</v>
      </c>
      <c r="E551">
        <v>1364000</v>
      </c>
      <c r="F551">
        <v>3917000</v>
      </c>
    </row>
    <row r="552" spans="1:6">
      <c r="A552" s="1">
        <v>45904.50528740741</v>
      </c>
      <c r="B552">
        <v>5.3666238704070726E+17</v>
      </c>
      <c r="C552">
        <f>(Polar_Sense_B5080A2E_20250904_120725_ACC[[#This Row],[sensor timestamp '[ns']]]-$B$2)/POWER(10,9)</f>
        <v>10.864786688000001</v>
      </c>
      <c r="D552">
        <v>98000</v>
      </c>
      <c r="E552">
        <v>1339000</v>
      </c>
      <c r="F552">
        <v>3940000</v>
      </c>
    </row>
    <row r="553" spans="1:6">
      <c r="A553" s="1">
        <v>45904.505287638887</v>
      </c>
      <c r="B553">
        <v>5.3666238706052416E+17</v>
      </c>
      <c r="C553">
        <f>(Polar_Sense_B5080A2E_20250904_120725_ACC[[#This Row],[sensor timestamp '[ns']]]-$B$2)/POWER(10,9)</f>
        <v>10.884603584000001</v>
      </c>
      <c r="D553">
        <v>41000</v>
      </c>
      <c r="E553">
        <v>1374000</v>
      </c>
      <c r="F553">
        <v>3923000</v>
      </c>
    </row>
    <row r="554" spans="1:6">
      <c r="A554" s="1">
        <v>45904.505287870372</v>
      </c>
      <c r="B554">
        <v>5.3666238708034099E+17</v>
      </c>
      <c r="C554">
        <f>(Polar_Sense_B5080A2E_20250904_120725_ACC[[#This Row],[sensor timestamp '[ns']]]-$B$2)/POWER(10,9)</f>
        <v>10.904420416000001</v>
      </c>
      <c r="D554">
        <v>104000</v>
      </c>
      <c r="E554">
        <v>1380000</v>
      </c>
      <c r="F554">
        <v>3961000</v>
      </c>
    </row>
    <row r="555" spans="1:6">
      <c r="A555" s="1">
        <v>45904.505288101849</v>
      </c>
      <c r="B555">
        <v>5.3666238710015789E+17</v>
      </c>
      <c r="C555">
        <f>(Polar_Sense_B5080A2E_20250904_120725_ACC[[#This Row],[sensor timestamp '[ns']]]-$B$2)/POWER(10,9)</f>
        <v>10.924237312000001</v>
      </c>
      <c r="D555">
        <v>135000</v>
      </c>
      <c r="E555">
        <v>1359000</v>
      </c>
      <c r="F555">
        <v>3948000</v>
      </c>
    </row>
    <row r="556" spans="1:6">
      <c r="A556" s="1">
        <v>45904.505288333334</v>
      </c>
      <c r="B556">
        <v>5.3666238711997472E+17</v>
      </c>
      <c r="C556">
        <f>(Polar_Sense_B5080A2E_20250904_120725_ACC[[#This Row],[sensor timestamp '[ns']]]-$B$2)/POWER(10,9)</f>
        <v>10.944054144000001</v>
      </c>
      <c r="D556">
        <v>161000</v>
      </c>
      <c r="E556">
        <v>1356000</v>
      </c>
      <c r="F556">
        <v>3991000</v>
      </c>
    </row>
    <row r="557" spans="1:6">
      <c r="A557" s="1">
        <v>45904.505288553242</v>
      </c>
      <c r="B557">
        <v>5.3666238713979162E+17</v>
      </c>
      <c r="C557">
        <f>(Polar_Sense_B5080A2E_20250904_120725_ACC[[#This Row],[sensor timestamp '[ns']]]-$B$2)/POWER(10,9)</f>
        <v>10.963871040000001</v>
      </c>
      <c r="D557">
        <v>112000</v>
      </c>
      <c r="E557">
        <v>1392000</v>
      </c>
      <c r="F557">
        <v>3994000</v>
      </c>
    </row>
    <row r="558" spans="1:6">
      <c r="A558" s="1">
        <v>45904.50528878472</v>
      </c>
      <c r="B558">
        <v>5.3666238715960845E+17</v>
      </c>
      <c r="C558">
        <f>(Polar_Sense_B5080A2E_20250904_120725_ACC[[#This Row],[sensor timestamp '[ns']]]-$B$2)/POWER(10,9)</f>
        <v>10.983687872000001</v>
      </c>
      <c r="D558">
        <v>137000</v>
      </c>
      <c r="E558">
        <v>1365000</v>
      </c>
      <c r="F558">
        <v>4034000</v>
      </c>
    </row>
    <row r="559" spans="1:6">
      <c r="A559" s="1">
        <v>45904.505289016204</v>
      </c>
      <c r="B559">
        <v>5.3666238717942534E+17</v>
      </c>
      <c r="C559">
        <f>(Polar_Sense_B5080A2E_20250904_120725_ACC[[#This Row],[sensor timestamp '[ns']]]-$B$2)/POWER(10,9)</f>
        <v>11.003504768000001</v>
      </c>
      <c r="D559">
        <v>75000</v>
      </c>
      <c r="E559">
        <v>1395000</v>
      </c>
      <c r="F559">
        <v>3946000</v>
      </c>
    </row>
    <row r="560" spans="1:6">
      <c r="A560" s="1">
        <v>45904.505289247689</v>
      </c>
      <c r="B560">
        <v>5.3666238719924218E+17</v>
      </c>
      <c r="C560">
        <f>(Polar_Sense_B5080A2E_20250904_120725_ACC[[#This Row],[sensor timestamp '[ns']]]-$B$2)/POWER(10,9)</f>
        <v>11.023321599999999</v>
      </c>
      <c r="D560">
        <v>114000</v>
      </c>
      <c r="E560">
        <v>1399000</v>
      </c>
      <c r="F560">
        <v>3807000</v>
      </c>
    </row>
    <row r="561" spans="1:6">
      <c r="A561" s="1">
        <v>45904.505289479166</v>
      </c>
      <c r="B561">
        <v>5.3666238721905907E+17</v>
      </c>
      <c r="C561">
        <f>(Polar_Sense_B5080A2E_20250904_120725_ACC[[#This Row],[sensor timestamp '[ns']]]-$B$2)/POWER(10,9)</f>
        <v>11.043138495999999</v>
      </c>
      <c r="D561">
        <v>61000</v>
      </c>
      <c r="E561">
        <v>1414000</v>
      </c>
      <c r="F561">
        <v>3906000</v>
      </c>
    </row>
    <row r="562" spans="1:6">
      <c r="A562" s="1">
        <v>45904.505289699075</v>
      </c>
      <c r="B562">
        <v>5.366623872388759E+17</v>
      </c>
      <c r="C562">
        <f>(Polar_Sense_B5080A2E_20250904_120725_ACC[[#This Row],[sensor timestamp '[ns']]]-$B$2)/POWER(10,9)</f>
        <v>11.062955327999999</v>
      </c>
      <c r="D562">
        <v>137000</v>
      </c>
      <c r="E562">
        <v>1367000</v>
      </c>
      <c r="F562">
        <v>3890000</v>
      </c>
    </row>
    <row r="563" spans="1:6">
      <c r="A563" s="1">
        <v>45904.505289930552</v>
      </c>
      <c r="B563">
        <v>5.366623872586928E+17</v>
      </c>
      <c r="C563">
        <f>(Polar_Sense_B5080A2E_20250904_120725_ACC[[#This Row],[sensor timestamp '[ns']]]-$B$2)/POWER(10,9)</f>
        <v>11.082772223999999</v>
      </c>
      <c r="D563">
        <v>95000</v>
      </c>
      <c r="E563">
        <v>1399000</v>
      </c>
      <c r="F563">
        <v>3993000</v>
      </c>
    </row>
    <row r="564" spans="1:6">
      <c r="A564" s="1">
        <v>45904.505290162037</v>
      </c>
      <c r="B564">
        <v>5.366623872785097E+17</v>
      </c>
      <c r="C564">
        <f>(Polar_Sense_B5080A2E_20250904_120725_ACC[[#This Row],[sensor timestamp '[ns']]]-$B$2)/POWER(10,9)</f>
        <v>11.102589119999999</v>
      </c>
      <c r="D564">
        <v>196000</v>
      </c>
      <c r="E564">
        <v>1295000</v>
      </c>
      <c r="F564">
        <v>4079000</v>
      </c>
    </row>
    <row r="565" spans="1:6">
      <c r="A565" s="1">
        <v>45904.505290393521</v>
      </c>
      <c r="B565">
        <v>5.3666238729832653E+17</v>
      </c>
      <c r="C565">
        <f>(Polar_Sense_B5080A2E_20250904_120725_ACC[[#This Row],[sensor timestamp '[ns']]]-$B$2)/POWER(10,9)</f>
        <v>11.122405951999999</v>
      </c>
      <c r="D565">
        <v>137000</v>
      </c>
      <c r="E565">
        <v>1337000</v>
      </c>
      <c r="F565">
        <v>4055000</v>
      </c>
    </row>
    <row r="566" spans="1:6">
      <c r="A566" s="1">
        <v>45904.505290624998</v>
      </c>
      <c r="B566">
        <v>5.3666238731814336E+17</v>
      </c>
      <c r="C566">
        <f>(Polar_Sense_B5080A2E_20250904_120725_ACC[[#This Row],[sensor timestamp '[ns']]]-$B$2)/POWER(10,9)</f>
        <v>11.142222783999999</v>
      </c>
      <c r="D566">
        <v>158000</v>
      </c>
      <c r="E566">
        <v>1364000</v>
      </c>
      <c r="F566">
        <v>4021000</v>
      </c>
    </row>
    <row r="567" spans="1:6">
      <c r="A567" s="1">
        <v>45904.505290856483</v>
      </c>
      <c r="B567">
        <v>5.3666238733796026E+17</v>
      </c>
      <c r="C567">
        <f>(Polar_Sense_B5080A2E_20250904_120725_ACC[[#This Row],[sensor timestamp '[ns']]]-$B$2)/POWER(10,9)</f>
        <v>11.162039679999999</v>
      </c>
      <c r="D567">
        <v>182000</v>
      </c>
      <c r="E567">
        <v>1391000</v>
      </c>
      <c r="F567">
        <v>3862000</v>
      </c>
    </row>
    <row r="568" spans="1:6">
      <c r="A568" s="1">
        <v>45904.505291076392</v>
      </c>
      <c r="B568">
        <v>5.3666238735777709E+17</v>
      </c>
      <c r="C568">
        <f>(Polar_Sense_B5080A2E_20250904_120725_ACC[[#This Row],[sensor timestamp '[ns']]]-$B$2)/POWER(10,9)</f>
        <v>11.181856512</v>
      </c>
      <c r="D568">
        <v>118000</v>
      </c>
      <c r="E568">
        <v>1443000</v>
      </c>
      <c r="F568">
        <v>3832000</v>
      </c>
    </row>
    <row r="569" spans="1:6">
      <c r="A569" s="1">
        <v>45904.505291307869</v>
      </c>
      <c r="B569">
        <v>5.3666238737759398E+17</v>
      </c>
      <c r="C569">
        <f>(Polar_Sense_B5080A2E_20250904_120725_ACC[[#This Row],[sensor timestamp '[ns']]]-$B$2)/POWER(10,9)</f>
        <v>11.201673408</v>
      </c>
      <c r="D569">
        <v>41000</v>
      </c>
      <c r="E569">
        <v>1467000</v>
      </c>
      <c r="F569">
        <v>3737000</v>
      </c>
    </row>
    <row r="570" spans="1:6">
      <c r="A570" s="1">
        <v>45904.505291539353</v>
      </c>
      <c r="B570">
        <v>5.3666238739741082E+17</v>
      </c>
      <c r="C570">
        <f>(Polar_Sense_B5080A2E_20250904_120725_ACC[[#This Row],[sensor timestamp '[ns']]]-$B$2)/POWER(10,9)</f>
        <v>11.22149024</v>
      </c>
      <c r="D570">
        <v>111000</v>
      </c>
      <c r="E570">
        <v>1414000</v>
      </c>
      <c r="F570">
        <v>3784000</v>
      </c>
    </row>
    <row r="571" spans="1:6">
      <c r="A571" s="1">
        <v>45904.505291770831</v>
      </c>
      <c r="B571">
        <v>5.3666238741722771E+17</v>
      </c>
      <c r="C571">
        <f>(Polar_Sense_B5080A2E_20250904_120725_ACC[[#This Row],[sensor timestamp '[ns']]]-$B$2)/POWER(10,9)</f>
        <v>11.241307136</v>
      </c>
      <c r="D571">
        <v>66000</v>
      </c>
      <c r="E571">
        <v>1443000</v>
      </c>
      <c r="F571">
        <v>3830000</v>
      </c>
    </row>
    <row r="572" spans="1:6">
      <c r="A572" s="1">
        <v>45904.505292002315</v>
      </c>
      <c r="B572">
        <v>5.3666238743704454E+17</v>
      </c>
      <c r="C572">
        <f>(Polar_Sense_B5080A2E_20250904_120725_ACC[[#This Row],[sensor timestamp '[ns']]]-$B$2)/POWER(10,9)</f>
        <v>11.261123968</v>
      </c>
      <c r="D572">
        <v>13000</v>
      </c>
      <c r="E572">
        <v>1485000</v>
      </c>
      <c r="F572">
        <v>3982000</v>
      </c>
    </row>
    <row r="573" spans="1:6">
      <c r="A573" s="1">
        <v>45904.505292222224</v>
      </c>
      <c r="B573">
        <v>5.3666238745686144E+17</v>
      </c>
      <c r="C573">
        <f>(Polar_Sense_B5080A2E_20250904_120725_ACC[[#This Row],[sensor timestamp '[ns']]]-$B$2)/POWER(10,9)</f>
        <v>11.280940864</v>
      </c>
      <c r="D573">
        <v>25000</v>
      </c>
      <c r="E573">
        <v>1500000</v>
      </c>
      <c r="F573">
        <v>3848000</v>
      </c>
    </row>
    <row r="574" spans="1:6">
      <c r="A574" s="1">
        <v>45904.505292453701</v>
      </c>
      <c r="B574">
        <v>5.3666238747667827E+17</v>
      </c>
      <c r="C574">
        <f>(Polar_Sense_B5080A2E_20250904_120725_ACC[[#This Row],[sensor timestamp '[ns']]]-$B$2)/POWER(10,9)</f>
        <v>11.300757696</v>
      </c>
      <c r="D574">
        <v>97000</v>
      </c>
      <c r="E574">
        <v>1480000</v>
      </c>
      <c r="F574">
        <v>3869000</v>
      </c>
    </row>
    <row r="575" spans="1:6">
      <c r="A575" s="1">
        <v>45904.505292685186</v>
      </c>
      <c r="B575">
        <v>5.3666238749649517E+17</v>
      </c>
      <c r="C575">
        <f>(Polar_Sense_B5080A2E_20250904_120725_ACC[[#This Row],[sensor timestamp '[ns']]]-$B$2)/POWER(10,9)</f>
        <v>11.320574592</v>
      </c>
      <c r="D575">
        <v>149000</v>
      </c>
      <c r="E575">
        <v>1447000</v>
      </c>
      <c r="F575">
        <v>3865000</v>
      </c>
    </row>
    <row r="576" spans="1:6">
      <c r="A576" s="1">
        <v>45904.505292916663</v>
      </c>
      <c r="B576">
        <v>5.36662387516312E+17</v>
      </c>
      <c r="C576">
        <f>(Polar_Sense_B5080A2E_20250904_120725_ACC[[#This Row],[sensor timestamp '[ns']]]-$B$2)/POWER(10,9)</f>
        <v>11.340391424</v>
      </c>
      <c r="D576">
        <v>114000</v>
      </c>
      <c r="E576">
        <v>1453000</v>
      </c>
      <c r="F576">
        <v>3932000</v>
      </c>
    </row>
    <row r="577" spans="1:6">
      <c r="A577" s="1">
        <v>45904.505293148148</v>
      </c>
      <c r="B577">
        <v>5.366623875361289E+17</v>
      </c>
      <c r="C577">
        <f>(Polar_Sense_B5080A2E_20250904_120725_ACC[[#This Row],[sensor timestamp '[ns']]]-$B$2)/POWER(10,9)</f>
        <v>11.36020832</v>
      </c>
      <c r="D577">
        <v>146000</v>
      </c>
      <c r="E577">
        <v>1431000</v>
      </c>
      <c r="F577">
        <v>3963000</v>
      </c>
    </row>
    <row r="578" spans="1:6">
      <c r="A578" s="1">
        <v>45904.505293379632</v>
      </c>
      <c r="B578">
        <v>5.3666238755594573E+17</v>
      </c>
      <c r="C578">
        <f>(Polar_Sense_B5080A2E_20250904_120725_ACC[[#This Row],[sensor timestamp '[ns']]]-$B$2)/POWER(10,9)</f>
        <v>11.380025152</v>
      </c>
      <c r="D578">
        <v>136000</v>
      </c>
      <c r="E578">
        <v>1421000</v>
      </c>
      <c r="F578">
        <v>3893000</v>
      </c>
    </row>
    <row r="579" spans="1:6">
      <c r="A579" s="1">
        <v>45904.505293599534</v>
      </c>
      <c r="B579">
        <v>5.3666238757576262E+17</v>
      </c>
      <c r="C579">
        <f>(Polar_Sense_B5080A2E_20250904_120725_ACC[[#This Row],[sensor timestamp '[ns']]]-$B$2)/POWER(10,9)</f>
        <v>11.399842048</v>
      </c>
      <c r="D579">
        <v>135000</v>
      </c>
      <c r="E579">
        <v>1376000</v>
      </c>
      <c r="F579">
        <v>4003000</v>
      </c>
    </row>
    <row r="580" spans="1:6">
      <c r="A580" s="1">
        <v>45904.505293831018</v>
      </c>
      <c r="B580">
        <v>5.3666238759557946E+17</v>
      </c>
      <c r="C580">
        <f>(Polar_Sense_B5080A2E_20250904_120725_ACC[[#This Row],[sensor timestamp '[ns']]]-$B$2)/POWER(10,9)</f>
        <v>11.41965888</v>
      </c>
      <c r="D580">
        <v>153000</v>
      </c>
      <c r="E580">
        <v>1439000</v>
      </c>
      <c r="F580">
        <v>3941000</v>
      </c>
    </row>
    <row r="581" spans="1:6">
      <c r="A581" s="1">
        <v>45904.505294062503</v>
      </c>
      <c r="B581">
        <v>5.3666238761539635E+17</v>
      </c>
      <c r="C581">
        <f>(Polar_Sense_B5080A2E_20250904_120725_ACC[[#This Row],[sensor timestamp '[ns']]]-$B$2)/POWER(10,9)</f>
        <v>11.439475776</v>
      </c>
      <c r="D581">
        <v>256000</v>
      </c>
      <c r="E581">
        <v>1417000</v>
      </c>
      <c r="F581">
        <v>3932000</v>
      </c>
    </row>
    <row r="582" spans="1:6">
      <c r="A582" s="1">
        <v>45904.50529429398</v>
      </c>
      <c r="B582">
        <v>5.3666238763521318E+17</v>
      </c>
      <c r="C582">
        <f>(Polar_Sense_B5080A2E_20250904_120725_ACC[[#This Row],[sensor timestamp '[ns']]]-$B$2)/POWER(10,9)</f>
        <v>11.459292608</v>
      </c>
      <c r="D582">
        <v>203000</v>
      </c>
      <c r="E582">
        <v>1434000</v>
      </c>
      <c r="F582">
        <v>3855000</v>
      </c>
    </row>
    <row r="583" spans="1:6">
      <c r="A583" s="1">
        <v>45904.505294525465</v>
      </c>
      <c r="B583">
        <v>5.3666238765503008E+17</v>
      </c>
      <c r="C583">
        <f>(Polar_Sense_B5080A2E_20250904_120725_ACC[[#This Row],[sensor timestamp '[ns']]]-$B$2)/POWER(10,9)</f>
        <v>11.479109504</v>
      </c>
      <c r="D583">
        <v>199000</v>
      </c>
      <c r="E583">
        <v>1446000</v>
      </c>
      <c r="F583">
        <v>3803000</v>
      </c>
    </row>
    <row r="584" spans="1:6">
      <c r="A584" s="1">
        <v>45904.505294745373</v>
      </c>
      <c r="B584">
        <v>5.3666238767484691E+17</v>
      </c>
      <c r="C584">
        <f>(Polar_Sense_B5080A2E_20250904_120725_ACC[[#This Row],[sensor timestamp '[ns']]]-$B$2)/POWER(10,9)</f>
        <v>11.498926336</v>
      </c>
      <c r="D584">
        <v>192000</v>
      </c>
      <c r="E584">
        <v>1469000</v>
      </c>
      <c r="F584">
        <v>3818000</v>
      </c>
    </row>
    <row r="585" spans="1:6">
      <c r="A585" s="1">
        <v>45904.505294976851</v>
      </c>
      <c r="B585">
        <v>5.3666238769466381E+17</v>
      </c>
      <c r="C585">
        <f>(Polar_Sense_B5080A2E_20250904_120725_ACC[[#This Row],[sensor timestamp '[ns']]]-$B$2)/POWER(10,9)</f>
        <v>11.518743232</v>
      </c>
      <c r="D585">
        <v>198000</v>
      </c>
      <c r="E585">
        <v>1462000</v>
      </c>
      <c r="F585">
        <v>3858000</v>
      </c>
    </row>
    <row r="586" spans="1:6">
      <c r="A586" s="1">
        <v>45904.505295208335</v>
      </c>
      <c r="B586">
        <v>5.3666238771448064E+17</v>
      </c>
      <c r="C586">
        <f>(Polar_Sense_B5080A2E_20250904_120725_ACC[[#This Row],[sensor timestamp '[ns']]]-$B$2)/POWER(10,9)</f>
        <v>11.538560064</v>
      </c>
      <c r="D586">
        <v>254000</v>
      </c>
      <c r="E586">
        <v>1403000</v>
      </c>
      <c r="F586">
        <v>3950000</v>
      </c>
    </row>
    <row r="587" spans="1:6">
      <c r="A587" s="1">
        <v>45904.505295439812</v>
      </c>
      <c r="B587">
        <v>5.3666238773429754E+17</v>
      </c>
      <c r="C587">
        <f>(Polar_Sense_B5080A2E_20250904_120725_ACC[[#This Row],[sensor timestamp '[ns']]]-$B$2)/POWER(10,9)</f>
        <v>11.55837696</v>
      </c>
      <c r="D587">
        <v>143000</v>
      </c>
      <c r="E587">
        <v>1487000</v>
      </c>
      <c r="F587">
        <v>3761000</v>
      </c>
    </row>
    <row r="588" spans="1:6">
      <c r="A588" s="1">
        <v>45904.505295671297</v>
      </c>
      <c r="B588">
        <v>5.3666238775411437E+17</v>
      </c>
      <c r="C588">
        <f>(Polar_Sense_B5080A2E_20250904_120725_ACC[[#This Row],[sensor timestamp '[ns']]]-$B$2)/POWER(10,9)</f>
        <v>11.578193792</v>
      </c>
      <c r="D588">
        <v>91000</v>
      </c>
      <c r="E588">
        <v>1464000</v>
      </c>
      <c r="F588">
        <v>3791000</v>
      </c>
    </row>
    <row r="589" spans="1:6">
      <c r="A589" s="1">
        <v>45904.505295902774</v>
      </c>
      <c r="B589">
        <v>5.3666238777393126E+17</v>
      </c>
      <c r="C589">
        <f>(Polar_Sense_B5080A2E_20250904_120725_ACC[[#This Row],[sensor timestamp '[ns']]]-$B$2)/POWER(10,9)</f>
        <v>11.598010688</v>
      </c>
      <c r="D589">
        <v>34000</v>
      </c>
      <c r="E589">
        <v>1489000</v>
      </c>
      <c r="F589">
        <v>3847000</v>
      </c>
    </row>
    <row r="590" spans="1:6">
      <c r="A590" s="1">
        <v>45904.505296122683</v>
      </c>
      <c r="B590">
        <v>5.366623877937481E+17</v>
      </c>
      <c r="C590">
        <f>(Polar_Sense_B5080A2E_20250904_120725_ACC[[#This Row],[sensor timestamp '[ns']]]-$B$2)/POWER(10,9)</f>
        <v>11.617827520000001</v>
      </c>
      <c r="D590">
        <v>1000</v>
      </c>
      <c r="E590">
        <v>1459000</v>
      </c>
      <c r="F590">
        <v>3907000</v>
      </c>
    </row>
    <row r="591" spans="1:6">
      <c r="A591" s="1">
        <v>45904.505296354168</v>
      </c>
      <c r="B591">
        <v>5.3666238781356499E+17</v>
      </c>
      <c r="C591">
        <f>(Polar_Sense_B5080A2E_20250904_120725_ACC[[#This Row],[sensor timestamp '[ns']]]-$B$2)/POWER(10,9)</f>
        <v>11.637644416000001</v>
      </c>
      <c r="D591">
        <v>143000</v>
      </c>
      <c r="E591">
        <v>1484000</v>
      </c>
      <c r="F591">
        <v>3886000</v>
      </c>
    </row>
    <row r="592" spans="1:6">
      <c r="A592" s="1">
        <v>45904.505296585645</v>
      </c>
      <c r="B592">
        <v>5.3666238783338182E+17</v>
      </c>
      <c r="C592">
        <f>(Polar_Sense_B5080A2E_20250904_120725_ACC[[#This Row],[sensor timestamp '[ns']]]-$B$2)/POWER(10,9)</f>
        <v>11.657461248000001</v>
      </c>
      <c r="D592">
        <v>211000</v>
      </c>
      <c r="E592">
        <v>1480000</v>
      </c>
      <c r="F592">
        <v>3822000</v>
      </c>
    </row>
    <row r="593" spans="1:6">
      <c r="A593" s="1">
        <v>45904.505296817129</v>
      </c>
      <c r="B593">
        <v>5.3666238785319872E+17</v>
      </c>
      <c r="C593">
        <f>(Polar_Sense_B5080A2E_20250904_120725_ACC[[#This Row],[sensor timestamp '[ns']]]-$B$2)/POWER(10,9)</f>
        <v>11.677278144000001</v>
      </c>
      <c r="D593">
        <v>162000</v>
      </c>
      <c r="E593">
        <v>1551000</v>
      </c>
      <c r="F593">
        <v>3737000</v>
      </c>
    </row>
    <row r="594" spans="1:6">
      <c r="A594" s="1">
        <v>45904.505297048614</v>
      </c>
      <c r="B594">
        <v>5.3666238787301555E+17</v>
      </c>
      <c r="C594">
        <f>(Polar_Sense_B5080A2E_20250904_120725_ACC[[#This Row],[sensor timestamp '[ns']]]-$B$2)/POWER(10,9)</f>
        <v>11.697094976000001</v>
      </c>
      <c r="D594">
        <v>224000</v>
      </c>
      <c r="E594">
        <v>1504000</v>
      </c>
      <c r="F594">
        <v>3829000</v>
      </c>
    </row>
    <row r="595" spans="1:6">
      <c r="A595" s="1">
        <v>45904.505297268515</v>
      </c>
      <c r="B595">
        <v>5.3666238789283245E+17</v>
      </c>
      <c r="C595">
        <f>(Polar_Sense_B5080A2E_20250904_120725_ACC[[#This Row],[sensor timestamp '[ns']]]-$B$2)/POWER(10,9)</f>
        <v>11.716911872000001</v>
      </c>
      <c r="D595">
        <v>131000</v>
      </c>
      <c r="E595">
        <v>1515000</v>
      </c>
      <c r="F595">
        <v>3889000</v>
      </c>
    </row>
    <row r="596" spans="1:6">
      <c r="A596" s="1">
        <v>45904.5052975</v>
      </c>
      <c r="B596">
        <v>5.3666238791264928E+17</v>
      </c>
      <c r="C596">
        <f>(Polar_Sense_B5080A2E_20250904_120725_ACC[[#This Row],[sensor timestamp '[ns']]]-$B$2)/POWER(10,9)</f>
        <v>11.736728704000001</v>
      </c>
      <c r="D596">
        <v>168000</v>
      </c>
      <c r="E596">
        <v>1536000</v>
      </c>
      <c r="F596">
        <v>3855000</v>
      </c>
    </row>
    <row r="597" spans="1:6">
      <c r="A597" s="1">
        <v>45904.505297731484</v>
      </c>
      <c r="B597">
        <v>5.3666238793246618E+17</v>
      </c>
      <c r="C597">
        <f>(Polar_Sense_B5080A2E_20250904_120725_ACC[[#This Row],[sensor timestamp '[ns']]]-$B$2)/POWER(10,9)</f>
        <v>11.756545600000001</v>
      </c>
      <c r="D597">
        <v>226000</v>
      </c>
      <c r="E597">
        <v>1517000</v>
      </c>
      <c r="F597">
        <v>3908000</v>
      </c>
    </row>
    <row r="598" spans="1:6">
      <c r="A598" s="1">
        <v>45904.505297962962</v>
      </c>
      <c r="B598">
        <v>5.3666238795228301E+17</v>
      </c>
      <c r="C598">
        <f>(Polar_Sense_B5080A2E_20250904_120725_ACC[[#This Row],[sensor timestamp '[ns']]]-$B$2)/POWER(10,9)</f>
        <v>11.776362432000001</v>
      </c>
      <c r="D598">
        <v>238000</v>
      </c>
      <c r="E598">
        <v>1477000</v>
      </c>
      <c r="F598">
        <v>3944000</v>
      </c>
    </row>
    <row r="599" spans="1:6">
      <c r="A599" s="1">
        <v>45904.505298194446</v>
      </c>
      <c r="B599">
        <v>5.366623879720999E+17</v>
      </c>
      <c r="C599">
        <f>(Polar_Sense_B5080A2E_20250904_120725_ACC[[#This Row],[sensor timestamp '[ns']]]-$B$2)/POWER(10,9)</f>
        <v>11.796179327999999</v>
      </c>
      <c r="D599">
        <v>299000</v>
      </c>
      <c r="E599">
        <v>1483000</v>
      </c>
      <c r="F599">
        <v>3915000</v>
      </c>
    </row>
    <row r="600" spans="1:6">
      <c r="A600" s="1">
        <v>45904.505298414355</v>
      </c>
      <c r="B600">
        <v>5.3666238799191674E+17</v>
      </c>
      <c r="C600">
        <f>(Polar_Sense_B5080A2E_20250904_120725_ACC[[#This Row],[sensor timestamp '[ns']]]-$B$2)/POWER(10,9)</f>
        <v>11.815996159999999</v>
      </c>
      <c r="D600">
        <v>130000</v>
      </c>
      <c r="E600">
        <v>1467000</v>
      </c>
      <c r="F600">
        <v>3990000</v>
      </c>
    </row>
    <row r="601" spans="1:6">
      <c r="A601" s="1">
        <v>45904.505298645832</v>
      </c>
      <c r="B601">
        <v>5.3666238801173363E+17</v>
      </c>
      <c r="C601">
        <f>(Polar_Sense_B5080A2E_20250904_120725_ACC[[#This Row],[sensor timestamp '[ns']]]-$B$2)/POWER(10,9)</f>
        <v>11.835813055999999</v>
      </c>
      <c r="D601">
        <v>113000</v>
      </c>
      <c r="E601">
        <v>1474000</v>
      </c>
      <c r="F601">
        <v>4010000</v>
      </c>
    </row>
    <row r="602" spans="1:6">
      <c r="A602" s="1">
        <v>45904.505298877317</v>
      </c>
      <c r="B602">
        <v>5.3666238803155046E+17</v>
      </c>
      <c r="C602">
        <f>(Polar_Sense_B5080A2E_20250904_120725_ACC[[#This Row],[sensor timestamp '[ns']]]-$B$2)/POWER(10,9)</f>
        <v>11.855629887999999</v>
      </c>
      <c r="D602">
        <v>153000</v>
      </c>
      <c r="E602">
        <v>1430000</v>
      </c>
      <c r="F602">
        <v>4022000</v>
      </c>
    </row>
    <row r="603" spans="1:6">
      <c r="A603" s="1">
        <v>45904.505299108794</v>
      </c>
      <c r="B603">
        <v>5.3666238805136736E+17</v>
      </c>
      <c r="C603">
        <f>(Polar_Sense_B5080A2E_20250904_120725_ACC[[#This Row],[sensor timestamp '[ns']]]-$B$2)/POWER(10,9)</f>
        <v>11.875446783999999</v>
      </c>
      <c r="D603">
        <v>82000</v>
      </c>
      <c r="E603">
        <v>1477000</v>
      </c>
      <c r="F603">
        <v>3930000</v>
      </c>
    </row>
    <row r="604" spans="1:6">
      <c r="A604" s="1">
        <v>45904.505299340279</v>
      </c>
      <c r="B604">
        <v>5.3666238807118419E+17</v>
      </c>
      <c r="C604">
        <f>(Polar_Sense_B5080A2E_20250904_120725_ACC[[#This Row],[sensor timestamp '[ns']]]-$B$2)/POWER(10,9)</f>
        <v>11.895263615999999</v>
      </c>
      <c r="D604">
        <v>304000</v>
      </c>
      <c r="E604">
        <v>1430000</v>
      </c>
      <c r="F604">
        <v>3870000</v>
      </c>
    </row>
    <row r="605" spans="1:6">
      <c r="A605" s="1">
        <v>45904.505299571756</v>
      </c>
      <c r="B605">
        <v>5.3666238809100109E+17</v>
      </c>
      <c r="C605">
        <f>(Polar_Sense_B5080A2E_20250904_120725_ACC[[#This Row],[sensor timestamp '[ns']]]-$B$2)/POWER(10,9)</f>
        <v>11.915080511999999</v>
      </c>
      <c r="D605">
        <v>234000</v>
      </c>
      <c r="E605">
        <v>1513000</v>
      </c>
      <c r="F605">
        <v>3758000</v>
      </c>
    </row>
    <row r="606" spans="1:6">
      <c r="A606" s="1">
        <v>45904.505299791665</v>
      </c>
      <c r="B606">
        <v>5.3666238811081792E+17</v>
      </c>
      <c r="C606">
        <f>(Polar_Sense_B5080A2E_20250904_120725_ACC[[#This Row],[sensor timestamp '[ns']]]-$B$2)/POWER(10,9)</f>
        <v>11.934897343999999</v>
      </c>
      <c r="D606">
        <v>164000</v>
      </c>
      <c r="E606">
        <v>1497000</v>
      </c>
      <c r="F606">
        <v>3710000</v>
      </c>
    </row>
    <row r="607" spans="1:6">
      <c r="A607" s="1">
        <v>45904.505300023149</v>
      </c>
      <c r="B607">
        <v>5.3666238813063482E+17</v>
      </c>
      <c r="C607">
        <f>(Polar_Sense_B5080A2E_20250904_120725_ACC[[#This Row],[sensor timestamp '[ns']]]-$B$2)/POWER(10,9)</f>
        <v>11.954714239999999</v>
      </c>
      <c r="D607">
        <v>162000</v>
      </c>
      <c r="E607">
        <v>1467000</v>
      </c>
      <c r="F607">
        <v>3728000</v>
      </c>
    </row>
    <row r="608" spans="1:6">
      <c r="A608" s="1">
        <v>45904.505300254626</v>
      </c>
      <c r="B608">
        <v>5.3666238815045165E+17</v>
      </c>
      <c r="C608">
        <f>(Polar_Sense_B5080A2E_20250904_120725_ACC[[#This Row],[sensor timestamp '[ns']]]-$B$2)/POWER(10,9)</f>
        <v>11.974531072</v>
      </c>
      <c r="D608">
        <v>196000</v>
      </c>
      <c r="E608">
        <v>1463000</v>
      </c>
      <c r="F608">
        <v>3822000</v>
      </c>
    </row>
    <row r="609" spans="1:6">
      <c r="A609" s="1">
        <v>45904.505300486111</v>
      </c>
      <c r="B609">
        <v>5.3666238817026854E+17</v>
      </c>
      <c r="C609">
        <f>(Polar_Sense_B5080A2E_20250904_120725_ACC[[#This Row],[sensor timestamp '[ns']]]-$B$2)/POWER(10,9)</f>
        <v>11.994347968</v>
      </c>
      <c r="D609">
        <v>174000</v>
      </c>
      <c r="E609">
        <v>1442000</v>
      </c>
      <c r="F609">
        <v>3888000</v>
      </c>
    </row>
    <row r="610" spans="1:6">
      <c r="A610" s="1">
        <v>45904.505300717596</v>
      </c>
      <c r="B610">
        <v>5.3666238819008538E+17</v>
      </c>
      <c r="C610">
        <f>(Polar_Sense_B5080A2E_20250904_120725_ACC[[#This Row],[sensor timestamp '[ns']]]-$B$2)/POWER(10,9)</f>
        <v>12.0141648</v>
      </c>
      <c r="D610">
        <v>273000</v>
      </c>
      <c r="E610">
        <v>1429000</v>
      </c>
      <c r="F610">
        <v>3845000</v>
      </c>
    </row>
    <row r="611" spans="1:6">
      <c r="A611" s="1">
        <v>45904.505300937497</v>
      </c>
      <c r="B611">
        <v>5.3666238820990227E+17</v>
      </c>
      <c r="C611">
        <f>(Polar_Sense_B5080A2E_20250904_120725_ACC[[#This Row],[sensor timestamp '[ns']]]-$B$2)/POWER(10,9)</f>
        <v>12.033981696</v>
      </c>
      <c r="D611">
        <v>204000</v>
      </c>
      <c r="E611">
        <v>1486000</v>
      </c>
      <c r="F611">
        <v>3906000</v>
      </c>
    </row>
    <row r="612" spans="1:6">
      <c r="A612" s="1">
        <v>45904.505301168982</v>
      </c>
      <c r="B612">
        <v>5.366623882297191E+17</v>
      </c>
      <c r="C612">
        <f>(Polar_Sense_B5080A2E_20250904_120725_ACC[[#This Row],[sensor timestamp '[ns']]]-$B$2)/POWER(10,9)</f>
        <v>12.053798528</v>
      </c>
      <c r="D612">
        <v>171000</v>
      </c>
      <c r="E612">
        <v>1510000</v>
      </c>
      <c r="F612">
        <v>3859000</v>
      </c>
    </row>
    <row r="613" spans="1:6">
      <c r="A613" s="1">
        <v>45904.505301400466</v>
      </c>
      <c r="B613">
        <v>5.3666238824953594E+17</v>
      </c>
      <c r="C613">
        <f>(Polar_Sense_B5080A2E_20250904_120725_ACC[[#This Row],[sensor timestamp '[ns']]]-$B$2)/POWER(10,9)</f>
        <v>12.07361536</v>
      </c>
      <c r="D613">
        <v>67000</v>
      </c>
      <c r="E613">
        <v>1538000</v>
      </c>
      <c r="F613">
        <v>3833000</v>
      </c>
    </row>
    <row r="614" spans="1:6">
      <c r="A614" s="1">
        <v>45904.505301631943</v>
      </c>
      <c r="B614">
        <v>5.3666238826935283E+17</v>
      </c>
      <c r="C614">
        <f>(Polar_Sense_B5080A2E_20250904_120725_ACC[[#This Row],[sensor timestamp '[ns']]]-$B$2)/POWER(10,9)</f>
        <v>12.093432256</v>
      </c>
      <c r="D614">
        <v>74000</v>
      </c>
      <c r="E614">
        <v>1561000</v>
      </c>
      <c r="F614">
        <v>3862000</v>
      </c>
    </row>
    <row r="615" spans="1:6">
      <c r="A615" s="1">
        <v>45904.505301863428</v>
      </c>
      <c r="B615">
        <v>5.3666238828916966E+17</v>
      </c>
      <c r="C615">
        <f>(Polar_Sense_B5080A2E_20250904_120725_ACC[[#This Row],[sensor timestamp '[ns']]]-$B$2)/POWER(10,9)</f>
        <v>12.113249088</v>
      </c>
      <c r="D615">
        <v>76000</v>
      </c>
      <c r="E615">
        <v>1555000</v>
      </c>
      <c r="F615">
        <v>3898000</v>
      </c>
    </row>
    <row r="616" spans="1:6">
      <c r="A616" s="1">
        <v>45904.505302094905</v>
      </c>
      <c r="B616">
        <v>5.3666238830898656E+17</v>
      </c>
      <c r="C616">
        <f>(Polar_Sense_B5080A2E_20250904_120725_ACC[[#This Row],[sensor timestamp '[ns']]]-$B$2)/POWER(10,9)</f>
        <v>12.133065984</v>
      </c>
      <c r="D616">
        <v>191000</v>
      </c>
      <c r="E616">
        <v>1569000</v>
      </c>
      <c r="F616">
        <v>3755000</v>
      </c>
    </row>
    <row r="617" spans="1:6">
      <c r="A617" s="1">
        <v>45904.505302314814</v>
      </c>
      <c r="B617">
        <v>5.3666238832880339E+17</v>
      </c>
      <c r="C617">
        <f>(Polar_Sense_B5080A2E_20250904_120725_ACC[[#This Row],[sensor timestamp '[ns']]]-$B$2)/POWER(10,9)</f>
        <v>12.152882816</v>
      </c>
      <c r="D617">
        <v>138000</v>
      </c>
      <c r="E617">
        <v>1567000</v>
      </c>
      <c r="F617">
        <v>3927000</v>
      </c>
    </row>
    <row r="618" spans="1:6">
      <c r="A618" s="1">
        <v>45904.505302546298</v>
      </c>
      <c r="B618">
        <v>5.3666238834862029E+17</v>
      </c>
      <c r="C618">
        <f>(Polar_Sense_B5080A2E_20250904_120725_ACC[[#This Row],[sensor timestamp '[ns']]]-$B$2)/POWER(10,9)</f>
        <v>12.172699712</v>
      </c>
      <c r="D618">
        <v>143000</v>
      </c>
      <c r="E618">
        <v>1533000</v>
      </c>
      <c r="F618">
        <v>3941000</v>
      </c>
    </row>
    <row r="619" spans="1:6">
      <c r="A619" s="1">
        <v>45904.505302777776</v>
      </c>
      <c r="B619">
        <v>5.3666238836843712E+17</v>
      </c>
      <c r="C619">
        <f>(Polar_Sense_B5080A2E_20250904_120725_ACC[[#This Row],[sensor timestamp '[ns']]]-$B$2)/POWER(10,9)</f>
        <v>12.192516544</v>
      </c>
      <c r="D619">
        <v>121000</v>
      </c>
      <c r="E619">
        <v>1514000</v>
      </c>
      <c r="F619">
        <v>3878000</v>
      </c>
    </row>
    <row r="620" spans="1:6">
      <c r="A620" s="1">
        <v>45904.50530300926</v>
      </c>
      <c r="B620">
        <v>5.3666238838825402E+17</v>
      </c>
      <c r="C620">
        <f>(Polar_Sense_B5080A2E_20250904_120725_ACC[[#This Row],[sensor timestamp '[ns']]]-$B$2)/POWER(10,9)</f>
        <v>12.21233344</v>
      </c>
      <c r="D620">
        <v>208000</v>
      </c>
      <c r="E620">
        <v>1489000</v>
      </c>
      <c r="F620">
        <v>3909000</v>
      </c>
    </row>
    <row r="621" spans="1:6">
      <c r="A621" s="1">
        <v>45904.505303240738</v>
      </c>
      <c r="B621">
        <v>5.3666238840807091E+17</v>
      </c>
      <c r="C621">
        <f>(Polar_Sense_B5080A2E_20250904_120725_ACC[[#This Row],[sensor timestamp '[ns']]]-$B$2)/POWER(10,9)</f>
        <v>12.232150336</v>
      </c>
      <c r="D621">
        <v>127000</v>
      </c>
      <c r="E621">
        <v>1481000</v>
      </c>
      <c r="F621">
        <v>3923000</v>
      </c>
    </row>
    <row r="622" spans="1:6">
      <c r="A622" s="1">
        <v>45904.505303460646</v>
      </c>
      <c r="B622">
        <v>5.3666238842788838E+17</v>
      </c>
      <c r="C622">
        <f>(Polar_Sense_B5080A2E_20250904_120725_ACC[[#This Row],[sensor timestamp '[ns']]]-$B$2)/POWER(10,9)</f>
        <v>12.251967808</v>
      </c>
      <c r="D622">
        <v>182000</v>
      </c>
      <c r="E622">
        <v>1502000</v>
      </c>
      <c r="F622">
        <v>3889000</v>
      </c>
    </row>
    <row r="623" spans="1:6">
      <c r="A623" s="1">
        <v>45904.505303692131</v>
      </c>
      <c r="B623">
        <v>5.3666238844770586E+17</v>
      </c>
      <c r="C623">
        <f>(Polar_Sense_B5080A2E_20250904_120725_ACC[[#This Row],[sensor timestamp '[ns']]]-$B$2)/POWER(10,9)</f>
        <v>12.27178528</v>
      </c>
      <c r="D623">
        <v>124000</v>
      </c>
      <c r="E623">
        <v>1516000</v>
      </c>
      <c r="F623">
        <v>3919000</v>
      </c>
    </row>
    <row r="624" spans="1:6">
      <c r="A624" s="1">
        <v>45904.505303923608</v>
      </c>
      <c r="B624">
        <v>5.3666238846752339E+17</v>
      </c>
      <c r="C624">
        <f>(Polar_Sense_B5080A2E_20250904_120725_ACC[[#This Row],[sensor timestamp '[ns']]]-$B$2)/POWER(10,9)</f>
        <v>12.291602815999999</v>
      </c>
      <c r="D624">
        <v>250000</v>
      </c>
      <c r="E624">
        <v>1487000</v>
      </c>
      <c r="F624">
        <v>3886000</v>
      </c>
    </row>
    <row r="625" spans="1:6">
      <c r="A625" s="1">
        <v>45904.505304155093</v>
      </c>
      <c r="B625">
        <v>5.3666238848734086E+17</v>
      </c>
      <c r="C625">
        <f>(Polar_Sense_B5080A2E_20250904_120725_ACC[[#This Row],[sensor timestamp '[ns']]]-$B$2)/POWER(10,9)</f>
        <v>12.311420288000001</v>
      </c>
      <c r="D625">
        <v>231000</v>
      </c>
      <c r="E625">
        <v>1493000</v>
      </c>
      <c r="F625">
        <v>3882000</v>
      </c>
    </row>
    <row r="626" spans="1:6">
      <c r="A626" s="1">
        <v>45904.505304386577</v>
      </c>
      <c r="B626">
        <v>5.366623885071584E+17</v>
      </c>
      <c r="C626">
        <f>(Polar_Sense_B5080A2E_20250904_120725_ACC[[#This Row],[sensor timestamp '[ns']]]-$B$2)/POWER(10,9)</f>
        <v>12.331237824</v>
      </c>
      <c r="D626">
        <v>215000</v>
      </c>
      <c r="E626">
        <v>1482000</v>
      </c>
      <c r="F626">
        <v>3906000</v>
      </c>
    </row>
    <row r="627" spans="1:6">
      <c r="A627" s="1">
        <v>45904.505304618055</v>
      </c>
      <c r="B627">
        <v>5.3666238852697587E+17</v>
      </c>
      <c r="C627">
        <f>(Polar_Sense_B5080A2E_20250904_120725_ACC[[#This Row],[sensor timestamp '[ns']]]-$B$2)/POWER(10,9)</f>
        <v>12.351055296</v>
      </c>
      <c r="D627">
        <v>278000</v>
      </c>
      <c r="E627">
        <v>1477000</v>
      </c>
      <c r="F627">
        <v>3867000</v>
      </c>
    </row>
    <row r="628" spans="1:6">
      <c r="A628" s="1">
        <v>45904.505304837963</v>
      </c>
      <c r="B628">
        <v>5.3666238854679341E+17</v>
      </c>
      <c r="C628">
        <f>(Polar_Sense_B5080A2E_20250904_120725_ACC[[#This Row],[sensor timestamp '[ns']]]-$B$2)/POWER(10,9)</f>
        <v>12.370872832</v>
      </c>
      <c r="D628">
        <v>321000</v>
      </c>
      <c r="E628">
        <v>1474000</v>
      </c>
      <c r="F628">
        <v>3832000</v>
      </c>
    </row>
    <row r="629" spans="1:6">
      <c r="A629" s="1">
        <v>45904.505305069448</v>
      </c>
      <c r="B629">
        <v>5.3666238856661088E+17</v>
      </c>
      <c r="C629">
        <f>(Polar_Sense_B5080A2E_20250904_120725_ACC[[#This Row],[sensor timestamp '[ns']]]-$B$2)/POWER(10,9)</f>
        <v>12.390690304</v>
      </c>
      <c r="D629">
        <v>165000</v>
      </c>
      <c r="E629">
        <v>1509000</v>
      </c>
      <c r="F629">
        <v>3893000</v>
      </c>
    </row>
    <row r="630" spans="1:6">
      <c r="A630" s="1">
        <v>45904.505305300925</v>
      </c>
      <c r="B630">
        <v>5.3666238858642835E+17</v>
      </c>
      <c r="C630">
        <f>(Polar_Sense_B5080A2E_20250904_120725_ACC[[#This Row],[sensor timestamp '[ns']]]-$B$2)/POWER(10,9)</f>
        <v>12.410507775999999</v>
      </c>
      <c r="D630">
        <v>183000</v>
      </c>
      <c r="E630">
        <v>1479000</v>
      </c>
      <c r="F630">
        <v>3813000</v>
      </c>
    </row>
    <row r="631" spans="1:6">
      <c r="A631" s="1">
        <v>45904.50530553241</v>
      </c>
      <c r="B631">
        <v>5.3666238860624589E+17</v>
      </c>
      <c r="C631">
        <f>(Polar_Sense_B5080A2E_20250904_120725_ACC[[#This Row],[sensor timestamp '[ns']]]-$B$2)/POWER(10,9)</f>
        <v>12.430325312000001</v>
      </c>
      <c r="D631">
        <v>213000</v>
      </c>
      <c r="E631">
        <v>1489000</v>
      </c>
      <c r="F631">
        <v>3784000</v>
      </c>
    </row>
    <row r="632" spans="1:6">
      <c r="A632" s="1">
        <v>45904.505305763887</v>
      </c>
      <c r="B632">
        <v>5.3666238862606336E+17</v>
      </c>
      <c r="C632">
        <f>(Polar_Sense_B5080A2E_20250904_120725_ACC[[#This Row],[sensor timestamp '[ns']]]-$B$2)/POWER(10,9)</f>
        <v>12.450142784000001</v>
      </c>
      <c r="D632">
        <v>164000</v>
      </c>
      <c r="E632">
        <v>1498000</v>
      </c>
      <c r="F632">
        <v>3843000</v>
      </c>
    </row>
    <row r="633" spans="1:6">
      <c r="A633" s="1">
        <v>45904.505305983796</v>
      </c>
      <c r="B633">
        <v>5.366623886458809E+17</v>
      </c>
      <c r="C633">
        <f>(Polar_Sense_B5080A2E_20250904_120725_ACC[[#This Row],[sensor timestamp '[ns']]]-$B$2)/POWER(10,9)</f>
        <v>12.46996032</v>
      </c>
      <c r="D633">
        <v>228000</v>
      </c>
      <c r="E633">
        <v>1459000</v>
      </c>
      <c r="F633">
        <v>3926000</v>
      </c>
    </row>
    <row r="634" spans="1:6">
      <c r="A634" s="1">
        <v>45904.50530621528</v>
      </c>
      <c r="B634">
        <v>5.3666238866569837E+17</v>
      </c>
      <c r="C634">
        <f>(Polar_Sense_B5080A2E_20250904_120725_ACC[[#This Row],[sensor timestamp '[ns']]]-$B$2)/POWER(10,9)</f>
        <v>12.489777792</v>
      </c>
      <c r="D634">
        <v>216000</v>
      </c>
      <c r="E634">
        <v>1466000</v>
      </c>
      <c r="F634">
        <v>3857000</v>
      </c>
    </row>
    <row r="635" spans="1:6">
      <c r="A635" s="1">
        <v>45904.505306446757</v>
      </c>
      <c r="B635">
        <v>5.3666238868551584E+17</v>
      </c>
      <c r="C635">
        <f>(Polar_Sense_B5080A2E_20250904_120725_ACC[[#This Row],[sensor timestamp '[ns']]]-$B$2)/POWER(10,9)</f>
        <v>12.509595264</v>
      </c>
      <c r="D635">
        <v>212000</v>
      </c>
      <c r="E635">
        <v>1509000</v>
      </c>
      <c r="F635">
        <v>3768000</v>
      </c>
    </row>
    <row r="636" spans="1:6">
      <c r="A636" s="1">
        <v>45904.505306678242</v>
      </c>
      <c r="B636">
        <v>5.3666238870533338E+17</v>
      </c>
      <c r="C636">
        <f>(Polar_Sense_B5080A2E_20250904_120725_ACC[[#This Row],[sensor timestamp '[ns']]]-$B$2)/POWER(10,9)</f>
        <v>12.529412799999999</v>
      </c>
      <c r="D636">
        <v>271000</v>
      </c>
      <c r="E636">
        <v>1494000</v>
      </c>
      <c r="F636">
        <v>3825000</v>
      </c>
    </row>
    <row r="637" spans="1:6">
      <c r="A637" s="1">
        <v>45904.505306909719</v>
      </c>
      <c r="B637">
        <v>5.3666238872515085E+17</v>
      </c>
      <c r="C637">
        <f>(Polar_Sense_B5080A2E_20250904_120725_ACC[[#This Row],[sensor timestamp '[ns']]]-$B$2)/POWER(10,9)</f>
        <v>12.549230272000001</v>
      </c>
      <c r="D637">
        <v>200000</v>
      </c>
      <c r="E637">
        <v>1503000</v>
      </c>
      <c r="F637">
        <v>3911000</v>
      </c>
    </row>
    <row r="638" spans="1:6">
      <c r="A638" s="1">
        <v>45904.505307141204</v>
      </c>
      <c r="B638">
        <v>5.3666238874496838E+17</v>
      </c>
      <c r="C638">
        <f>(Polar_Sense_B5080A2E_20250904_120725_ACC[[#This Row],[sensor timestamp '[ns']]]-$B$2)/POWER(10,9)</f>
        <v>12.569047808000001</v>
      </c>
      <c r="D638">
        <v>161000</v>
      </c>
      <c r="E638">
        <v>1487000</v>
      </c>
      <c r="F638">
        <v>3913000</v>
      </c>
    </row>
    <row r="639" spans="1:6">
      <c r="A639" s="1">
        <v>45904.505307361113</v>
      </c>
      <c r="B639">
        <v>5.3666238876478586E+17</v>
      </c>
      <c r="C639">
        <f>(Polar_Sense_B5080A2E_20250904_120725_ACC[[#This Row],[sensor timestamp '[ns']]]-$B$2)/POWER(10,9)</f>
        <v>12.58886528</v>
      </c>
      <c r="D639">
        <v>91000</v>
      </c>
      <c r="E639">
        <v>1494000</v>
      </c>
      <c r="F639">
        <v>3983000</v>
      </c>
    </row>
    <row r="640" spans="1:6">
      <c r="A640" s="1">
        <v>45904.50530759259</v>
      </c>
      <c r="B640">
        <v>5.3666238878460339E+17</v>
      </c>
      <c r="C640">
        <f>(Polar_Sense_B5080A2E_20250904_120725_ACC[[#This Row],[sensor timestamp '[ns']]]-$B$2)/POWER(10,9)</f>
        <v>12.608682816</v>
      </c>
      <c r="D640">
        <v>238000</v>
      </c>
      <c r="E640">
        <v>1491000</v>
      </c>
      <c r="F640">
        <v>3894000</v>
      </c>
    </row>
    <row r="641" spans="1:6">
      <c r="A641" s="1">
        <v>45904.505307824074</v>
      </c>
      <c r="B641">
        <v>5.3666238880442086E+17</v>
      </c>
      <c r="C641">
        <f>(Polar_Sense_B5080A2E_20250904_120725_ACC[[#This Row],[sensor timestamp '[ns']]]-$B$2)/POWER(10,9)</f>
        <v>12.628500288</v>
      </c>
      <c r="D641">
        <v>251000</v>
      </c>
      <c r="E641">
        <v>1538000</v>
      </c>
      <c r="F641">
        <v>3841000</v>
      </c>
    </row>
    <row r="642" spans="1:6">
      <c r="A642" s="1">
        <v>45904.505308055559</v>
      </c>
      <c r="B642">
        <v>5.3666238882423834E+17</v>
      </c>
      <c r="C642">
        <f>(Polar_Sense_B5080A2E_20250904_120725_ACC[[#This Row],[sensor timestamp '[ns']]]-$B$2)/POWER(10,9)</f>
        <v>12.648317759999999</v>
      </c>
      <c r="D642">
        <v>289000</v>
      </c>
      <c r="E642">
        <v>1497000</v>
      </c>
      <c r="F642">
        <v>3937000</v>
      </c>
    </row>
    <row r="643" spans="1:6">
      <c r="A643" s="1">
        <v>45904.505308287036</v>
      </c>
      <c r="B643">
        <v>5.3666238884405587E+17</v>
      </c>
      <c r="C643">
        <f>(Polar_Sense_B5080A2E_20250904_120725_ACC[[#This Row],[sensor timestamp '[ns']]]-$B$2)/POWER(10,9)</f>
        <v>12.668135296000001</v>
      </c>
      <c r="D643">
        <v>133000</v>
      </c>
      <c r="E643">
        <v>1534000</v>
      </c>
      <c r="F643">
        <v>3978000</v>
      </c>
    </row>
    <row r="644" spans="1:6">
      <c r="A644" s="1">
        <v>45904.505308506945</v>
      </c>
      <c r="B644">
        <v>5.3666238886387334E+17</v>
      </c>
      <c r="C644">
        <f>(Polar_Sense_B5080A2E_20250904_120725_ACC[[#This Row],[sensor timestamp '[ns']]]-$B$2)/POWER(10,9)</f>
        <v>12.687952768000001</v>
      </c>
      <c r="D644">
        <v>89000</v>
      </c>
      <c r="E644">
        <v>1541000</v>
      </c>
      <c r="F644">
        <v>3991000</v>
      </c>
    </row>
    <row r="645" spans="1:6">
      <c r="A645" s="1">
        <v>45904.505308738429</v>
      </c>
      <c r="B645">
        <v>5.3666238888369088E+17</v>
      </c>
      <c r="C645">
        <f>(Polar_Sense_B5080A2E_20250904_120725_ACC[[#This Row],[sensor timestamp '[ns']]]-$B$2)/POWER(10,9)</f>
        <v>12.707770304</v>
      </c>
      <c r="D645">
        <v>135000</v>
      </c>
      <c r="E645">
        <v>1542000</v>
      </c>
      <c r="F645">
        <v>3872000</v>
      </c>
    </row>
    <row r="646" spans="1:6">
      <c r="A646" s="1">
        <v>45904.505308969907</v>
      </c>
      <c r="B646">
        <v>5.3666238890350835E+17</v>
      </c>
      <c r="C646">
        <f>(Polar_Sense_B5080A2E_20250904_120725_ACC[[#This Row],[sensor timestamp '[ns']]]-$B$2)/POWER(10,9)</f>
        <v>12.727587776</v>
      </c>
      <c r="D646">
        <v>98000</v>
      </c>
      <c r="E646">
        <v>1549000</v>
      </c>
      <c r="F646">
        <v>3949000</v>
      </c>
    </row>
    <row r="647" spans="1:6">
      <c r="A647" s="1">
        <v>45904.505309201391</v>
      </c>
      <c r="B647">
        <v>5.3666238892332589E+17</v>
      </c>
      <c r="C647">
        <f>(Polar_Sense_B5080A2E_20250904_120725_ACC[[#This Row],[sensor timestamp '[ns']]]-$B$2)/POWER(10,9)</f>
        <v>12.747405312</v>
      </c>
      <c r="D647">
        <v>252000</v>
      </c>
      <c r="E647">
        <v>1601000</v>
      </c>
      <c r="F647">
        <v>3789000</v>
      </c>
    </row>
    <row r="648" spans="1:6">
      <c r="A648" s="1">
        <v>45904.505309432869</v>
      </c>
      <c r="B648">
        <v>5.3666238894314336E+17</v>
      </c>
      <c r="C648">
        <f>(Polar_Sense_B5080A2E_20250904_120725_ACC[[#This Row],[sensor timestamp '[ns']]]-$B$2)/POWER(10,9)</f>
        <v>12.767222783999999</v>
      </c>
      <c r="D648">
        <v>166000</v>
      </c>
      <c r="E648">
        <v>1588000</v>
      </c>
      <c r="F648">
        <v>3855000</v>
      </c>
    </row>
    <row r="649" spans="1:6">
      <c r="A649" s="1">
        <v>45904.505309664353</v>
      </c>
      <c r="B649">
        <v>5.3666238896296083E+17</v>
      </c>
      <c r="C649">
        <f>(Polar_Sense_B5080A2E_20250904_120725_ACC[[#This Row],[sensor timestamp '[ns']]]-$B$2)/POWER(10,9)</f>
        <v>12.787040255999999</v>
      </c>
      <c r="D649">
        <v>86000</v>
      </c>
      <c r="E649">
        <v>1535000</v>
      </c>
      <c r="F649">
        <v>3897000</v>
      </c>
    </row>
    <row r="650" spans="1:6">
      <c r="A650" s="1">
        <v>45904.505309884262</v>
      </c>
      <c r="B650">
        <v>5.3666238898277837E+17</v>
      </c>
      <c r="C650">
        <f>(Polar_Sense_B5080A2E_20250904_120725_ACC[[#This Row],[sensor timestamp '[ns']]]-$B$2)/POWER(10,9)</f>
        <v>12.806857792000001</v>
      </c>
      <c r="D650">
        <v>104000</v>
      </c>
      <c r="E650">
        <v>1545000</v>
      </c>
      <c r="F650">
        <v>3882000</v>
      </c>
    </row>
    <row r="651" spans="1:6">
      <c r="A651" s="1">
        <v>45904.505310115739</v>
      </c>
      <c r="B651">
        <v>5.3666238900259584E+17</v>
      </c>
      <c r="C651">
        <f>(Polar_Sense_B5080A2E_20250904_120725_ACC[[#This Row],[sensor timestamp '[ns']]]-$B$2)/POWER(10,9)</f>
        <v>12.826675264</v>
      </c>
      <c r="D651">
        <v>146000</v>
      </c>
      <c r="E651">
        <v>1529000</v>
      </c>
      <c r="F651">
        <v>3902000</v>
      </c>
    </row>
    <row r="652" spans="1:6">
      <c r="A652" s="1">
        <v>45904.505310347224</v>
      </c>
      <c r="B652">
        <v>5.3666238902241338E+17</v>
      </c>
      <c r="C652">
        <f>(Polar_Sense_B5080A2E_20250904_120725_ACC[[#This Row],[sensor timestamp '[ns']]]-$B$2)/POWER(10,9)</f>
        <v>12.8464928</v>
      </c>
      <c r="D652">
        <v>213000</v>
      </c>
      <c r="E652">
        <v>1554000</v>
      </c>
      <c r="F652">
        <v>3913000</v>
      </c>
    </row>
    <row r="653" spans="1:6">
      <c r="A653" s="1">
        <v>45904.505310578701</v>
      </c>
      <c r="B653">
        <v>5.3666238904223085E+17</v>
      </c>
      <c r="C653">
        <f>(Polar_Sense_B5080A2E_20250904_120725_ACC[[#This Row],[sensor timestamp '[ns']]]-$B$2)/POWER(10,9)</f>
        <v>12.866310272</v>
      </c>
      <c r="D653">
        <v>287000</v>
      </c>
      <c r="E653">
        <v>1566000</v>
      </c>
      <c r="F653">
        <v>3913000</v>
      </c>
    </row>
    <row r="654" spans="1:6">
      <c r="A654" s="1">
        <v>45904.505310810186</v>
      </c>
      <c r="B654">
        <v>5.3666238906204838E+17</v>
      </c>
      <c r="C654">
        <f>(Polar_Sense_B5080A2E_20250904_120725_ACC[[#This Row],[sensor timestamp '[ns']]]-$B$2)/POWER(10,9)</f>
        <v>12.886127807999999</v>
      </c>
      <c r="D654">
        <v>308000</v>
      </c>
      <c r="E654">
        <v>1573000</v>
      </c>
      <c r="F654">
        <v>3887000</v>
      </c>
    </row>
    <row r="655" spans="1:6">
      <c r="A655" s="1">
        <v>45904.505311030094</v>
      </c>
      <c r="B655">
        <v>5.3666238908186586E+17</v>
      </c>
      <c r="C655">
        <f>(Polar_Sense_B5080A2E_20250904_120725_ACC[[#This Row],[sensor timestamp '[ns']]]-$B$2)/POWER(10,9)</f>
        <v>12.905945279999999</v>
      </c>
      <c r="D655">
        <v>363000</v>
      </c>
      <c r="E655">
        <v>1577000</v>
      </c>
      <c r="F655">
        <v>3816000</v>
      </c>
    </row>
    <row r="656" spans="1:6">
      <c r="A656" s="1">
        <v>45904.505311261571</v>
      </c>
      <c r="B656">
        <v>5.3666238910168333E+17</v>
      </c>
      <c r="C656">
        <f>(Polar_Sense_B5080A2E_20250904_120725_ACC[[#This Row],[sensor timestamp '[ns']]]-$B$2)/POWER(10,9)</f>
        <v>12.925762752000001</v>
      </c>
      <c r="D656">
        <v>372000</v>
      </c>
      <c r="E656">
        <v>1571000</v>
      </c>
      <c r="F656">
        <v>3704000</v>
      </c>
    </row>
    <row r="657" spans="1:6">
      <c r="A657" s="1">
        <v>45904.505311493056</v>
      </c>
      <c r="B657">
        <v>5.3666238912150086E+17</v>
      </c>
      <c r="C657">
        <f>(Polar_Sense_B5080A2E_20250904_120725_ACC[[#This Row],[sensor timestamp '[ns']]]-$B$2)/POWER(10,9)</f>
        <v>12.945580288</v>
      </c>
      <c r="D657">
        <v>288000</v>
      </c>
      <c r="E657">
        <v>1596000</v>
      </c>
      <c r="F657">
        <v>3639000</v>
      </c>
    </row>
    <row r="658" spans="1:6">
      <c r="A658" s="1">
        <v>45904.505311724541</v>
      </c>
      <c r="B658">
        <v>5.3666238914131834E+17</v>
      </c>
      <c r="C658">
        <f>(Polar_Sense_B5080A2E_20250904_120725_ACC[[#This Row],[sensor timestamp '[ns']]]-$B$2)/POWER(10,9)</f>
        <v>12.96539776</v>
      </c>
      <c r="D658">
        <v>349000</v>
      </c>
      <c r="E658">
        <v>1542000</v>
      </c>
      <c r="F658">
        <v>3410000</v>
      </c>
    </row>
    <row r="659" spans="1:6">
      <c r="A659" s="1">
        <v>45904.505311956018</v>
      </c>
      <c r="B659">
        <v>5.3666238916113587E+17</v>
      </c>
      <c r="C659">
        <f>(Polar_Sense_B5080A2E_20250904_120725_ACC[[#This Row],[sensor timestamp '[ns']]]-$B$2)/POWER(10,9)</f>
        <v>12.985215296</v>
      </c>
      <c r="D659">
        <v>396000</v>
      </c>
      <c r="E659">
        <v>1381000</v>
      </c>
      <c r="F659">
        <v>3311000</v>
      </c>
    </row>
    <row r="660" spans="1:6">
      <c r="A660" s="1">
        <v>45904.505312187503</v>
      </c>
      <c r="B660">
        <v>5.3666238918095334E+17</v>
      </c>
      <c r="C660">
        <f>(Polar_Sense_B5080A2E_20250904_120725_ACC[[#This Row],[sensor timestamp '[ns']]]-$B$2)/POWER(10,9)</f>
        <v>13.005032768</v>
      </c>
      <c r="D660">
        <v>169000</v>
      </c>
      <c r="E660">
        <v>1304000</v>
      </c>
      <c r="F660">
        <v>2848000</v>
      </c>
    </row>
    <row r="661" spans="1:6">
      <c r="A661" s="1">
        <v>45904.505312407404</v>
      </c>
      <c r="B661">
        <v>5.3666238920077082E+17</v>
      </c>
      <c r="C661">
        <f>(Polar_Sense_B5080A2E_20250904_120725_ACC[[#This Row],[sensor timestamp '[ns']]]-$B$2)/POWER(10,9)</f>
        <v>13.024850239999999</v>
      </c>
      <c r="D661">
        <v>480000</v>
      </c>
      <c r="E661">
        <v>604000</v>
      </c>
      <c r="F661">
        <v>2902000</v>
      </c>
    </row>
    <row r="662" spans="1:6">
      <c r="A662" s="1">
        <v>45904.505312638888</v>
      </c>
      <c r="B662">
        <v>5.3666238922058835E+17</v>
      </c>
      <c r="C662">
        <f>(Polar_Sense_B5080A2E_20250904_120725_ACC[[#This Row],[sensor timestamp '[ns']]]-$B$2)/POWER(10,9)</f>
        <v>13.044667776000001</v>
      </c>
      <c r="D662">
        <v>758000</v>
      </c>
      <c r="E662">
        <v>472000</v>
      </c>
      <c r="F662">
        <v>1515000</v>
      </c>
    </row>
    <row r="663" spans="1:6">
      <c r="A663" s="1">
        <v>45904.505312870373</v>
      </c>
      <c r="B663">
        <v>5.3666238924040582E+17</v>
      </c>
      <c r="C663">
        <f>(Polar_Sense_B5080A2E_20250904_120725_ACC[[#This Row],[sensor timestamp '[ns']]]-$B$2)/POWER(10,9)</f>
        <v>13.064485248</v>
      </c>
      <c r="D663">
        <v>1230000</v>
      </c>
      <c r="E663">
        <v>20000</v>
      </c>
      <c r="F663">
        <v>429000</v>
      </c>
    </row>
    <row r="664" spans="1:6">
      <c r="A664" s="1">
        <v>45904.50531310185</v>
      </c>
      <c r="B664">
        <v>5.3666238926022336E+17</v>
      </c>
      <c r="C664">
        <f>(Polar_Sense_B5080A2E_20250904_120725_ACC[[#This Row],[sensor timestamp '[ns']]]-$B$2)/POWER(10,9)</f>
        <v>13.084302784</v>
      </c>
      <c r="D664">
        <v>1059000</v>
      </c>
      <c r="E664">
        <v>-209000</v>
      </c>
      <c r="F664">
        <v>-791000</v>
      </c>
    </row>
    <row r="665" spans="1:6">
      <c r="A665" s="1">
        <v>45904.505313333335</v>
      </c>
      <c r="B665">
        <v>5.3666238928004083E+17</v>
      </c>
      <c r="C665">
        <f>(Polar_Sense_B5080A2E_20250904_120725_ACC[[#This Row],[sensor timestamp '[ns']]]-$B$2)/POWER(10,9)</f>
        <v>13.104120256</v>
      </c>
      <c r="D665">
        <v>759000</v>
      </c>
      <c r="E665">
        <v>-347000</v>
      </c>
      <c r="F665">
        <v>-579000</v>
      </c>
    </row>
    <row r="666" spans="1:6">
      <c r="A666" s="1">
        <v>45904.505313553243</v>
      </c>
      <c r="B666">
        <v>5.3666238929985837E+17</v>
      </c>
      <c r="C666">
        <f>(Polar_Sense_B5080A2E_20250904_120725_ACC[[#This Row],[sensor timestamp '[ns']]]-$B$2)/POWER(10,9)</f>
        <v>13.123937792</v>
      </c>
      <c r="D666">
        <v>-201000</v>
      </c>
      <c r="E666">
        <v>-270000</v>
      </c>
      <c r="F666">
        <v>75000</v>
      </c>
    </row>
    <row r="667" spans="1:6">
      <c r="A667" s="1">
        <v>45904.505313784721</v>
      </c>
      <c r="B667">
        <v>5.3666238931967584E+17</v>
      </c>
      <c r="C667">
        <f>(Polar_Sense_B5080A2E_20250904_120725_ACC[[#This Row],[sensor timestamp '[ns']]]-$B$2)/POWER(10,9)</f>
        <v>13.143755263999999</v>
      </c>
      <c r="D667">
        <v>19000</v>
      </c>
      <c r="E667">
        <v>-1476000</v>
      </c>
      <c r="F667">
        <v>2614000</v>
      </c>
    </row>
    <row r="668" spans="1:6">
      <c r="A668" s="1">
        <v>45904.505314016205</v>
      </c>
      <c r="B668">
        <v>5.3666238933949331E+17</v>
      </c>
      <c r="C668">
        <f>(Polar_Sense_B5080A2E_20250904_120725_ACC[[#This Row],[sensor timestamp '[ns']]]-$B$2)/POWER(10,9)</f>
        <v>13.163572736000001</v>
      </c>
      <c r="D668">
        <v>-135000</v>
      </c>
      <c r="E668">
        <v>-1867000</v>
      </c>
      <c r="F668">
        <v>2025000</v>
      </c>
    </row>
    <row r="669" spans="1:6">
      <c r="A669" s="1">
        <v>45904.505314247683</v>
      </c>
      <c r="B669">
        <v>5.3666238935931085E+17</v>
      </c>
      <c r="C669">
        <f>(Polar_Sense_B5080A2E_20250904_120725_ACC[[#This Row],[sensor timestamp '[ns']]]-$B$2)/POWER(10,9)</f>
        <v>13.183390272</v>
      </c>
      <c r="D669">
        <v>982000</v>
      </c>
      <c r="E669">
        <v>-1857000</v>
      </c>
      <c r="F669">
        <v>1323000</v>
      </c>
    </row>
    <row r="670" spans="1:6">
      <c r="A670" s="1">
        <v>45904.505314479167</v>
      </c>
      <c r="B670">
        <v>5.3666238937912736E+17</v>
      </c>
      <c r="C670">
        <f>(Polar_Sense_B5080A2E_20250904_120725_ACC[[#This Row],[sensor timestamp '[ns']]]-$B$2)/POWER(10,9)</f>
        <v>13.203206784000001</v>
      </c>
      <c r="D670">
        <v>-182000</v>
      </c>
      <c r="E670">
        <v>-1915000</v>
      </c>
      <c r="F670">
        <v>2154000</v>
      </c>
    </row>
    <row r="671" spans="1:6">
      <c r="A671" s="1">
        <v>45904.505314710645</v>
      </c>
      <c r="B671">
        <v>5.3666238939894387E+17</v>
      </c>
      <c r="C671">
        <f>(Polar_Sense_B5080A2E_20250904_120725_ACC[[#This Row],[sensor timestamp '[ns']]]-$B$2)/POWER(10,9)</f>
        <v>13.223023295999999</v>
      </c>
      <c r="D671">
        <v>226000</v>
      </c>
      <c r="E671">
        <v>-1645000</v>
      </c>
      <c r="F671">
        <v>2618000</v>
      </c>
    </row>
    <row r="672" spans="1:6">
      <c r="A672" s="1">
        <v>45904.505314930553</v>
      </c>
      <c r="B672">
        <v>5.3666238941876045E+17</v>
      </c>
      <c r="C672">
        <f>(Polar_Sense_B5080A2E_20250904_120725_ACC[[#This Row],[sensor timestamp '[ns']]]-$B$2)/POWER(10,9)</f>
        <v>13.242839871999999</v>
      </c>
      <c r="D672">
        <v>-163000</v>
      </c>
      <c r="E672">
        <v>-2152000</v>
      </c>
      <c r="F672">
        <v>3140000</v>
      </c>
    </row>
    <row r="673" spans="1:6">
      <c r="A673" s="1">
        <v>45904.505315162038</v>
      </c>
      <c r="B673">
        <v>5.3666238943857696E+17</v>
      </c>
      <c r="C673">
        <f>(Polar_Sense_B5080A2E_20250904_120725_ACC[[#This Row],[sensor timestamp '[ns']]]-$B$2)/POWER(10,9)</f>
        <v>13.262656384</v>
      </c>
      <c r="D673">
        <v>-381000</v>
      </c>
      <c r="E673">
        <v>-2049000</v>
      </c>
      <c r="F673">
        <v>3191000</v>
      </c>
    </row>
    <row r="674" spans="1:6">
      <c r="A674" s="1">
        <v>45904.505315393515</v>
      </c>
      <c r="B674">
        <v>5.3666238945839354E+17</v>
      </c>
      <c r="C674">
        <f>(Polar_Sense_B5080A2E_20250904_120725_ACC[[#This Row],[sensor timestamp '[ns']]]-$B$2)/POWER(10,9)</f>
        <v>13.28247296</v>
      </c>
      <c r="D674">
        <v>108000</v>
      </c>
      <c r="E674">
        <v>-3748000</v>
      </c>
      <c r="F674">
        <v>3470000</v>
      </c>
    </row>
    <row r="675" spans="1:6">
      <c r="A675" s="1">
        <v>45904.505315625</v>
      </c>
      <c r="B675">
        <v>5.3666238947821005E+17</v>
      </c>
      <c r="C675">
        <f>(Polar_Sense_B5080A2E_20250904_120725_ACC[[#This Row],[sensor timestamp '[ns']]]-$B$2)/POWER(10,9)</f>
        <v>13.302289472</v>
      </c>
      <c r="D675">
        <v>-923000</v>
      </c>
      <c r="E675">
        <v>-4065000</v>
      </c>
      <c r="F675">
        <v>5403000</v>
      </c>
    </row>
    <row r="676" spans="1:6">
      <c r="A676" s="1">
        <v>45904.505315856484</v>
      </c>
      <c r="B676">
        <v>5.3666238949802662E+17</v>
      </c>
      <c r="C676">
        <f>(Polar_Sense_B5080A2E_20250904_120725_ACC[[#This Row],[sensor timestamp '[ns']]]-$B$2)/POWER(10,9)</f>
        <v>13.322106048</v>
      </c>
      <c r="D676">
        <v>-1373000</v>
      </c>
      <c r="E676">
        <v>-4426000</v>
      </c>
      <c r="F676">
        <v>6498000</v>
      </c>
    </row>
    <row r="677" spans="1:6">
      <c r="A677" s="1">
        <v>45904.505316076385</v>
      </c>
      <c r="B677">
        <v>5.3666238951784314E+17</v>
      </c>
      <c r="C677">
        <f>(Polar_Sense_B5080A2E_20250904_120725_ACC[[#This Row],[sensor timestamp '[ns']]]-$B$2)/POWER(10,9)</f>
        <v>13.34192256</v>
      </c>
      <c r="D677">
        <v>-692000</v>
      </c>
      <c r="E677">
        <v>-4673000</v>
      </c>
      <c r="F677">
        <v>6862000</v>
      </c>
    </row>
    <row r="678" spans="1:6">
      <c r="A678" s="1">
        <v>45904.50531630787</v>
      </c>
      <c r="B678">
        <v>5.3666238953765971E+17</v>
      </c>
      <c r="C678">
        <f>(Polar_Sense_B5080A2E_20250904_120725_ACC[[#This Row],[sensor timestamp '[ns']]]-$B$2)/POWER(10,9)</f>
        <v>13.361739136000001</v>
      </c>
      <c r="D678">
        <v>-473000</v>
      </c>
      <c r="E678">
        <v>-4756000</v>
      </c>
      <c r="F678">
        <v>7373000</v>
      </c>
    </row>
    <row r="679" spans="1:6">
      <c r="A679" s="1">
        <v>45904.505316539355</v>
      </c>
      <c r="B679">
        <v>5.3666238955747622E+17</v>
      </c>
      <c r="C679">
        <f>(Polar_Sense_B5080A2E_20250904_120725_ACC[[#This Row],[sensor timestamp '[ns']]]-$B$2)/POWER(10,9)</f>
        <v>13.381555648000001</v>
      </c>
      <c r="D679">
        <v>-478000</v>
      </c>
      <c r="E679">
        <v>-5018000</v>
      </c>
      <c r="F679">
        <v>7672000</v>
      </c>
    </row>
    <row r="680" spans="1:6">
      <c r="A680" s="1">
        <v>45904.505316770832</v>
      </c>
      <c r="B680">
        <v>5.366623895772928E+17</v>
      </c>
      <c r="C680">
        <f>(Polar_Sense_B5080A2E_20250904_120725_ACC[[#This Row],[sensor timestamp '[ns']]]-$B$2)/POWER(10,9)</f>
        <v>13.401372223999999</v>
      </c>
      <c r="D680">
        <v>-716000</v>
      </c>
      <c r="E680">
        <v>-5037000</v>
      </c>
      <c r="F680">
        <v>7648000</v>
      </c>
    </row>
    <row r="681" spans="1:6">
      <c r="A681" s="1">
        <v>45904.505317002317</v>
      </c>
      <c r="B681">
        <v>5.3666238959710931E+17</v>
      </c>
      <c r="C681">
        <f>(Polar_Sense_B5080A2E_20250904_120725_ACC[[#This Row],[sensor timestamp '[ns']]]-$B$2)/POWER(10,9)</f>
        <v>13.421188736</v>
      </c>
      <c r="D681">
        <v>-323000</v>
      </c>
      <c r="E681">
        <v>-5163000</v>
      </c>
      <c r="F681">
        <v>7701000</v>
      </c>
    </row>
    <row r="682" spans="1:6">
      <c r="A682" s="1">
        <v>45904.505317233794</v>
      </c>
      <c r="B682">
        <v>5.3666238961692589E+17</v>
      </c>
      <c r="C682">
        <f>(Polar_Sense_B5080A2E_20250904_120725_ACC[[#This Row],[sensor timestamp '[ns']]]-$B$2)/POWER(10,9)</f>
        <v>13.441005312</v>
      </c>
      <c r="D682">
        <v>-156000</v>
      </c>
      <c r="E682">
        <v>-5114000</v>
      </c>
      <c r="F682">
        <v>8059000</v>
      </c>
    </row>
    <row r="683" spans="1:6">
      <c r="A683" s="1">
        <v>45904.505317453702</v>
      </c>
      <c r="B683">
        <v>5.366623896367424E+17</v>
      </c>
      <c r="C683">
        <f>(Polar_Sense_B5080A2E_20250904_120725_ACC[[#This Row],[sensor timestamp '[ns']]]-$B$2)/POWER(10,9)</f>
        <v>13.460821824</v>
      </c>
      <c r="D683">
        <v>-317000</v>
      </c>
      <c r="E683">
        <v>-4726000</v>
      </c>
      <c r="F683">
        <v>8297000</v>
      </c>
    </row>
    <row r="684" spans="1:6">
      <c r="A684" s="1">
        <v>45904.505317685187</v>
      </c>
      <c r="B684">
        <v>5.3666238965655898E+17</v>
      </c>
      <c r="C684">
        <f>(Polar_Sense_B5080A2E_20250904_120725_ACC[[#This Row],[sensor timestamp '[ns']]]-$B$2)/POWER(10,9)</f>
        <v>13.4806384</v>
      </c>
      <c r="D684">
        <v>-328000</v>
      </c>
      <c r="E684">
        <v>-4016000</v>
      </c>
      <c r="F684">
        <v>8274000</v>
      </c>
    </row>
    <row r="685" spans="1:6">
      <c r="A685" s="1">
        <v>45904.505317916664</v>
      </c>
      <c r="B685">
        <v>5.3666238967637549E+17</v>
      </c>
      <c r="C685">
        <f>(Polar_Sense_B5080A2E_20250904_120725_ACC[[#This Row],[sensor timestamp '[ns']]]-$B$2)/POWER(10,9)</f>
        <v>13.500454912</v>
      </c>
      <c r="D685">
        <v>-600000</v>
      </c>
      <c r="E685">
        <v>-3463000</v>
      </c>
      <c r="F685">
        <v>7974000</v>
      </c>
    </row>
    <row r="686" spans="1:6">
      <c r="A686" s="1">
        <v>45904.505318148149</v>
      </c>
      <c r="B686">
        <v>5.3666238969619206E+17</v>
      </c>
      <c r="C686">
        <f>(Polar_Sense_B5080A2E_20250904_120725_ACC[[#This Row],[sensor timestamp '[ns']]]-$B$2)/POWER(10,9)</f>
        <v>13.520271488000001</v>
      </c>
      <c r="D686">
        <v>-738000</v>
      </c>
      <c r="E686">
        <v>-2698000</v>
      </c>
      <c r="F686">
        <v>7522000</v>
      </c>
    </row>
    <row r="687" spans="1:6">
      <c r="A687" s="1">
        <v>45904.505318379626</v>
      </c>
      <c r="B687">
        <v>5.3666238971600858E+17</v>
      </c>
      <c r="C687">
        <f>(Polar_Sense_B5080A2E_20250904_120725_ACC[[#This Row],[sensor timestamp '[ns']]]-$B$2)/POWER(10,9)</f>
        <v>13.540088000000001</v>
      </c>
      <c r="D687">
        <v>-868000</v>
      </c>
      <c r="E687">
        <v>-1989000</v>
      </c>
      <c r="F687">
        <v>7049000</v>
      </c>
    </row>
    <row r="688" spans="1:6">
      <c r="A688" s="1">
        <v>45904.505318599535</v>
      </c>
      <c r="B688">
        <v>5.3666238973582515E+17</v>
      </c>
      <c r="C688">
        <f>(Polar_Sense_B5080A2E_20250904_120725_ACC[[#This Row],[sensor timestamp '[ns']]]-$B$2)/POWER(10,9)</f>
        <v>13.559904575999999</v>
      </c>
      <c r="D688">
        <v>-473000</v>
      </c>
      <c r="E688">
        <v>-1409000</v>
      </c>
      <c r="F688">
        <v>6784000</v>
      </c>
    </row>
    <row r="689" spans="1:6">
      <c r="A689" s="1">
        <v>45904.505318831019</v>
      </c>
      <c r="B689">
        <v>5.3666238975564166E+17</v>
      </c>
      <c r="C689">
        <f>(Polar_Sense_B5080A2E_20250904_120725_ACC[[#This Row],[sensor timestamp '[ns']]]-$B$2)/POWER(10,9)</f>
        <v>13.579721087999999</v>
      </c>
      <c r="D689">
        <v>-488000</v>
      </c>
      <c r="E689">
        <v>-896000</v>
      </c>
      <c r="F689">
        <v>6428000</v>
      </c>
    </row>
    <row r="690" spans="1:6">
      <c r="A690" s="1">
        <v>45904.505319062497</v>
      </c>
      <c r="B690">
        <v>5.3666238977545824E+17</v>
      </c>
      <c r="C690">
        <f>(Polar_Sense_B5080A2E_20250904_120725_ACC[[#This Row],[sensor timestamp '[ns']]]-$B$2)/POWER(10,9)</f>
        <v>13.599537664</v>
      </c>
      <c r="D690">
        <v>-672000</v>
      </c>
      <c r="E690">
        <v>-369000</v>
      </c>
      <c r="F690">
        <v>6008000</v>
      </c>
    </row>
    <row r="691" spans="1:6">
      <c r="A691" s="1">
        <v>45904.505319293981</v>
      </c>
      <c r="B691">
        <v>5.3666238979527475E+17</v>
      </c>
      <c r="C691">
        <f>(Polar_Sense_B5080A2E_20250904_120725_ACC[[#This Row],[sensor timestamp '[ns']]]-$B$2)/POWER(10,9)</f>
        <v>13.619354176</v>
      </c>
      <c r="D691">
        <v>-667000</v>
      </c>
      <c r="E691">
        <v>87000</v>
      </c>
      <c r="F691">
        <v>5857000</v>
      </c>
    </row>
    <row r="692" spans="1:6">
      <c r="A692" s="1">
        <v>45904.505319525466</v>
      </c>
      <c r="B692">
        <v>5.3666238981509133E+17</v>
      </c>
      <c r="C692">
        <f>(Polar_Sense_B5080A2E_20250904_120725_ACC[[#This Row],[sensor timestamp '[ns']]]-$B$2)/POWER(10,9)</f>
        <v>13.639170752</v>
      </c>
      <c r="D692">
        <v>-680000</v>
      </c>
      <c r="E692">
        <v>302000</v>
      </c>
      <c r="F692">
        <v>5839000</v>
      </c>
    </row>
    <row r="693" spans="1:6">
      <c r="A693" s="1">
        <v>45904.505319745367</v>
      </c>
      <c r="B693">
        <v>5.3666238983490784E+17</v>
      </c>
      <c r="C693">
        <f>(Polar_Sense_B5080A2E_20250904_120725_ACC[[#This Row],[sensor timestamp '[ns']]]-$B$2)/POWER(10,9)</f>
        <v>13.658987264</v>
      </c>
      <c r="D693">
        <v>-457000</v>
      </c>
      <c r="E693">
        <v>518000</v>
      </c>
      <c r="F693">
        <v>5696000</v>
      </c>
    </row>
    <row r="694" spans="1:6">
      <c r="A694" s="1">
        <v>45904.505319976852</v>
      </c>
      <c r="B694">
        <v>5.3666238985472442E+17</v>
      </c>
      <c r="C694">
        <f>(Polar_Sense_B5080A2E_20250904_120725_ACC[[#This Row],[sensor timestamp '[ns']]]-$B$2)/POWER(10,9)</f>
        <v>13.67880384</v>
      </c>
      <c r="D694">
        <v>-599000</v>
      </c>
      <c r="E694">
        <v>629000</v>
      </c>
      <c r="F694">
        <v>5745000</v>
      </c>
    </row>
    <row r="695" spans="1:6">
      <c r="A695" s="1">
        <v>45904.505320208336</v>
      </c>
      <c r="B695">
        <v>5.3666238987454093E+17</v>
      </c>
      <c r="C695">
        <f>(Polar_Sense_B5080A2E_20250904_120725_ACC[[#This Row],[sensor timestamp '[ns']]]-$B$2)/POWER(10,9)</f>
        <v>13.698620352000001</v>
      </c>
      <c r="D695">
        <v>-299000</v>
      </c>
      <c r="E695">
        <v>904000</v>
      </c>
      <c r="F695">
        <v>5968000</v>
      </c>
    </row>
    <row r="696" spans="1:6">
      <c r="A696" s="1">
        <v>45904.505320439814</v>
      </c>
      <c r="B696">
        <v>5.366623898943575E+17</v>
      </c>
      <c r="C696">
        <f>(Polar_Sense_B5080A2E_20250904_120725_ACC[[#This Row],[sensor timestamp '[ns']]]-$B$2)/POWER(10,9)</f>
        <v>13.718436927999999</v>
      </c>
      <c r="D696">
        <v>-592000</v>
      </c>
      <c r="E696">
        <v>386000</v>
      </c>
      <c r="F696">
        <v>6747000</v>
      </c>
    </row>
    <row r="697" spans="1:6">
      <c r="A697" s="1">
        <v>45904.505320671298</v>
      </c>
      <c r="B697">
        <v>5.3666238991417402E+17</v>
      </c>
      <c r="C697">
        <f>(Polar_Sense_B5080A2E_20250904_120725_ACC[[#This Row],[sensor timestamp '[ns']]]-$B$2)/POWER(10,9)</f>
        <v>13.738253439999999</v>
      </c>
      <c r="D697">
        <v>264000</v>
      </c>
      <c r="E697">
        <v>221000</v>
      </c>
      <c r="F697">
        <v>6941000</v>
      </c>
    </row>
    <row r="698" spans="1:6">
      <c r="A698" s="1">
        <v>45904.505320902776</v>
      </c>
      <c r="B698">
        <v>5.3666238993399059E+17</v>
      </c>
      <c r="C698">
        <f>(Polar_Sense_B5080A2E_20250904_120725_ACC[[#This Row],[sensor timestamp '[ns']]]-$B$2)/POWER(10,9)</f>
        <v>13.758070016</v>
      </c>
      <c r="D698">
        <v>622000</v>
      </c>
      <c r="E698">
        <v>-333000</v>
      </c>
      <c r="F698">
        <v>7912000</v>
      </c>
    </row>
    <row r="699" spans="1:6">
      <c r="A699" s="1">
        <v>45904.505321122684</v>
      </c>
      <c r="B699">
        <v>5.366623899538071E+17</v>
      </c>
      <c r="C699">
        <f>(Polar_Sense_B5080A2E_20250904_120725_ACC[[#This Row],[sensor timestamp '[ns']]]-$B$2)/POWER(10,9)</f>
        <v>13.777886528</v>
      </c>
      <c r="D699">
        <v>-296000</v>
      </c>
      <c r="E699">
        <v>-628000</v>
      </c>
      <c r="F699">
        <v>8795000</v>
      </c>
    </row>
    <row r="700" spans="1:6">
      <c r="A700" s="1">
        <v>45904.505321354169</v>
      </c>
      <c r="B700">
        <v>5.3666238997362368E+17</v>
      </c>
      <c r="C700">
        <f>(Polar_Sense_B5080A2E_20250904_120725_ACC[[#This Row],[sensor timestamp '[ns']]]-$B$2)/POWER(10,9)</f>
        <v>13.797703104</v>
      </c>
      <c r="D700">
        <v>-1867000</v>
      </c>
      <c r="E700">
        <v>-497000</v>
      </c>
      <c r="F700">
        <v>9437000</v>
      </c>
    </row>
    <row r="701" spans="1:6">
      <c r="A701" s="1">
        <v>45904.505321585646</v>
      </c>
      <c r="B701">
        <v>5.3666238999344019E+17</v>
      </c>
      <c r="C701">
        <f>(Polar_Sense_B5080A2E_20250904_120725_ACC[[#This Row],[sensor timestamp '[ns']]]-$B$2)/POWER(10,9)</f>
        <v>13.817519616</v>
      </c>
      <c r="D701">
        <v>-1062000</v>
      </c>
      <c r="E701">
        <v>-577000</v>
      </c>
      <c r="F701">
        <v>10465000</v>
      </c>
    </row>
    <row r="702" spans="1:6">
      <c r="A702" s="1">
        <v>45904.505321817131</v>
      </c>
      <c r="B702">
        <v>5.3666239001325677E+17</v>
      </c>
      <c r="C702">
        <f>(Polar_Sense_B5080A2E_20250904_120725_ACC[[#This Row],[sensor timestamp '[ns']]]-$B$2)/POWER(10,9)</f>
        <v>13.837336192</v>
      </c>
      <c r="D702">
        <v>-597000</v>
      </c>
      <c r="E702">
        <v>-1650000</v>
      </c>
      <c r="F702">
        <v>11607000</v>
      </c>
    </row>
    <row r="703" spans="1:6">
      <c r="A703" s="1">
        <v>45904.505322048608</v>
      </c>
      <c r="B703">
        <v>5.3666239003307328E+17</v>
      </c>
      <c r="C703">
        <f>(Polar_Sense_B5080A2E_20250904_120725_ACC[[#This Row],[sensor timestamp '[ns']]]-$B$2)/POWER(10,9)</f>
        <v>13.857152704000001</v>
      </c>
      <c r="D703">
        <v>-803000</v>
      </c>
      <c r="E703">
        <v>-2166000</v>
      </c>
      <c r="F703">
        <v>12946000</v>
      </c>
    </row>
    <row r="704" spans="1:6">
      <c r="A704" s="1">
        <v>45904.505322268516</v>
      </c>
      <c r="B704">
        <v>5.3666239005288986E+17</v>
      </c>
      <c r="C704">
        <f>(Polar_Sense_B5080A2E_20250904_120725_ACC[[#This Row],[sensor timestamp '[ns']]]-$B$2)/POWER(10,9)</f>
        <v>13.876969280000001</v>
      </c>
      <c r="D704">
        <v>-914000</v>
      </c>
      <c r="E704">
        <v>-2261000</v>
      </c>
      <c r="F704">
        <v>14862000</v>
      </c>
    </row>
    <row r="705" spans="1:6">
      <c r="A705" s="1">
        <v>45904.505322500001</v>
      </c>
      <c r="B705">
        <v>5.3666239007270637E+17</v>
      </c>
      <c r="C705">
        <f>(Polar_Sense_B5080A2E_20250904_120725_ACC[[#This Row],[sensor timestamp '[ns']]]-$B$2)/POWER(10,9)</f>
        <v>13.896785791999999</v>
      </c>
      <c r="D705">
        <v>-1338000</v>
      </c>
      <c r="E705">
        <v>-3019000</v>
      </c>
      <c r="F705">
        <v>16060000</v>
      </c>
    </row>
    <row r="706" spans="1:6">
      <c r="A706" s="1">
        <v>45904.505322731478</v>
      </c>
      <c r="B706">
        <v>5.3666239009252294E+17</v>
      </c>
      <c r="C706">
        <f>(Polar_Sense_B5080A2E_20250904_120725_ACC[[#This Row],[sensor timestamp '[ns']]]-$B$2)/POWER(10,9)</f>
        <v>13.916602368</v>
      </c>
      <c r="D706">
        <v>-1026000</v>
      </c>
      <c r="E706">
        <v>-3300000</v>
      </c>
      <c r="F706">
        <v>17855000</v>
      </c>
    </row>
    <row r="707" spans="1:6">
      <c r="A707" s="1">
        <v>45904.505322962963</v>
      </c>
      <c r="B707">
        <v>5.3666239011233946E+17</v>
      </c>
      <c r="C707">
        <f>(Polar_Sense_B5080A2E_20250904_120725_ACC[[#This Row],[sensor timestamp '[ns']]]-$B$2)/POWER(10,9)</f>
        <v>13.93641888</v>
      </c>
      <c r="D707">
        <v>-1134000</v>
      </c>
      <c r="E707">
        <v>-2599000</v>
      </c>
      <c r="F707">
        <v>20701000</v>
      </c>
    </row>
    <row r="708" spans="1:6">
      <c r="A708" s="1">
        <v>45904.505323194448</v>
      </c>
      <c r="B708">
        <v>5.3666239013215603E+17</v>
      </c>
      <c r="C708">
        <f>(Polar_Sense_B5080A2E_20250904_120725_ACC[[#This Row],[sensor timestamp '[ns']]]-$B$2)/POWER(10,9)</f>
        <v>13.956235456</v>
      </c>
      <c r="D708">
        <v>-1694000</v>
      </c>
      <c r="E708">
        <v>-2703000</v>
      </c>
      <c r="F708">
        <v>23492000</v>
      </c>
    </row>
    <row r="709" spans="1:6">
      <c r="A709" s="1">
        <v>45904.505323425925</v>
      </c>
      <c r="B709">
        <v>5.3666239015197254E+17</v>
      </c>
      <c r="C709">
        <f>(Polar_Sense_B5080A2E_20250904_120725_ACC[[#This Row],[sensor timestamp '[ns']]]-$B$2)/POWER(10,9)</f>
        <v>13.976051968</v>
      </c>
      <c r="D709">
        <v>-2682000</v>
      </c>
      <c r="E709">
        <v>-4633000</v>
      </c>
      <c r="F709">
        <v>23843000</v>
      </c>
    </row>
    <row r="710" spans="1:6">
      <c r="A710" s="1">
        <v>45904.505323645833</v>
      </c>
      <c r="B710">
        <v>5.3666239017178912E+17</v>
      </c>
      <c r="C710">
        <f>(Polar_Sense_B5080A2E_20250904_120725_ACC[[#This Row],[sensor timestamp '[ns']]]-$B$2)/POWER(10,9)</f>
        <v>13.995868544</v>
      </c>
      <c r="D710">
        <v>-2531000</v>
      </c>
      <c r="E710">
        <v>-6765000</v>
      </c>
      <c r="F710">
        <v>21363000</v>
      </c>
    </row>
    <row r="711" spans="1:6">
      <c r="A711" s="1">
        <v>45904.505323877318</v>
      </c>
      <c r="B711">
        <v>5.3666239019160563E+17</v>
      </c>
      <c r="C711">
        <f>(Polar_Sense_B5080A2E_20250904_120725_ACC[[#This Row],[sensor timestamp '[ns']]]-$B$2)/POWER(10,9)</f>
        <v>14.015685056000001</v>
      </c>
      <c r="D711">
        <v>-57000</v>
      </c>
      <c r="E711">
        <v>-7978000</v>
      </c>
      <c r="F711">
        <v>17948000</v>
      </c>
    </row>
    <row r="712" spans="1:6">
      <c r="A712" s="1">
        <v>45904.505324108795</v>
      </c>
      <c r="B712">
        <v>5.3666239021142227E+17</v>
      </c>
      <c r="C712">
        <f>(Polar_Sense_B5080A2E_20250904_120725_ACC[[#This Row],[sensor timestamp '[ns']]]-$B$2)/POWER(10,9)</f>
        <v>14.035501696000001</v>
      </c>
      <c r="D712">
        <v>397000</v>
      </c>
      <c r="E712">
        <v>-9473000</v>
      </c>
      <c r="F712">
        <v>11622000</v>
      </c>
    </row>
    <row r="713" spans="1:6">
      <c r="A713" s="1">
        <v>45904.50532434028</v>
      </c>
      <c r="B713">
        <v>5.3666239023123955E+17</v>
      </c>
      <c r="C713">
        <f>(Polar_Sense_B5080A2E_20250904_120725_ACC[[#This Row],[sensor timestamp '[ns']]]-$B$2)/POWER(10,9)</f>
        <v>14.055318976000001</v>
      </c>
      <c r="D713">
        <v>-2443000</v>
      </c>
      <c r="E713">
        <v>-5189000</v>
      </c>
      <c r="F713">
        <v>2789000</v>
      </c>
    </row>
    <row r="714" spans="1:6">
      <c r="A714" s="1">
        <v>45904.505324571757</v>
      </c>
      <c r="B714">
        <v>5.3666239025105683E+17</v>
      </c>
      <c r="C714">
        <f>(Polar_Sense_B5080A2E_20250904_120725_ACC[[#This Row],[sensor timestamp '[ns']]]-$B$2)/POWER(10,9)</f>
        <v>14.075136256</v>
      </c>
      <c r="D714">
        <v>127000</v>
      </c>
      <c r="E714">
        <v>-104000</v>
      </c>
      <c r="F714">
        <v>-290000</v>
      </c>
    </row>
    <row r="715" spans="1:6">
      <c r="A715" s="1">
        <v>45904.505324791666</v>
      </c>
      <c r="B715">
        <v>5.3666239027087405E+17</v>
      </c>
      <c r="C715">
        <f>(Polar_Sense_B5080A2E_20250904_120725_ACC[[#This Row],[sensor timestamp '[ns']]]-$B$2)/POWER(10,9)</f>
        <v>14.094953472</v>
      </c>
      <c r="D715">
        <v>72000</v>
      </c>
      <c r="E715">
        <v>-35000</v>
      </c>
      <c r="F715">
        <v>-541000</v>
      </c>
    </row>
    <row r="716" spans="1:6">
      <c r="A716" s="1">
        <v>45904.50532502315</v>
      </c>
      <c r="B716">
        <v>5.3666239029069133E+17</v>
      </c>
      <c r="C716">
        <f>(Polar_Sense_B5080A2E_20250904_120725_ACC[[#This Row],[sensor timestamp '[ns']]]-$B$2)/POWER(10,9)</f>
        <v>14.114770752</v>
      </c>
      <c r="D716">
        <v>154000</v>
      </c>
      <c r="E716">
        <v>-6000</v>
      </c>
      <c r="F716">
        <v>-634000</v>
      </c>
    </row>
    <row r="717" spans="1:6">
      <c r="A717" s="1">
        <v>45904.505325254628</v>
      </c>
      <c r="B717">
        <v>5.3666239031050861E+17</v>
      </c>
      <c r="C717">
        <f>(Polar_Sense_B5080A2E_20250904_120725_ACC[[#This Row],[sensor timestamp '[ns']]]-$B$2)/POWER(10,9)</f>
        <v>14.134588032</v>
      </c>
      <c r="D717">
        <v>180000</v>
      </c>
      <c r="E717">
        <v>-143000</v>
      </c>
      <c r="F717">
        <v>-549000</v>
      </c>
    </row>
    <row r="718" spans="1:6">
      <c r="A718" s="1">
        <v>45904.505325486112</v>
      </c>
      <c r="B718">
        <v>5.3666239033032582E+17</v>
      </c>
      <c r="C718">
        <f>(Polar_Sense_B5080A2E_20250904_120725_ACC[[#This Row],[sensor timestamp '[ns']]]-$B$2)/POWER(10,9)</f>
        <v>14.154405248</v>
      </c>
      <c r="D718">
        <v>217000</v>
      </c>
      <c r="E718">
        <v>-149000</v>
      </c>
      <c r="F718">
        <v>-486000</v>
      </c>
    </row>
    <row r="719" spans="1:6">
      <c r="A719" s="1">
        <v>45904.50532571759</v>
      </c>
      <c r="B719">
        <v>5.366623903501431E+17</v>
      </c>
      <c r="C719">
        <f>(Polar_Sense_B5080A2E_20250904_120725_ACC[[#This Row],[sensor timestamp '[ns']]]-$B$2)/POWER(10,9)</f>
        <v>14.174222528</v>
      </c>
      <c r="D719">
        <v>202000</v>
      </c>
      <c r="E719">
        <v>-152000</v>
      </c>
      <c r="F719">
        <v>-401000</v>
      </c>
    </row>
    <row r="720" spans="1:6">
      <c r="A720" s="1">
        <v>45904.505325949074</v>
      </c>
      <c r="B720">
        <v>5.3666239036996038E+17</v>
      </c>
      <c r="C720">
        <f>(Polar_Sense_B5080A2E_20250904_120725_ACC[[#This Row],[sensor timestamp '[ns']]]-$B$2)/POWER(10,9)</f>
        <v>14.194039807999999</v>
      </c>
      <c r="D720">
        <v>187000</v>
      </c>
      <c r="E720">
        <v>-178000</v>
      </c>
      <c r="F720">
        <v>-333000</v>
      </c>
    </row>
    <row r="721" spans="1:6">
      <c r="A721" s="1">
        <v>45904.505326168983</v>
      </c>
      <c r="B721">
        <v>5.366623903897776E+17</v>
      </c>
      <c r="C721">
        <f>(Polar_Sense_B5080A2E_20250904_120725_ACC[[#This Row],[sensor timestamp '[ns']]]-$B$2)/POWER(10,9)</f>
        <v>14.213857023999999</v>
      </c>
      <c r="D721">
        <v>143000</v>
      </c>
      <c r="E721">
        <v>-179000</v>
      </c>
      <c r="F721">
        <v>-262000</v>
      </c>
    </row>
    <row r="722" spans="1:6">
      <c r="A722" s="1">
        <v>45904.50532640046</v>
      </c>
      <c r="B722">
        <v>5.3666239040959488E+17</v>
      </c>
      <c r="C722">
        <f>(Polar_Sense_B5080A2E_20250904_120725_ACC[[#This Row],[sensor timestamp '[ns']]]-$B$2)/POWER(10,9)</f>
        <v>14.233674304000001</v>
      </c>
      <c r="D722">
        <v>109000</v>
      </c>
      <c r="E722">
        <v>-174000</v>
      </c>
      <c r="F722">
        <v>-201000</v>
      </c>
    </row>
    <row r="723" spans="1:6">
      <c r="A723" s="1">
        <v>45904.505326631945</v>
      </c>
      <c r="B723">
        <v>5.3666239042941216E+17</v>
      </c>
      <c r="C723">
        <f>(Polar_Sense_B5080A2E_20250904_120725_ACC[[#This Row],[sensor timestamp '[ns']]]-$B$2)/POWER(10,9)</f>
        <v>14.253491584000001</v>
      </c>
      <c r="D723">
        <v>103000</v>
      </c>
      <c r="E723">
        <v>-189000</v>
      </c>
      <c r="F723">
        <v>-133000</v>
      </c>
    </row>
    <row r="724" spans="1:6">
      <c r="A724" s="1">
        <v>45904.505326863429</v>
      </c>
      <c r="B724">
        <v>5.3666239044922938E+17</v>
      </c>
      <c r="C724">
        <f>(Polar_Sense_B5080A2E_20250904_120725_ACC[[#This Row],[sensor timestamp '[ns']]]-$B$2)/POWER(10,9)</f>
        <v>14.273308800000001</v>
      </c>
      <c r="D724">
        <v>79000</v>
      </c>
      <c r="E724">
        <v>-212000</v>
      </c>
      <c r="F724">
        <v>-97000</v>
      </c>
    </row>
    <row r="725" spans="1:6">
      <c r="A725" s="1">
        <v>45904.505327094907</v>
      </c>
      <c r="B725">
        <v>5.3666239046904666E+17</v>
      </c>
      <c r="C725">
        <f>(Polar_Sense_B5080A2E_20250904_120725_ACC[[#This Row],[sensor timestamp '[ns']]]-$B$2)/POWER(10,9)</f>
        <v>14.29312608</v>
      </c>
      <c r="D725">
        <v>72000</v>
      </c>
      <c r="E725">
        <v>-236000</v>
      </c>
      <c r="F725">
        <v>-46000</v>
      </c>
    </row>
    <row r="726" spans="1:6">
      <c r="A726" s="1">
        <v>45904.505327314815</v>
      </c>
      <c r="B726">
        <v>5.3666239048886394E+17</v>
      </c>
      <c r="C726">
        <f>(Polar_Sense_B5080A2E_20250904_120725_ACC[[#This Row],[sensor timestamp '[ns']]]-$B$2)/POWER(10,9)</f>
        <v>14.31294336</v>
      </c>
      <c r="D726">
        <v>60000</v>
      </c>
      <c r="E726">
        <v>-258000</v>
      </c>
      <c r="F726">
        <v>-76000</v>
      </c>
    </row>
    <row r="727" spans="1:6">
      <c r="A727" s="1">
        <v>45904.5053275463</v>
      </c>
      <c r="B727">
        <v>5.3666239050868115E+17</v>
      </c>
      <c r="C727">
        <f>(Polar_Sense_B5080A2E_20250904_120725_ACC[[#This Row],[sensor timestamp '[ns']]]-$B$2)/POWER(10,9)</f>
        <v>14.332760576</v>
      </c>
      <c r="D727">
        <v>45000</v>
      </c>
      <c r="E727">
        <v>-287000</v>
      </c>
      <c r="F727">
        <v>-46000</v>
      </c>
    </row>
    <row r="728" spans="1:6">
      <c r="A728" s="1">
        <v>45904.505327777777</v>
      </c>
      <c r="B728">
        <v>5.3666239052849843E+17</v>
      </c>
      <c r="C728">
        <f>(Polar_Sense_B5080A2E_20250904_120725_ACC[[#This Row],[sensor timestamp '[ns']]]-$B$2)/POWER(10,9)</f>
        <v>14.352577856</v>
      </c>
      <c r="D728">
        <v>33000</v>
      </c>
      <c r="E728">
        <v>-321000</v>
      </c>
      <c r="F728">
        <v>-23000</v>
      </c>
    </row>
    <row r="729" spans="1:6">
      <c r="A729" s="1">
        <v>45904.505328009262</v>
      </c>
      <c r="B729">
        <v>5.3666239054831571E+17</v>
      </c>
      <c r="C729">
        <f>(Polar_Sense_B5080A2E_20250904_120725_ACC[[#This Row],[sensor timestamp '[ns']]]-$B$2)/POWER(10,9)</f>
        <v>14.372395136</v>
      </c>
      <c r="D729">
        <v>8000</v>
      </c>
      <c r="E729">
        <v>-335000</v>
      </c>
      <c r="F729">
        <v>-81000</v>
      </c>
    </row>
    <row r="730" spans="1:6">
      <c r="A730" s="1">
        <v>45904.505328240739</v>
      </c>
      <c r="B730">
        <v>5.3666239056813293E+17</v>
      </c>
      <c r="C730">
        <f>(Polar_Sense_B5080A2E_20250904_120725_ACC[[#This Row],[sensor timestamp '[ns']]]-$B$2)/POWER(10,9)</f>
        <v>14.392212352</v>
      </c>
      <c r="D730">
        <v>8000</v>
      </c>
      <c r="E730">
        <v>-319000</v>
      </c>
      <c r="F730">
        <v>-66000</v>
      </c>
    </row>
    <row r="731" spans="1:6">
      <c r="A731" s="1">
        <v>45904.505328472223</v>
      </c>
      <c r="B731">
        <v>5.3666239058795021E+17</v>
      </c>
      <c r="C731">
        <f>(Polar_Sense_B5080A2E_20250904_120725_ACC[[#This Row],[sensor timestamp '[ns']]]-$B$2)/POWER(10,9)</f>
        <v>14.412029631999999</v>
      </c>
      <c r="D731">
        <v>-23000</v>
      </c>
      <c r="E731">
        <v>-346000</v>
      </c>
      <c r="F731">
        <v>-120000</v>
      </c>
    </row>
    <row r="732" spans="1:6">
      <c r="A732" s="1">
        <v>45904.505328692132</v>
      </c>
      <c r="B732">
        <v>5.3666239060776749E+17</v>
      </c>
      <c r="C732">
        <f>(Polar_Sense_B5080A2E_20250904_120725_ACC[[#This Row],[sensor timestamp '[ns']]]-$B$2)/POWER(10,9)</f>
        <v>14.431846911999999</v>
      </c>
      <c r="D732">
        <v>-55000</v>
      </c>
      <c r="E732">
        <v>-322000</v>
      </c>
      <c r="F732">
        <v>-123000</v>
      </c>
    </row>
    <row r="733" spans="1:6">
      <c r="A733" s="1">
        <v>45904.505328923609</v>
      </c>
      <c r="B733">
        <v>5.366623906275847E+17</v>
      </c>
      <c r="C733">
        <f>(Polar_Sense_B5080A2E_20250904_120725_ACC[[#This Row],[sensor timestamp '[ns']]]-$B$2)/POWER(10,9)</f>
        <v>14.451664128000001</v>
      </c>
      <c r="D733">
        <v>-85000</v>
      </c>
      <c r="E733">
        <v>-344000</v>
      </c>
      <c r="F733">
        <v>-149000</v>
      </c>
    </row>
    <row r="734" spans="1:6">
      <c r="A734" s="1">
        <v>45904.505329155094</v>
      </c>
      <c r="B734">
        <v>5.3666239064740198E+17</v>
      </c>
      <c r="C734">
        <f>(Polar_Sense_B5080A2E_20250904_120725_ACC[[#This Row],[sensor timestamp '[ns']]]-$B$2)/POWER(10,9)</f>
        <v>14.471481408000001</v>
      </c>
      <c r="D734">
        <v>-118000</v>
      </c>
      <c r="E734">
        <v>-340000</v>
      </c>
      <c r="F734">
        <v>-143000</v>
      </c>
    </row>
    <row r="735" spans="1:6">
      <c r="A735" s="1">
        <v>45904.505329386571</v>
      </c>
      <c r="B735">
        <v>5.3666239066721926E+17</v>
      </c>
      <c r="C735">
        <f>(Polar_Sense_B5080A2E_20250904_120725_ACC[[#This Row],[sensor timestamp '[ns']]]-$B$2)/POWER(10,9)</f>
        <v>14.491298688000001</v>
      </c>
      <c r="D735">
        <v>-146000</v>
      </c>
      <c r="E735">
        <v>-331000</v>
      </c>
      <c r="F735">
        <v>-148000</v>
      </c>
    </row>
    <row r="736" spans="1:6">
      <c r="A736" s="1">
        <v>45904.505329618056</v>
      </c>
      <c r="B736">
        <v>5.3666239068703648E+17</v>
      </c>
      <c r="C736">
        <f>(Polar_Sense_B5080A2E_20250904_120725_ACC[[#This Row],[sensor timestamp '[ns']]]-$B$2)/POWER(10,9)</f>
        <v>14.511115904</v>
      </c>
      <c r="D736">
        <v>-156000</v>
      </c>
      <c r="E736">
        <v>-314000</v>
      </c>
      <c r="F736">
        <v>-137000</v>
      </c>
    </row>
    <row r="737" spans="1:6">
      <c r="A737" s="1">
        <v>45904.505329837964</v>
      </c>
      <c r="B737">
        <v>5.3666239070685376E+17</v>
      </c>
      <c r="C737">
        <f>(Polar_Sense_B5080A2E_20250904_120725_ACC[[#This Row],[sensor timestamp '[ns']]]-$B$2)/POWER(10,9)</f>
        <v>14.530933184</v>
      </c>
      <c r="D737">
        <v>-185000</v>
      </c>
      <c r="E737">
        <v>-301000</v>
      </c>
      <c r="F737">
        <v>-132000</v>
      </c>
    </row>
    <row r="738" spans="1:6">
      <c r="A738" s="1">
        <v>45904.505330069442</v>
      </c>
      <c r="B738">
        <v>5.3666239072667104E+17</v>
      </c>
      <c r="C738">
        <f>(Polar_Sense_B5080A2E_20250904_120725_ACC[[#This Row],[sensor timestamp '[ns']]]-$B$2)/POWER(10,9)</f>
        <v>14.550750464</v>
      </c>
      <c r="D738">
        <v>-182000</v>
      </c>
      <c r="E738">
        <v>-293000</v>
      </c>
      <c r="F738">
        <v>-137000</v>
      </c>
    </row>
    <row r="739" spans="1:6">
      <c r="A739" s="1">
        <v>45904.505330300926</v>
      </c>
      <c r="B739">
        <v>5.3666239074648826E+17</v>
      </c>
      <c r="C739">
        <f>(Polar_Sense_B5080A2E_20250904_120725_ACC[[#This Row],[sensor timestamp '[ns']]]-$B$2)/POWER(10,9)</f>
        <v>14.57056768</v>
      </c>
      <c r="D739">
        <v>-210000</v>
      </c>
      <c r="E739">
        <v>-281000</v>
      </c>
      <c r="F739">
        <v>-163000</v>
      </c>
    </row>
    <row r="740" spans="1:6">
      <c r="A740" s="1">
        <v>45904.505330532411</v>
      </c>
      <c r="B740">
        <v>5.3666239076630554E+17</v>
      </c>
      <c r="C740">
        <f>(Polar_Sense_B5080A2E_20250904_120725_ACC[[#This Row],[sensor timestamp '[ns']]]-$B$2)/POWER(10,9)</f>
        <v>14.59038496</v>
      </c>
      <c r="D740">
        <v>-225000</v>
      </c>
      <c r="E740">
        <v>-257000</v>
      </c>
      <c r="F740">
        <v>-133000</v>
      </c>
    </row>
    <row r="741" spans="1:6">
      <c r="A741" s="1">
        <v>45904.505330763888</v>
      </c>
      <c r="B741">
        <v>5.3666239078612282E+17</v>
      </c>
      <c r="C741">
        <f>(Polar_Sense_B5080A2E_20250904_120725_ACC[[#This Row],[sensor timestamp '[ns']]]-$B$2)/POWER(10,9)</f>
        <v>14.61020224</v>
      </c>
      <c r="D741">
        <v>-250000</v>
      </c>
      <c r="E741">
        <v>-237000</v>
      </c>
      <c r="F741">
        <v>-134000</v>
      </c>
    </row>
    <row r="742" spans="1:6">
      <c r="A742" s="1">
        <v>45904.505330995373</v>
      </c>
      <c r="B742">
        <v>5.3666239080594003E+17</v>
      </c>
      <c r="C742">
        <f>(Polar_Sense_B5080A2E_20250904_120725_ACC[[#This Row],[sensor timestamp '[ns']]]-$B$2)/POWER(10,9)</f>
        <v>14.630019455999999</v>
      </c>
      <c r="D742">
        <v>-265000</v>
      </c>
      <c r="E742">
        <v>-216000</v>
      </c>
      <c r="F742">
        <v>-140000</v>
      </c>
    </row>
    <row r="743" spans="1:6">
      <c r="A743" s="1">
        <v>45904.505331215281</v>
      </c>
      <c r="B743">
        <v>5.3666239082575731E+17</v>
      </c>
      <c r="C743">
        <f>(Polar_Sense_B5080A2E_20250904_120725_ACC[[#This Row],[sensor timestamp '[ns']]]-$B$2)/POWER(10,9)</f>
        <v>14.649836735999999</v>
      </c>
      <c r="D743">
        <v>-282000</v>
      </c>
      <c r="E743">
        <v>-216000</v>
      </c>
      <c r="F743">
        <v>-133000</v>
      </c>
    </row>
    <row r="744" spans="1:6">
      <c r="A744" s="1">
        <v>45904.505331446759</v>
      </c>
      <c r="B744">
        <v>5.3666239084557459E+17</v>
      </c>
      <c r="C744">
        <f>(Polar_Sense_B5080A2E_20250904_120725_ACC[[#This Row],[sensor timestamp '[ns']]]-$B$2)/POWER(10,9)</f>
        <v>14.669654016000001</v>
      </c>
      <c r="D744">
        <v>-283000</v>
      </c>
      <c r="E744">
        <v>-203000</v>
      </c>
      <c r="F744">
        <v>-119000</v>
      </c>
    </row>
    <row r="745" spans="1:6">
      <c r="A745" s="1">
        <v>45904.505331678243</v>
      </c>
      <c r="B745">
        <v>5.3666239086539181E+17</v>
      </c>
      <c r="C745">
        <f>(Polar_Sense_B5080A2E_20250904_120725_ACC[[#This Row],[sensor timestamp '[ns']]]-$B$2)/POWER(10,9)</f>
        <v>14.689471232000001</v>
      </c>
      <c r="D745">
        <v>-288000</v>
      </c>
      <c r="E745">
        <v>-185000</v>
      </c>
      <c r="F745">
        <v>-110000</v>
      </c>
    </row>
    <row r="746" spans="1:6">
      <c r="A746" s="1">
        <v>45904.505331909721</v>
      </c>
      <c r="B746">
        <v>5.3666239088520909E+17</v>
      </c>
      <c r="C746">
        <f>(Polar_Sense_B5080A2E_20250904_120725_ACC[[#This Row],[sensor timestamp '[ns']]]-$B$2)/POWER(10,9)</f>
        <v>14.709288512000001</v>
      </c>
      <c r="D746">
        <v>-293000</v>
      </c>
      <c r="E746">
        <v>-183000</v>
      </c>
      <c r="F746">
        <v>-110000</v>
      </c>
    </row>
    <row r="747" spans="1:6">
      <c r="A747" s="1">
        <v>45904.505332141205</v>
      </c>
      <c r="B747">
        <v>5.3666239090502637E+17</v>
      </c>
      <c r="C747">
        <f>(Polar_Sense_B5080A2E_20250904_120725_ACC[[#This Row],[sensor timestamp '[ns']]]-$B$2)/POWER(10,9)</f>
        <v>14.729105792</v>
      </c>
      <c r="D747">
        <v>-316000</v>
      </c>
      <c r="E747">
        <v>-144000</v>
      </c>
      <c r="F747">
        <v>-104000</v>
      </c>
    </row>
    <row r="748" spans="1:6">
      <c r="A748" s="1">
        <v>45904.505332361114</v>
      </c>
      <c r="B748">
        <v>5.3666239092484358E+17</v>
      </c>
      <c r="C748">
        <f>(Polar_Sense_B5080A2E_20250904_120725_ACC[[#This Row],[sensor timestamp '[ns']]]-$B$2)/POWER(10,9)</f>
        <v>14.748923008</v>
      </c>
      <c r="D748">
        <v>-314000</v>
      </c>
      <c r="E748">
        <v>-144000</v>
      </c>
      <c r="F748">
        <v>-144000</v>
      </c>
    </row>
    <row r="749" spans="1:6">
      <c r="A749" s="1">
        <v>45904.505332592591</v>
      </c>
      <c r="B749">
        <v>5.3666239094466086E+17</v>
      </c>
      <c r="C749">
        <f>(Polar_Sense_B5080A2E_20250904_120725_ACC[[#This Row],[sensor timestamp '[ns']]]-$B$2)/POWER(10,9)</f>
        <v>14.768740288</v>
      </c>
      <c r="D749">
        <v>-329000</v>
      </c>
      <c r="E749">
        <v>-130000</v>
      </c>
      <c r="F749">
        <v>-149000</v>
      </c>
    </row>
    <row r="750" spans="1:6">
      <c r="A750" s="1">
        <v>45904.505332824076</v>
      </c>
      <c r="B750">
        <v>5.3666239096447814E+17</v>
      </c>
      <c r="C750">
        <f>(Polar_Sense_B5080A2E_20250904_120725_ACC[[#This Row],[sensor timestamp '[ns']]]-$B$2)/POWER(10,9)</f>
        <v>14.788557568</v>
      </c>
      <c r="D750">
        <v>-332000</v>
      </c>
      <c r="E750">
        <v>-132000</v>
      </c>
      <c r="F750">
        <v>-172000</v>
      </c>
    </row>
    <row r="751" spans="1:6">
      <c r="A751" s="1">
        <v>45904.505333055553</v>
      </c>
      <c r="B751">
        <v>5.3666239098429536E+17</v>
      </c>
      <c r="C751">
        <f>(Polar_Sense_B5080A2E_20250904_120725_ACC[[#This Row],[sensor timestamp '[ns']]]-$B$2)/POWER(10,9)</f>
        <v>14.808374784</v>
      </c>
      <c r="D751">
        <v>-329000</v>
      </c>
      <c r="E751">
        <v>-138000</v>
      </c>
      <c r="F751">
        <v>-233000</v>
      </c>
    </row>
    <row r="752" spans="1:6">
      <c r="A752" s="1">
        <v>45904.505333287038</v>
      </c>
      <c r="B752">
        <v>5.3666239100411264E+17</v>
      </c>
      <c r="C752">
        <f>(Polar_Sense_B5080A2E_20250904_120725_ACC[[#This Row],[sensor timestamp '[ns']]]-$B$2)/POWER(10,9)</f>
        <v>14.828192064</v>
      </c>
      <c r="D752">
        <v>-320000</v>
      </c>
      <c r="E752">
        <v>-132000</v>
      </c>
      <c r="F752">
        <v>-284000</v>
      </c>
    </row>
    <row r="753" spans="1:6">
      <c r="A753" s="1">
        <v>45904.505333518522</v>
      </c>
      <c r="B753">
        <v>5.3666239102392992E+17</v>
      </c>
      <c r="C753">
        <f>(Polar_Sense_B5080A2E_20250904_120725_ACC[[#This Row],[sensor timestamp '[ns']]]-$B$2)/POWER(10,9)</f>
        <v>14.848009343999999</v>
      </c>
      <c r="D753">
        <v>-339000</v>
      </c>
      <c r="E753">
        <v>-143000</v>
      </c>
      <c r="F753">
        <v>-310000</v>
      </c>
    </row>
    <row r="754" spans="1:6">
      <c r="A754" s="1">
        <v>45904.505333738423</v>
      </c>
      <c r="B754">
        <v>5.3666239104374714E+17</v>
      </c>
      <c r="C754">
        <f>(Polar_Sense_B5080A2E_20250904_120725_ACC[[#This Row],[sensor timestamp '[ns']]]-$B$2)/POWER(10,9)</f>
        <v>14.867826559999999</v>
      </c>
      <c r="D754">
        <v>-320000</v>
      </c>
      <c r="E754">
        <v>-147000</v>
      </c>
      <c r="F754">
        <v>-348000</v>
      </c>
    </row>
    <row r="755" spans="1:6">
      <c r="A755" s="1">
        <v>45904.505333969908</v>
      </c>
      <c r="B755">
        <v>5.3666239106356442E+17</v>
      </c>
      <c r="C755">
        <f>(Polar_Sense_B5080A2E_20250904_120725_ACC[[#This Row],[sensor timestamp '[ns']]]-$B$2)/POWER(10,9)</f>
        <v>14.887643840000001</v>
      </c>
      <c r="D755">
        <v>-294000</v>
      </c>
      <c r="E755">
        <v>-129000</v>
      </c>
      <c r="F755">
        <v>-365000</v>
      </c>
    </row>
    <row r="756" spans="1:6">
      <c r="A756" s="1">
        <v>45904.505334201385</v>
      </c>
      <c r="B756">
        <v>5.366623910833817E+17</v>
      </c>
      <c r="C756">
        <f>(Polar_Sense_B5080A2E_20250904_120725_ACC[[#This Row],[sensor timestamp '[ns']]]-$B$2)/POWER(10,9)</f>
        <v>14.907461120000001</v>
      </c>
      <c r="D756">
        <v>-318000</v>
      </c>
      <c r="E756">
        <v>-138000</v>
      </c>
      <c r="F756">
        <v>-374000</v>
      </c>
    </row>
    <row r="757" spans="1:6">
      <c r="A757" s="1">
        <v>45904.50533443287</v>
      </c>
      <c r="B757">
        <v>5.3666239110319898E+17</v>
      </c>
      <c r="C757">
        <f>(Polar_Sense_B5080A2E_20250904_120725_ACC[[#This Row],[sensor timestamp '[ns']]]-$B$2)/POWER(10,9)</f>
        <v>14.927278400000001</v>
      </c>
      <c r="D757">
        <v>-303000</v>
      </c>
      <c r="E757">
        <v>-125000</v>
      </c>
      <c r="F757">
        <v>-374000</v>
      </c>
    </row>
    <row r="758" spans="1:6">
      <c r="A758" s="1">
        <v>45904.505334664354</v>
      </c>
      <c r="B758">
        <v>5.3666239112301619E+17</v>
      </c>
      <c r="C758">
        <f>(Polar_Sense_B5080A2E_20250904_120725_ACC[[#This Row],[sensor timestamp '[ns']]]-$B$2)/POWER(10,9)</f>
        <v>14.947095616</v>
      </c>
      <c r="D758">
        <v>-295000</v>
      </c>
      <c r="E758">
        <v>-152000</v>
      </c>
      <c r="F758">
        <v>-357000</v>
      </c>
    </row>
    <row r="759" spans="1:6">
      <c r="A759" s="1">
        <v>45904.505334884256</v>
      </c>
      <c r="B759">
        <v>5.3666239114283347E+17</v>
      </c>
      <c r="C759">
        <f>(Polar_Sense_B5080A2E_20250904_120725_ACC[[#This Row],[sensor timestamp '[ns']]]-$B$2)/POWER(10,9)</f>
        <v>14.966912896</v>
      </c>
      <c r="D759">
        <v>-273000</v>
      </c>
      <c r="E759">
        <v>-139000</v>
      </c>
      <c r="F759">
        <v>-353000</v>
      </c>
    </row>
    <row r="760" spans="1:6">
      <c r="A760" s="1">
        <v>45904.50533511574</v>
      </c>
      <c r="B760">
        <v>5.3666239116265075E+17</v>
      </c>
      <c r="C760">
        <f>(Polar_Sense_B5080A2E_20250904_120725_ACC[[#This Row],[sensor timestamp '[ns']]]-$B$2)/POWER(10,9)</f>
        <v>14.986730176</v>
      </c>
      <c r="D760">
        <v>-216000</v>
      </c>
      <c r="E760">
        <v>-136000</v>
      </c>
      <c r="F760">
        <v>-298000</v>
      </c>
    </row>
    <row r="761" spans="1:6">
      <c r="A761" s="1">
        <v>45904.505335347225</v>
      </c>
      <c r="B761">
        <v>5.3666239118246797E+17</v>
      </c>
      <c r="C761">
        <f>(Polar_Sense_B5080A2E_20250904_120725_ACC[[#This Row],[sensor timestamp '[ns']]]-$B$2)/POWER(10,9)</f>
        <v>15.006547392</v>
      </c>
      <c r="D761">
        <v>-164000</v>
      </c>
      <c r="E761">
        <v>-123000</v>
      </c>
      <c r="F761">
        <v>-260000</v>
      </c>
    </row>
    <row r="762" spans="1:6">
      <c r="A762" s="1">
        <v>45904.505335578702</v>
      </c>
      <c r="B762">
        <v>5.3666239120228525E+17</v>
      </c>
      <c r="C762">
        <f>(Polar_Sense_B5080A2E_20250904_120725_ACC[[#This Row],[sensor timestamp '[ns']]]-$B$2)/POWER(10,9)</f>
        <v>15.026364672</v>
      </c>
      <c r="D762">
        <v>-98000</v>
      </c>
      <c r="E762">
        <v>-67000</v>
      </c>
      <c r="F762">
        <v>-249000</v>
      </c>
    </row>
    <row r="763" spans="1:6">
      <c r="A763" s="1">
        <v>45904.505335810187</v>
      </c>
      <c r="B763">
        <v>5.3666239122210253E+17</v>
      </c>
      <c r="C763">
        <f>(Polar_Sense_B5080A2E_20250904_120725_ACC[[#This Row],[sensor timestamp '[ns']]]-$B$2)/POWER(10,9)</f>
        <v>15.046181952</v>
      </c>
      <c r="D763">
        <v>-73000</v>
      </c>
      <c r="E763">
        <v>-77000</v>
      </c>
      <c r="F763">
        <v>-155000</v>
      </c>
    </row>
    <row r="764" spans="1:6">
      <c r="A764" s="1">
        <v>45904.505336030095</v>
      </c>
      <c r="B764">
        <v>5.3666239124191974E+17</v>
      </c>
      <c r="C764">
        <f>(Polar_Sense_B5080A2E_20250904_120725_ACC[[#This Row],[sensor timestamp '[ns']]]-$B$2)/POWER(10,9)</f>
        <v>15.065999167999999</v>
      </c>
      <c r="D764">
        <v>-75000</v>
      </c>
      <c r="E764">
        <v>-113000</v>
      </c>
      <c r="F764">
        <v>-194000</v>
      </c>
    </row>
    <row r="765" spans="1:6">
      <c r="A765" s="1">
        <v>45904.505336261573</v>
      </c>
      <c r="B765">
        <v>5.3666239126173702E+17</v>
      </c>
      <c r="C765">
        <f>(Polar_Sense_B5080A2E_20250904_120725_ACC[[#This Row],[sensor timestamp '[ns']]]-$B$2)/POWER(10,9)</f>
        <v>15.085816447999999</v>
      </c>
      <c r="D765">
        <v>-32670000</v>
      </c>
      <c r="E765">
        <v>32702000</v>
      </c>
      <c r="F765">
        <v>-22676000</v>
      </c>
    </row>
    <row r="766" spans="1:6">
      <c r="A766" s="1">
        <v>45904.505336493057</v>
      </c>
      <c r="B766">
        <v>5.3666239128155424E+17</v>
      </c>
      <c r="C766">
        <f>(Polar_Sense_B5080A2E_20250904_120725_ACC[[#This Row],[sensor timestamp '[ns']]]-$B$2)/POWER(10,9)</f>
        <v>15.105633664000001</v>
      </c>
      <c r="D766">
        <v>-5713000</v>
      </c>
      <c r="E766">
        <v>-16143000</v>
      </c>
      <c r="F766">
        <v>-32736000</v>
      </c>
    </row>
    <row r="767" spans="1:6">
      <c r="A767" s="1">
        <v>45904.505336724535</v>
      </c>
      <c r="B767">
        <v>5.3666239130137178E+17</v>
      </c>
      <c r="C767">
        <f>(Polar_Sense_B5080A2E_20250904_120725_ACC[[#This Row],[sensor timestamp '[ns']]]-$B$2)/POWER(10,9)</f>
        <v>15.125451200000001</v>
      </c>
      <c r="D767">
        <v>7430000</v>
      </c>
      <c r="E767">
        <v>-3476000</v>
      </c>
      <c r="F767">
        <v>-2537000</v>
      </c>
    </row>
    <row r="768" spans="1:6">
      <c r="A768" s="1">
        <v>45904.505336956019</v>
      </c>
      <c r="B768">
        <v>5.3666239132118931E+17</v>
      </c>
      <c r="C768">
        <f>(Polar_Sense_B5080A2E_20250904_120725_ACC[[#This Row],[sensor timestamp '[ns']]]-$B$2)/POWER(10,9)</f>
        <v>15.145268736</v>
      </c>
      <c r="D768">
        <v>-10173000</v>
      </c>
      <c r="E768">
        <v>12569000</v>
      </c>
      <c r="F768">
        <v>2990000</v>
      </c>
    </row>
    <row r="769" spans="1:6">
      <c r="A769" s="1">
        <v>45904.505337187496</v>
      </c>
      <c r="B769">
        <v>5.3666239134100678E+17</v>
      </c>
      <c r="C769">
        <f>(Polar_Sense_B5080A2E_20250904_120725_ACC[[#This Row],[sensor timestamp '[ns']]]-$B$2)/POWER(10,9)</f>
        <v>15.165086208</v>
      </c>
      <c r="D769">
        <v>4986000</v>
      </c>
      <c r="E769">
        <v>-4939000</v>
      </c>
      <c r="F769">
        <v>-2711000</v>
      </c>
    </row>
    <row r="770" spans="1:6">
      <c r="A770" s="1">
        <v>45904.505337407405</v>
      </c>
      <c r="B770">
        <v>5.3666239136082432E+17</v>
      </c>
      <c r="C770">
        <f>(Polar_Sense_B5080A2E_20250904_120725_ACC[[#This Row],[sensor timestamp '[ns']]]-$B$2)/POWER(10,9)</f>
        <v>15.184903744</v>
      </c>
      <c r="D770">
        <v>2136000</v>
      </c>
      <c r="E770">
        <v>-4189000</v>
      </c>
      <c r="F770">
        <v>-3265000</v>
      </c>
    </row>
    <row r="771" spans="1:6">
      <c r="A771" s="1">
        <v>45904.50533763889</v>
      </c>
      <c r="B771">
        <v>5.3666239138064186E+17</v>
      </c>
      <c r="C771">
        <f>(Polar_Sense_B5080A2E_20250904_120725_ACC[[#This Row],[sensor timestamp '[ns']]]-$B$2)/POWER(10,9)</f>
        <v>15.204721279999999</v>
      </c>
      <c r="D771">
        <v>3097000</v>
      </c>
      <c r="E771">
        <v>-4969000</v>
      </c>
      <c r="F771">
        <v>-506000</v>
      </c>
    </row>
    <row r="772" spans="1:6">
      <c r="A772" s="1">
        <v>45904.505337870367</v>
      </c>
      <c r="B772">
        <v>5.3666239140045939E+17</v>
      </c>
      <c r="C772">
        <f>(Polar_Sense_B5080A2E_20250904_120725_ACC[[#This Row],[sensor timestamp '[ns']]]-$B$2)/POWER(10,9)</f>
        <v>15.224538816000001</v>
      </c>
      <c r="D772">
        <v>2618000</v>
      </c>
      <c r="E772">
        <v>-6629000</v>
      </c>
      <c r="F772">
        <v>1610000</v>
      </c>
    </row>
    <row r="773" spans="1:6">
      <c r="A773" s="1">
        <v>45904.505338101852</v>
      </c>
      <c r="B773">
        <v>5.3666239142027686E+17</v>
      </c>
      <c r="C773">
        <f>(Polar_Sense_B5080A2E_20250904_120725_ACC[[#This Row],[sensor timestamp '[ns']]]-$B$2)/POWER(10,9)</f>
        <v>15.244356288000001</v>
      </c>
      <c r="D773">
        <v>2601000</v>
      </c>
      <c r="E773">
        <v>-8415000</v>
      </c>
      <c r="F773">
        <v>989000</v>
      </c>
    </row>
    <row r="774" spans="1:6">
      <c r="A774" s="1">
        <v>45904.505338333336</v>
      </c>
      <c r="B774">
        <v>5.366623914400944E+17</v>
      </c>
      <c r="C774">
        <f>(Polar_Sense_B5080A2E_20250904_120725_ACC[[#This Row],[sensor timestamp '[ns']]]-$B$2)/POWER(10,9)</f>
        <v>15.264173824</v>
      </c>
      <c r="D774">
        <v>3531000</v>
      </c>
      <c r="E774">
        <v>-8564000</v>
      </c>
      <c r="F774">
        <v>-654000</v>
      </c>
    </row>
    <row r="775" spans="1:6">
      <c r="A775" s="1">
        <v>45904.505338553237</v>
      </c>
      <c r="B775">
        <v>5.3666239145991194E+17</v>
      </c>
      <c r="C775">
        <f>(Polar_Sense_B5080A2E_20250904_120725_ACC[[#This Row],[sensor timestamp '[ns']]]-$B$2)/POWER(10,9)</f>
        <v>15.28399136</v>
      </c>
      <c r="D775">
        <v>3791000</v>
      </c>
      <c r="E775">
        <v>-10165000</v>
      </c>
      <c r="F775">
        <v>-521000</v>
      </c>
    </row>
    <row r="776" spans="1:6">
      <c r="A776" s="1">
        <v>45904.505338784722</v>
      </c>
      <c r="B776">
        <v>5.3666239147972941E+17</v>
      </c>
      <c r="C776">
        <f>(Polar_Sense_B5080A2E_20250904_120725_ACC[[#This Row],[sensor timestamp '[ns']]]-$B$2)/POWER(10,9)</f>
        <v>15.303808832</v>
      </c>
      <c r="D776">
        <v>1858000</v>
      </c>
      <c r="E776">
        <v>-12863000</v>
      </c>
      <c r="F776">
        <v>-402000</v>
      </c>
    </row>
    <row r="777" spans="1:6">
      <c r="A777" s="1">
        <v>45904.505339016207</v>
      </c>
      <c r="B777">
        <v>5.3666239149954694E+17</v>
      </c>
      <c r="C777">
        <f>(Polar_Sense_B5080A2E_20250904_120725_ACC[[#This Row],[sensor timestamp '[ns']]]-$B$2)/POWER(10,9)</f>
        <v>15.323626367999999</v>
      </c>
      <c r="D777">
        <v>2284000</v>
      </c>
      <c r="E777">
        <v>-11843000</v>
      </c>
      <c r="F777">
        <v>-1950000</v>
      </c>
    </row>
    <row r="778" spans="1:6">
      <c r="A778" s="1">
        <v>45904.505339247684</v>
      </c>
      <c r="B778">
        <v>5.3666239151936448E+17</v>
      </c>
      <c r="C778">
        <f>(Polar_Sense_B5080A2E_20250904_120725_ACC[[#This Row],[sensor timestamp '[ns']]]-$B$2)/POWER(10,9)</f>
        <v>15.343443904000001</v>
      </c>
      <c r="D778">
        <v>3953000</v>
      </c>
      <c r="E778">
        <v>-9684000</v>
      </c>
      <c r="F778">
        <v>-1199000</v>
      </c>
    </row>
    <row r="779" spans="1:6">
      <c r="A779" s="1">
        <v>45904.505339479168</v>
      </c>
      <c r="B779">
        <v>5.3666239153918195E+17</v>
      </c>
      <c r="C779">
        <f>(Polar_Sense_B5080A2E_20250904_120725_ACC[[#This Row],[sensor timestamp '[ns']]]-$B$2)/POWER(10,9)</f>
        <v>15.363261376000001</v>
      </c>
      <c r="D779">
        <v>2324000</v>
      </c>
      <c r="E779">
        <v>-9937000</v>
      </c>
      <c r="F779">
        <v>-2607000</v>
      </c>
    </row>
    <row r="780" spans="1:6">
      <c r="A780" s="1">
        <v>45904.505339710646</v>
      </c>
      <c r="B780">
        <v>5.3666239155899949E+17</v>
      </c>
      <c r="C780">
        <f>(Polar_Sense_B5080A2E_20250904_120725_ACC[[#This Row],[sensor timestamp '[ns']]]-$B$2)/POWER(10,9)</f>
        <v>15.383078912</v>
      </c>
      <c r="D780">
        <v>2834000</v>
      </c>
      <c r="E780">
        <v>-9823000</v>
      </c>
      <c r="F780">
        <v>-3573000</v>
      </c>
    </row>
    <row r="781" spans="1:6">
      <c r="A781" s="1">
        <v>45904.505339930554</v>
      </c>
      <c r="B781">
        <v>5.3666239157881702E+17</v>
      </c>
      <c r="C781">
        <f>(Polar_Sense_B5080A2E_20250904_120725_ACC[[#This Row],[sensor timestamp '[ns']]]-$B$2)/POWER(10,9)</f>
        <v>15.402896448</v>
      </c>
      <c r="D781">
        <v>632000</v>
      </c>
      <c r="E781">
        <v>-7064000</v>
      </c>
      <c r="F781">
        <v>-4914000</v>
      </c>
    </row>
    <row r="782" spans="1:6">
      <c r="A782" s="1">
        <v>45904.505340162039</v>
      </c>
      <c r="B782">
        <v>5.3666239159863456E+17</v>
      </c>
      <c r="C782">
        <f>(Polar_Sense_B5080A2E_20250904_120725_ACC[[#This Row],[sensor timestamp '[ns']]]-$B$2)/POWER(10,9)</f>
        <v>15.422713984</v>
      </c>
      <c r="D782">
        <v>-593000</v>
      </c>
      <c r="E782">
        <v>-4846000</v>
      </c>
      <c r="F782">
        <v>-6931000</v>
      </c>
    </row>
    <row r="783" spans="1:6">
      <c r="A783" s="1">
        <v>45904.505340393516</v>
      </c>
      <c r="B783">
        <v>5.3666239161845203E+17</v>
      </c>
      <c r="C783">
        <f>(Polar_Sense_B5080A2E_20250904_120725_ACC[[#This Row],[sensor timestamp '[ns']]]-$B$2)/POWER(10,9)</f>
        <v>15.442531455999999</v>
      </c>
      <c r="D783">
        <v>1167000</v>
      </c>
      <c r="E783">
        <v>-4898000</v>
      </c>
      <c r="F783">
        <v>-10842000</v>
      </c>
    </row>
    <row r="784" spans="1:6">
      <c r="A784" s="1">
        <v>45904.505340625001</v>
      </c>
      <c r="B784">
        <v>5.3666239163826957E+17</v>
      </c>
      <c r="C784">
        <f>(Polar_Sense_B5080A2E_20250904_120725_ACC[[#This Row],[sensor timestamp '[ns']]]-$B$2)/POWER(10,9)</f>
        <v>15.462348992000001</v>
      </c>
      <c r="D784">
        <v>494000</v>
      </c>
      <c r="E784">
        <v>3339000</v>
      </c>
      <c r="F784">
        <v>-1573000</v>
      </c>
    </row>
    <row r="785" spans="1:6">
      <c r="A785" s="1">
        <v>45904.505340856478</v>
      </c>
      <c r="B785">
        <v>5.366623916580871E+17</v>
      </c>
      <c r="C785">
        <f>(Polar_Sense_B5080A2E_20250904_120725_ACC[[#This Row],[sensor timestamp '[ns']]]-$B$2)/POWER(10,9)</f>
        <v>15.482166528</v>
      </c>
      <c r="D785">
        <v>2880000</v>
      </c>
      <c r="E785">
        <v>830000</v>
      </c>
      <c r="F785">
        <v>-542000</v>
      </c>
    </row>
    <row r="786" spans="1:6">
      <c r="A786" s="1">
        <v>45904.505341076387</v>
      </c>
      <c r="B786">
        <v>5.3666239167790458E+17</v>
      </c>
      <c r="C786">
        <f>(Polar_Sense_B5080A2E_20250904_120725_ACC[[#This Row],[sensor timestamp '[ns']]]-$B$2)/POWER(10,9)</f>
        <v>15.501984</v>
      </c>
      <c r="D786">
        <v>285000</v>
      </c>
      <c r="E786">
        <v>643000</v>
      </c>
      <c r="F786">
        <v>-6761000</v>
      </c>
    </row>
    <row r="787" spans="1:6">
      <c r="A787" s="1">
        <v>45904.505341307871</v>
      </c>
      <c r="B787">
        <v>5.3666239169772211E+17</v>
      </c>
      <c r="C787">
        <f>(Polar_Sense_B5080A2E_20250904_120725_ACC[[#This Row],[sensor timestamp '[ns']]]-$B$2)/POWER(10,9)</f>
        <v>15.521801536</v>
      </c>
      <c r="D787">
        <v>-844000</v>
      </c>
      <c r="E787">
        <v>668000</v>
      </c>
      <c r="F787">
        <v>-4188000</v>
      </c>
    </row>
    <row r="788" spans="1:6">
      <c r="A788" s="1">
        <v>45904.505341539349</v>
      </c>
      <c r="B788">
        <v>5.3666239171753965E+17</v>
      </c>
      <c r="C788">
        <f>(Polar_Sense_B5080A2E_20250904_120725_ACC[[#This Row],[sensor timestamp '[ns']]]-$B$2)/POWER(10,9)</f>
        <v>15.541619072</v>
      </c>
      <c r="D788">
        <v>-1034000</v>
      </c>
      <c r="E788">
        <v>1823000</v>
      </c>
      <c r="F788">
        <v>-3894000</v>
      </c>
    </row>
    <row r="789" spans="1:6">
      <c r="A789" s="1">
        <v>45904.505341770833</v>
      </c>
      <c r="B789">
        <v>5.3666239173735718E+17</v>
      </c>
      <c r="C789">
        <f>(Polar_Sense_B5080A2E_20250904_120725_ACC[[#This Row],[sensor timestamp '[ns']]]-$B$2)/POWER(10,9)</f>
        <v>15.561436607999999</v>
      </c>
      <c r="D789">
        <v>-445000</v>
      </c>
      <c r="E789">
        <v>911000</v>
      </c>
      <c r="F789">
        <v>-4122000</v>
      </c>
    </row>
    <row r="790" spans="1:6">
      <c r="A790" s="1">
        <v>45904.505342002318</v>
      </c>
      <c r="B790">
        <v>5.3666239175717466E+17</v>
      </c>
      <c r="C790">
        <f>(Polar_Sense_B5080A2E_20250904_120725_ACC[[#This Row],[sensor timestamp '[ns']]]-$B$2)/POWER(10,9)</f>
        <v>15.581254080000001</v>
      </c>
      <c r="D790">
        <v>303000</v>
      </c>
      <c r="E790">
        <v>684000</v>
      </c>
      <c r="F790">
        <v>-3465000</v>
      </c>
    </row>
    <row r="791" spans="1:6">
      <c r="A791" s="1">
        <v>45904.505342233795</v>
      </c>
      <c r="B791">
        <v>5.3666239177699219E+17</v>
      </c>
      <c r="C791">
        <f>(Polar_Sense_B5080A2E_20250904_120725_ACC[[#This Row],[sensor timestamp '[ns']]]-$B$2)/POWER(10,9)</f>
        <v>15.601071616</v>
      </c>
      <c r="D791">
        <v>927000</v>
      </c>
      <c r="E791">
        <v>206000</v>
      </c>
      <c r="F791">
        <v>-3511000</v>
      </c>
    </row>
    <row r="792" spans="1:6">
      <c r="A792" s="1">
        <v>45904.505342453704</v>
      </c>
      <c r="B792">
        <v>5.3666239179680973E+17</v>
      </c>
      <c r="C792">
        <f>(Polar_Sense_B5080A2E_20250904_120725_ACC[[#This Row],[sensor timestamp '[ns']]]-$B$2)/POWER(10,9)</f>
        <v>15.620889152</v>
      </c>
      <c r="D792">
        <v>1138000</v>
      </c>
      <c r="E792">
        <v>-7000</v>
      </c>
      <c r="F792">
        <v>-4031000</v>
      </c>
    </row>
    <row r="793" spans="1:6">
      <c r="A793" s="1">
        <v>45904.505342685188</v>
      </c>
      <c r="B793">
        <v>5.366623918166272E+17</v>
      </c>
      <c r="C793">
        <f>(Polar_Sense_B5080A2E_20250904_120725_ACC[[#This Row],[sensor timestamp '[ns']]]-$B$2)/POWER(10,9)</f>
        <v>15.640706624</v>
      </c>
      <c r="D793">
        <v>1068000</v>
      </c>
      <c r="E793">
        <v>303000</v>
      </c>
      <c r="F793">
        <v>-4082000</v>
      </c>
    </row>
    <row r="794" spans="1:6">
      <c r="A794" s="1">
        <v>45904.505342916666</v>
      </c>
      <c r="B794">
        <v>5.3666239183644474E+17</v>
      </c>
      <c r="C794">
        <f>(Polar_Sense_B5080A2E_20250904_120725_ACC[[#This Row],[sensor timestamp '[ns']]]-$B$2)/POWER(10,9)</f>
        <v>15.66052416</v>
      </c>
      <c r="D794">
        <v>726000</v>
      </c>
      <c r="E794">
        <v>706000</v>
      </c>
      <c r="F794">
        <v>-4203000</v>
      </c>
    </row>
    <row r="795" spans="1:6">
      <c r="A795" s="1">
        <v>45904.50534314815</v>
      </c>
      <c r="B795">
        <v>5.3666239185626227E+17</v>
      </c>
      <c r="C795">
        <f>(Polar_Sense_B5080A2E_20250904_120725_ACC[[#This Row],[sensor timestamp '[ns']]]-$B$2)/POWER(10,9)</f>
        <v>15.680341695999999</v>
      </c>
      <c r="D795">
        <v>1048000</v>
      </c>
      <c r="E795">
        <v>853000</v>
      </c>
      <c r="F795">
        <v>-3395000</v>
      </c>
    </row>
    <row r="796" spans="1:6">
      <c r="A796" s="1">
        <v>45904.505343379627</v>
      </c>
      <c r="B796">
        <v>5.3666239187607981E+17</v>
      </c>
      <c r="C796">
        <f>(Polar_Sense_B5080A2E_20250904_120725_ACC[[#This Row],[sensor timestamp '[ns']]]-$B$2)/POWER(10,9)</f>
        <v>15.700159232000001</v>
      </c>
      <c r="D796">
        <v>1074000</v>
      </c>
      <c r="E796">
        <v>1041000</v>
      </c>
      <c r="F796">
        <v>-3163000</v>
      </c>
    </row>
    <row r="797" spans="1:6">
      <c r="A797" s="1">
        <v>45904.505343599536</v>
      </c>
      <c r="B797">
        <v>5.3666239189589728E+17</v>
      </c>
      <c r="C797">
        <f>(Polar_Sense_B5080A2E_20250904_120725_ACC[[#This Row],[sensor timestamp '[ns']]]-$B$2)/POWER(10,9)</f>
        <v>15.719976704</v>
      </c>
      <c r="D797">
        <v>519000</v>
      </c>
      <c r="E797">
        <v>1296000</v>
      </c>
      <c r="F797">
        <v>-2825000</v>
      </c>
    </row>
    <row r="798" spans="1:6">
      <c r="A798" s="1">
        <v>45904.505343831021</v>
      </c>
      <c r="B798">
        <v>5.3666239191571482E+17</v>
      </c>
      <c r="C798">
        <f>(Polar_Sense_B5080A2E_20250904_120725_ACC[[#This Row],[sensor timestamp '[ns']]]-$B$2)/POWER(10,9)</f>
        <v>15.73979424</v>
      </c>
      <c r="D798">
        <v>532000</v>
      </c>
      <c r="E798">
        <v>891000</v>
      </c>
      <c r="F798">
        <v>-2423000</v>
      </c>
    </row>
    <row r="799" spans="1:6">
      <c r="A799" s="1">
        <v>45904.505344062498</v>
      </c>
      <c r="B799">
        <v>5.3666239193553235E+17</v>
      </c>
      <c r="C799">
        <f>(Polar_Sense_B5080A2E_20250904_120725_ACC[[#This Row],[sensor timestamp '[ns']]]-$B$2)/POWER(10,9)</f>
        <v>15.759611776</v>
      </c>
      <c r="D799">
        <v>465000</v>
      </c>
      <c r="E799">
        <v>448000</v>
      </c>
      <c r="F799">
        <v>-2422000</v>
      </c>
    </row>
    <row r="800" spans="1:6">
      <c r="A800" s="1">
        <v>45904.505344293982</v>
      </c>
      <c r="B800">
        <v>5.3666239195534982E+17</v>
      </c>
      <c r="C800">
        <f>(Polar_Sense_B5080A2E_20250904_120725_ACC[[#This Row],[sensor timestamp '[ns']]]-$B$2)/POWER(10,9)</f>
        <v>15.779429248</v>
      </c>
      <c r="D800">
        <v>194000</v>
      </c>
      <c r="E800">
        <v>208000</v>
      </c>
      <c r="F800">
        <v>-2732000</v>
      </c>
    </row>
    <row r="801" spans="1:6">
      <c r="A801" s="1">
        <v>45904.50534452546</v>
      </c>
      <c r="B801">
        <v>5.3666239197516736E+17</v>
      </c>
      <c r="C801">
        <f>(Polar_Sense_B5080A2E_20250904_120725_ACC[[#This Row],[sensor timestamp '[ns']]]-$B$2)/POWER(10,9)</f>
        <v>15.799246783999999</v>
      </c>
      <c r="D801">
        <v>489000</v>
      </c>
      <c r="E801">
        <v>-66000</v>
      </c>
      <c r="F801">
        <v>-2870000</v>
      </c>
    </row>
    <row r="802" spans="1:6">
      <c r="A802" s="1">
        <v>45904.505344756944</v>
      </c>
      <c r="B802">
        <v>5.3666239199498419E+17</v>
      </c>
      <c r="C802">
        <f>(Polar_Sense_B5080A2E_20250904_120725_ACC[[#This Row],[sensor timestamp '[ns']]]-$B$2)/POWER(10,9)</f>
        <v>15.819063615999999</v>
      </c>
      <c r="D802">
        <v>578000</v>
      </c>
      <c r="E802">
        <v>-23000</v>
      </c>
      <c r="F802">
        <v>-2571000</v>
      </c>
    </row>
    <row r="803" spans="1:6">
      <c r="A803" s="1">
        <v>45904.505344976853</v>
      </c>
      <c r="B803">
        <v>5.3666239201480102E+17</v>
      </c>
      <c r="C803">
        <f>(Polar_Sense_B5080A2E_20250904_120725_ACC[[#This Row],[sensor timestamp '[ns']]]-$B$2)/POWER(10,9)</f>
        <v>15.838880447999999</v>
      </c>
      <c r="D803">
        <v>487000</v>
      </c>
      <c r="E803">
        <v>-205000</v>
      </c>
      <c r="F803">
        <v>-3096000</v>
      </c>
    </row>
    <row r="804" spans="1:6">
      <c r="A804" s="1">
        <v>45904.50534520833</v>
      </c>
      <c r="B804">
        <v>5.3666239203461792E+17</v>
      </c>
      <c r="C804">
        <f>(Polar_Sense_B5080A2E_20250904_120725_ACC[[#This Row],[sensor timestamp '[ns']]]-$B$2)/POWER(10,9)</f>
        <v>15.858697343999999</v>
      </c>
      <c r="D804">
        <v>421000</v>
      </c>
      <c r="E804">
        <v>-385000</v>
      </c>
      <c r="F804">
        <v>-3121000</v>
      </c>
    </row>
    <row r="805" spans="1:6">
      <c r="A805" s="1">
        <v>45904.505345439815</v>
      </c>
      <c r="B805">
        <v>5.3666239205443475E+17</v>
      </c>
      <c r="C805">
        <f>(Polar_Sense_B5080A2E_20250904_120725_ACC[[#This Row],[sensor timestamp '[ns']]]-$B$2)/POWER(10,9)</f>
        <v>15.878514175999999</v>
      </c>
      <c r="D805">
        <v>318000</v>
      </c>
      <c r="E805">
        <v>-372000</v>
      </c>
      <c r="F805">
        <v>-3237000</v>
      </c>
    </row>
    <row r="806" spans="1:6">
      <c r="A806" s="1">
        <v>45904.505345671299</v>
      </c>
      <c r="B806">
        <v>5.3666239207425165E+17</v>
      </c>
      <c r="C806">
        <f>(Polar_Sense_B5080A2E_20250904_120725_ACC[[#This Row],[sensor timestamp '[ns']]]-$B$2)/POWER(10,9)</f>
        <v>15.898331072</v>
      </c>
      <c r="D806">
        <v>67000</v>
      </c>
      <c r="E806">
        <v>-190000</v>
      </c>
      <c r="F806">
        <v>-3667000</v>
      </c>
    </row>
    <row r="807" spans="1:6">
      <c r="A807" s="1">
        <v>45904.505345902777</v>
      </c>
      <c r="B807">
        <v>5.3666239209406848E+17</v>
      </c>
      <c r="C807">
        <f>(Polar_Sense_B5080A2E_20250904_120725_ACC[[#This Row],[sensor timestamp '[ns']]]-$B$2)/POWER(10,9)</f>
        <v>15.918147904</v>
      </c>
      <c r="D807">
        <v>-103000</v>
      </c>
      <c r="E807">
        <v>-301000</v>
      </c>
      <c r="F807">
        <v>-3432000</v>
      </c>
    </row>
    <row r="808" spans="1:6">
      <c r="A808" s="1">
        <v>45904.505346122685</v>
      </c>
      <c r="B808">
        <v>5.3666239211388538E+17</v>
      </c>
      <c r="C808">
        <f>(Polar_Sense_B5080A2E_20250904_120725_ACC[[#This Row],[sensor timestamp '[ns']]]-$B$2)/POWER(10,9)</f>
        <v>15.9379648</v>
      </c>
      <c r="D808">
        <v>32000</v>
      </c>
      <c r="E808">
        <v>-573000</v>
      </c>
      <c r="F808">
        <v>-3573000</v>
      </c>
    </row>
    <row r="809" spans="1:6">
      <c r="A809" s="1">
        <v>45904.50534635417</v>
      </c>
      <c r="B809">
        <v>5.3666239213370221E+17</v>
      </c>
      <c r="C809">
        <f>(Polar_Sense_B5080A2E_20250904_120725_ACC[[#This Row],[sensor timestamp '[ns']]]-$B$2)/POWER(10,9)</f>
        <v>15.957781632</v>
      </c>
      <c r="D809">
        <v>29000</v>
      </c>
      <c r="E809">
        <v>-677000</v>
      </c>
      <c r="F809">
        <v>-3291000</v>
      </c>
    </row>
    <row r="810" spans="1:6">
      <c r="A810" s="1">
        <v>45904.505346585647</v>
      </c>
      <c r="B810">
        <v>5.366623921535191E+17</v>
      </c>
      <c r="C810">
        <f>(Polar_Sense_B5080A2E_20250904_120725_ACC[[#This Row],[sensor timestamp '[ns']]]-$B$2)/POWER(10,9)</f>
        <v>15.977598528</v>
      </c>
      <c r="D810">
        <v>170000</v>
      </c>
      <c r="E810">
        <v>-630000</v>
      </c>
      <c r="F810">
        <v>-3746000</v>
      </c>
    </row>
    <row r="811" spans="1:6">
      <c r="A811" s="1">
        <v>45904.505346817132</v>
      </c>
      <c r="B811">
        <v>5.3666239217333594E+17</v>
      </c>
      <c r="C811">
        <f>(Polar_Sense_B5080A2E_20250904_120725_ACC[[#This Row],[sensor timestamp '[ns']]]-$B$2)/POWER(10,9)</f>
        <v>15.99741536</v>
      </c>
      <c r="D811">
        <v>308000</v>
      </c>
      <c r="E811">
        <v>-488000</v>
      </c>
      <c r="F811">
        <v>-4024000</v>
      </c>
    </row>
    <row r="812" spans="1:6">
      <c r="A812" s="1">
        <v>45904.505347048609</v>
      </c>
      <c r="B812">
        <v>5.3666239219315283E+17</v>
      </c>
      <c r="C812">
        <f>(Polar_Sense_B5080A2E_20250904_120725_ACC[[#This Row],[sensor timestamp '[ns']]]-$B$2)/POWER(10,9)</f>
        <v>16.017232256</v>
      </c>
      <c r="D812">
        <v>165000</v>
      </c>
      <c r="E812">
        <v>-378000</v>
      </c>
      <c r="F812">
        <v>-3878000</v>
      </c>
    </row>
    <row r="813" spans="1:6">
      <c r="A813" s="1">
        <v>45904.505347280094</v>
      </c>
      <c r="B813">
        <v>5.3666239221296966E+17</v>
      </c>
      <c r="C813">
        <f>(Polar_Sense_B5080A2E_20250904_120725_ACC[[#This Row],[sensor timestamp '[ns']]]-$B$2)/POWER(10,9)</f>
        <v>16.037049088</v>
      </c>
      <c r="D813">
        <v>128000</v>
      </c>
      <c r="E813">
        <v>-441000</v>
      </c>
      <c r="F813">
        <v>-3936000</v>
      </c>
    </row>
    <row r="814" spans="1:6">
      <c r="A814" s="1">
        <v>45904.505347500002</v>
      </c>
      <c r="B814">
        <v>5.3666239223278656E+17</v>
      </c>
      <c r="C814">
        <f>(Polar_Sense_B5080A2E_20250904_120725_ACC[[#This Row],[sensor timestamp '[ns']]]-$B$2)/POWER(10,9)</f>
        <v>16.056865984000002</v>
      </c>
      <c r="D814">
        <v>283000</v>
      </c>
      <c r="E814">
        <v>-384000</v>
      </c>
      <c r="F814">
        <v>-3893000</v>
      </c>
    </row>
    <row r="815" spans="1:6">
      <c r="A815" s="1">
        <v>45904.50534773148</v>
      </c>
      <c r="B815">
        <v>5.3666239225260339E+17</v>
      </c>
      <c r="C815">
        <f>(Polar_Sense_B5080A2E_20250904_120725_ACC[[#This Row],[sensor timestamp '[ns']]]-$B$2)/POWER(10,9)</f>
        <v>16.076682816000002</v>
      </c>
      <c r="D815">
        <v>368000</v>
      </c>
      <c r="E815">
        <v>-218000</v>
      </c>
      <c r="F815">
        <v>-3982000</v>
      </c>
    </row>
    <row r="816" spans="1:6">
      <c r="A816" s="1">
        <v>45904.505347962964</v>
      </c>
      <c r="B816">
        <v>5.3666239227242029E+17</v>
      </c>
      <c r="C816">
        <f>(Polar_Sense_B5080A2E_20250904_120725_ACC[[#This Row],[sensor timestamp '[ns']]]-$B$2)/POWER(10,9)</f>
        <v>16.096499712</v>
      </c>
      <c r="D816">
        <v>199000</v>
      </c>
      <c r="E816">
        <v>-42000</v>
      </c>
      <c r="F816">
        <v>-4531000</v>
      </c>
    </row>
    <row r="817" spans="1:6">
      <c r="A817" s="1">
        <v>45904.505348194441</v>
      </c>
      <c r="B817">
        <v>5.3666239229223712E+17</v>
      </c>
      <c r="C817">
        <f>(Polar_Sense_B5080A2E_20250904_120725_ACC[[#This Row],[sensor timestamp '[ns']]]-$B$2)/POWER(10,9)</f>
        <v>16.116316544</v>
      </c>
      <c r="D817">
        <v>268000</v>
      </c>
      <c r="E817">
        <v>-1000</v>
      </c>
      <c r="F817">
        <v>-4175000</v>
      </c>
    </row>
    <row r="818" spans="1:6">
      <c r="A818" s="1">
        <v>45904.505348425926</v>
      </c>
      <c r="B818">
        <v>5.3666239231205402E+17</v>
      </c>
      <c r="C818">
        <f>(Polar_Sense_B5080A2E_20250904_120725_ACC[[#This Row],[sensor timestamp '[ns']]]-$B$2)/POWER(10,9)</f>
        <v>16.136133439999998</v>
      </c>
      <c r="D818">
        <v>242000</v>
      </c>
      <c r="E818">
        <v>-118000</v>
      </c>
      <c r="F818">
        <v>-4054000</v>
      </c>
    </row>
    <row r="819" spans="1:6">
      <c r="A819" s="1">
        <v>45904.505348645835</v>
      </c>
      <c r="B819">
        <v>5.3666239233187085E+17</v>
      </c>
      <c r="C819">
        <f>(Polar_Sense_B5080A2E_20250904_120725_ACC[[#This Row],[sensor timestamp '[ns']]]-$B$2)/POWER(10,9)</f>
        <v>16.155950271999998</v>
      </c>
      <c r="D819">
        <v>285000</v>
      </c>
      <c r="E819">
        <v>-141000</v>
      </c>
      <c r="F819">
        <v>-4124000</v>
      </c>
    </row>
    <row r="820" spans="1:6">
      <c r="A820" s="1">
        <v>45904.505348877312</v>
      </c>
      <c r="B820">
        <v>5.3666239235168774E+17</v>
      </c>
      <c r="C820">
        <f>(Polar_Sense_B5080A2E_20250904_120725_ACC[[#This Row],[sensor timestamp '[ns']]]-$B$2)/POWER(10,9)</f>
        <v>16.175767168</v>
      </c>
      <c r="D820">
        <v>302000</v>
      </c>
      <c r="E820">
        <v>-67000</v>
      </c>
      <c r="F820">
        <v>-4368000</v>
      </c>
    </row>
    <row r="821" spans="1:6">
      <c r="A821" s="1">
        <v>45904.505349108797</v>
      </c>
      <c r="B821">
        <v>5.3666239237150458E+17</v>
      </c>
      <c r="C821">
        <f>(Polar_Sense_B5080A2E_20250904_120725_ACC[[#This Row],[sensor timestamp '[ns']]]-$B$2)/POWER(10,9)</f>
        <v>16.195584</v>
      </c>
      <c r="D821">
        <v>166000</v>
      </c>
      <c r="E821">
        <v>-121000</v>
      </c>
      <c r="F821">
        <v>-4401000</v>
      </c>
    </row>
    <row r="822" spans="1:6">
      <c r="A822" s="1">
        <v>45904.505349340281</v>
      </c>
      <c r="B822">
        <v>5.3666239239132147E+17</v>
      </c>
      <c r="C822">
        <f>(Polar_Sense_B5080A2E_20250904_120725_ACC[[#This Row],[sensor timestamp '[ns']]]-$B$2)/POWER(10,9)</f>
        <v>16.215400895999998</v>
      </c>
      <c r="D822">
        <v>69000</v>
      </c>
      <c r="E822">
        <v>-139000</v>
      </c>
      <c r="F822">
        <v>-4093000</v>
      </c>
    </row>
    <row r="823" spans="1:6">
      <c r="A823" s="1">
        <v>45904.505349571758</v>
      </c>
      <c r="B823">
        <v>5.366623924111383E+17</v>
      </c>
      <c r="C823">
        <f>(Polar_Sense_B5080A2E_20250904_120725_ACC[[#This Row],[sensor timestamp '[ns']]]-$B$2)/POWER(10,9)</f>
        <v>16.235217727999999</v>
      </c>
      <c r="D823">
        <v>66000</v>
      </c>
      <c r="E823">
        <v>-174000</v>
      </c>
      <c r="F823">
        <v>-4075000</v>
      </c>
    </row>
    <row r="824" spans="1:6">
      <c r="A824" s="1">
        <v>45904.505349803243</v>
      </c>
      <c r="B824">
        <v>5.366623924309552E+17</v>
      </c>
      <c r="C824">
        <f>(Polar_Sense_B5080A2E_20250904_120725_ACC[[#This Row],[sensor timestamp '[ns']]]-$B$2)/POWER(10,9)</f>
        <v>16.255034624</v>
      </c>
      <c r="D824">
        <v>68000</v>
      </c>
      <c r="E824">
        <v>-227000</v>
      </c>
      <c r="F824">
        <v>-3972000</v>
      </c>
    </row>
    <row r="825" spans="1:6">
      <c r="A825" s="1">
        <v>45904.505350023152</v>
      </c>
      <c r="B825">
        <v>5.3666239245077203E+17</v>
      </c>
      <c r="C825">
        <f>(Polar_Sense_B5080A2E_20250904_120725_ACC[[#This Row],[sensor timestamp '[ns']]]-$B$2)/POWER(10,9)</f>
        <v>16.274851456</v>
      </c>
      <c r="D825">
        <v>111000</v>
      </c>
      <c r="E825">
        <v>-204000</v>
      </c>
      <c r="F825">
        <v>-4057000</v>
      </c>
    </row>
    <row r="826" spans="1:6">
      <c r="A826" s="1">
        <v>45904.505350254629</v>
      </c>
      <c r="B826">
        <v>5.3666239247058893E+17</v>
      </c>
      <c r="C826">
        <f>(Polar_Sense_B5080A2E_20250904_120725_ACC[[#This Row],[sensor timestamp '[ns']]]-$B$2)/POWER(10,9)</f>
        <v>16.294668351999999</v>
      </c>
      <c r="D826">
        <v>89000</v>
      </c>
      <c r="E826">
        <v>-262000</v>
      </c>
      <c r="F826">
        <v>-4058000</v>
      </c>
    </row>
    <row r="827" spans="1:6">
      <c r="A827" s="1">
        <v>45904.505350486113</v>
      </c>
      <c r="B827">
        <v>5.3666239249040576E+17</v>
      </c>
      <c r="C827">
        <f>(Polar_Sense_B5080A2E_20250904_120725_ACC[[#This Row],[sensor timestamp '[ns']]]-$B$2)/POWER(10,9)</f>
        <v>16.314485183999999</v>
      </c>
      <c r="D827">
        <v>55000</v>
      </c>
      <c r="E827">
        <v>-245000</v>
      </c>
      <c r="F827">
        <v>-4031000</v>
      </c>
    </row>
    <row r="828" spans="1:6">
      <c r="A828" s="1">
        <v>45904.505350717591</v>
      </c>
      <c r="B828">
        <v>5.3666239251022266E+17</v>
      </c>
      <c r="C828">
        <f>(Polar_Sense_B5080A2E_20250904_120725_ACC[[#This Row],[sensor timestamp '[ns']]]-$B$2)/POWER(10,9)</f>
        <v>16.334302080000001</v>
      </c>
      <c r="D828">
        <v>82000</v>
      </c>
      <c r="E828">
        <v>-318000</v>
      </c>
      <c r="F828">
        <v>-4016000</v>
      </c>
    </row>
    <row r="829" spans="1:6">
      <c r="A829" s="1">
        <v>45904.505350949075</v>
      </c>
      <c r="B829">
        <v>5.3666239253003949E+17</v>
      </c>
      <c r="C829">
        <f>(Polar_Sense_B5080A2E_20250904_120725_ACC[[#This Row],[sensor timestamp '[ns']]]-$B$2)/POWER(10,9)</f>
        <v>16.354118912000001</v>
      </c>
      <c r="D829">
        <v>272000</v>
      </c>
      <c r="E829">
        <v>-388000</v>
      </c>
      <c r="F829">
        <v>-3897000</v>
      </c>
    </row>
    <row r="830" spans="1:6">
      <c r="A830" s="1">
        <v>45904.505351168984</v>
      </c>
      <c r="B830">
        <v>5.3666239254985638E+17</v>
      </c>
      <c r="C830">
        <f>(Polar_Sense_B5080A2E_20250904_120725_ACC[[#This Row],[sensor timestamp '[ns']]]-$B$2)/POWER(10,9)</f>
        <v>16.373935807999999</v>
      </c>
      <c r="D830">
        <v>362000</v>
      </c>
      <c r="E830">
        <v>-209000</v>
      </c>
      <c r="F830">
        <v>-4212000</v>
      </c>
    </row>
    <row r="831" spans="1:6">
      <c r="A831" s="1">
        <v>45904.505351400461</v>
      </c>
      <c r="B831">
        <v>5.3666239256967322E+17</v>
      </c>
      <c r="C831">
        <f>(Polar_Sense_B5080A2E_20250904_120725_ACC[[#This Row],[sensor timestamp '[ns']]]-$B$2)/POWER(10,9)</f>
        <v>16.393752639999999</v>
      </c>
      <c r="D831">
        <v>279000</v>
      </c>
      <c r="E831">
        <v>-191000</v>
      </c>
      <c r="F831">
        <v>-4207000</v>
      </c>
    </row>
    <row r="832" spans="1:6">
      <c r="A832" s="1">
        <v>45904.505351631946</v>
      </c>
      <c r="B832">
        <v>5.3666239258949011E+17</v>
      </c>
      <c r="C832">
        <f>(Polar_Sense_B5080A2E_20250904_120725_ACC[[#This Row],[sensor timestamp '[ns']]]-$B$2)/POWER(10,9)</f>
        <v>16.413569536000001</v>
      </c>
      <c r="D832">
        <v>209000</v>
      </c>
      <c r="E832">
        <v>-198000</v>
      </c>
      <c r="F832">
        <v>-4211000</v>
      </c>
    </row>
    <row r="833" spans="1:6">
      <c r="A833" s="1">
        <v>45904.505351863423</v>
      </c>
      <c r="B833">
        <v>5.3666239260930694E+17</v>
      </c>
      <c r="C833">
        <f>(Polar_Sense_B5080A2E_20250904_120725_ACC[[#This Row],[sensor timestamp '[ns']]]-$B$2)/POWER(10,9)</f>
        <v>16.433386368000001</v>
      </c>
      <c r="D833">
        <v>93000</v>
      </c>
      <c r="E833">
        <v>-266000</v>
      </c>
      <c r="F833">
        <v>-4053000</v>
      </c>
    </row>
    <row r="834" spans="1:6">
      <c r="A834" s="1">
        <v>45904.505352094908</v>
      </c>
      <c r="B834">
        <v>5.3666239262912384E+17</v>
      </c>
      <c r="C834">
        <f>(Polar_Sense_B5080A2E_20250904_120725_ACC[[#This Row],[sensor timestamp '[ns']]]-$B$2)/POWER(10,9)</f>
        <v>16.453203263999999</v>
      </c>
      <c r="D834">
        <v>154000</v>
      </c>
      <c r="E834">
        <v>-388000</v>
      </c>
      <c r="F834">
        <v>-4086000</v>
      </c>
    </row>
    <row r="835" spans="1:6">
      <c r="A835" s="1">
        <v>45904.505352326392</v>
      </c>
      <c r="B835">
        <v>5.3666239264894067E+17</v>
      </c>
      <c r="C835">
        <f>(Polar_Sense_B5080A2E_20250904_120725_ACC[[#This Row],[sensor timestamp '[ns']]]-$B$2)/POWER(10,9)</f>
        <v>16.473020095999999</v>
      </c>
      <c r="D835">
        <v>183000</v>
      </c>
      <c r="E835">
        <v>-339000</v>
      </c>
      <c r="F835">
        <v>-3886000</v>
      </c>
    </row>
    <row r="836" spans="1:6">
      <c r="A836" s="1">
        <v>45904.505352546294</v>
      </c>
      <c r="B836">
        <v>5.3666239266875757E+17</v>
      </c>
      <c r="C836">
        <f>(Polar_Sense_B5080A2E_20250904_120725_ACC[[#This Row],[sensor timestamp '[ns']]]-$B$2)/POWER(10,9)</f>
        <v>16.492836992000001</v>
      </c>
      <c r="D836">
        <v>183000</v>
      </c>
      <c r="E836">
        <v>-253000</v>
      </c>
      <c r="F836">
        <v>-4174000</v>
      </c>
    </row>
    <row r="837" spans="1:6">
      <c r="A837" s="1">
        <v>45904.505352777778</v>
      </c>
      <c r="B837">
        <v>5.366623926885744E+17</v>
      </c>
      <c r="C837">
        <f>(Polar_Sense_B5080A2E_20250904_120725_ACC[[#This Row],[sensor timestamp '[ns']]]-$B$2)/POWER(10,9)</f>
        <v>16.512653824000001</v>
      </c>
      <c r="D837">
        <v>88000</v>
      </c>
      <c r="E837">
        <v>-234000</v>
      </c>
      <c r="F837">
        <v>-4070000</v>
      </c>
    </row>
    <row r="838" spans="1:6">
      <c r="A838" s="1">
        <v>45904.505353009263</v>
      </c>
      <c r="B838">
        <v>5.366623927083913E+17</v>
      </c>
      <c r="C838">
        <f>(Polar_Sense_B5080A2E_20250904_120725_ACC[[#This Row],[sensor timestamp '[ns']]]-$B$2)/POWER(10,9)</f>
        <v>16.532470719999999</v>
      </c>
      <c r="D838">
        <v>80000</v>
      </c>
      <c r="E838">
        <v>-227000</v>
      </c>
      <c r="F838">
        <v>-3971000</v>
      </c>
    </row>
    <row r="839" spans="1:6">
      <c r="A839" s="1">
        <v>45904.50535324074</v>
      </c>
      <c r="B839">
        <v>5.3666239272820813E+17</v>
      </c>
      <c r="C839">
        <f>(Polar_Sense_B5080A2E_20250904_120725_ACC[[#This Row],[sensor timestamp '[ns']]]-$B$2)/POWER(10,9)</f>
        <v>16.552287551999999</v>
      </c>
      <c r="D839">
        <v>154000</v>
      </c>
      <c r="E839">
        <v>-298000</v>
      </c>
      <c r="F839">
        <v>-3966000</v>
      </c>
    </row>
    <row r="840" spans="1:6">
      <c r="A840" s="1">
        <v>45904.505353472225</v>
      </c>
      <c r="B840">
        <v>5.3666239274802502E+17</v>
      </c>
      <c r="C840">
        <f>(Polar_Sense_B5080A2E_20250904_120725_ACC[[#This Row],[sensor timestamp '[ns']]]-$B$2)/POWER(10,9)</f>
        <v>16.572104448000001</v>
      </c>
      <c r="D840">
        <v>222000</v>
      </c>
      <c r="E840">
        <v>-289000</v>
      </c>
      <c r="F840">
        <v>-4003000</v>
      </c>
    </row>
    <row r="841" spans="1:6">
      <c r="A841" s="1">
        <v>45904.505353692133</v>
      </c>
      <c r="B841">
        <v>5.3666239276784186E+17</v>
      </c>
      <c r="C841">
        <f>(Polar_Sense_B5080A2E_20250904_120725_ACC[[#This Row],[sensor timestamp '[ns']]]-$B$2)/POWER(10,9)</f>
        <v>16.591921280000001</v>
      </c>
      <c r="D841">
        <v>187000</v>
      </c>
      <c r="E841">
        <v>-164000</v>
      </c>
      <c r="F841">
        <v>-4109000</v>
      </c>
    </row>
    <row r="842" spans="1:6">
      <c r="A842" s="1">
        <v>45904.505353923611</v>
      </c>
      <c r="B842">
        <v>5.3666239278765875E+17</v>
      </c>
      <c r="C842">
        <f>(Polar_Sense_B5080A2E_20250904_120725_ACC[[#This Row],[sensor timestamp '[ns']]]-$B$2)/POWER(10,9)</f>
        <v>16.611738175999999</v>
      </c>
      <c r="D842">
        <v>145000</v>
      </c>
      <c r="E842">
        <v>-187000</v>
      </c>
      <c r="F842">
        <v>-4123000</v>
      </c>
    </row>
    <row r="843" spans="1:6">
      <c r="A843" s="1">
        <v>45904.505354155095</v>
      </c>
      <c r="B843">
        <v>5.3666239280747558E+17</v>
      </c>
      <c r="C843">
        <f>(Polar_Sense_B5080A2E_20250904_120725_ACC[[#This Row],[sensor timestamp '[ns']]]-$B$2)/POWER(10,9)</f>
        <v>16.631555007999999</v>
      </c>
      <c r="D843">
        <v>68000</v>
      </c>
      <c r="E843">
        <v>-183000</v>
      </c>
      <c r="F843">
        <v>-4188000</v>
      </c>
    </row>
    <row r="844" spans="1:6">
      <c r="A844" s="1">
        <v>45904.505354386572</v>
      </c>
      <c r="B844">
        <v>5.3666239282729242E+17</v>
      </c>
      <c r="C844">
        <f>(Polar_Sense_B5080A2E_20250904_120725_ACC[[#This Row],[sensor timestamp '[ns']]]-$B$2)/POWER(10,9)</f>
        <v>16.651371839999999</v>
      </c>
      <c r="D844">
        <v>23000</v>
      </c>
      <c r="E844">
        <v>-144000</v>
      </c>
      <c r="F844">
        <v>-4128000</v>
      </c>
    </row>
    <row r="845" spans="1:6">
      <c r="A845" s="1">
        <v>45904.505354618057</v>
      </c>
      <c r="B845">
        <v>5.3666239284710931E+17</v>
      </c>
      <c r="C845">
        <f>(Polar_Sense_B5080A2E_20250904_120725_ACC[[#This Row],[sensor timestamp '[ns']]]-$B$2)/POWER(10,9)</f>
        <v>16.671188736000001</v>
      </c>
      <c r="D845">
        <v>75000</v>
      </c>
      <c r="E845">
        <v>-236000</v>
      </c>
      <c r="F845">
        <v>-4073000</v>
      </c>
    </row>
    <row r="846" spans="1:6">
      <c r="A846" s="1">
        <v>45904.505354849534</v>
      </c>
      <c r="B846">
        <v>5.3666239286692614E+17</v>
      </c>
      <c r="C846">
        <f>(Polar_Sense_B5080A2E_20250904_120725_ACC[[#This Row],[sensor timestamp '[ns']]]-$B$2)/POWER(10,9)</f>
        <v>16.691005568000001</v>
      </c>
      <c r="D846">
        <v>93000</v>
      </c>
      <c r="E846">
        <v>-275000</v>
      </c>
      <c r="F846">
        <v>-3996000</v>
      </c>
    </row>
    <row r="847" spans="1:6">
      <c r="A847" s="1">
        <v>45904.505355069443</v>
      </c>
      <c r="B847">
        <v>5.3666239288674304E+17</v>
      </c>
      <c r="C847">
        <f>(Polar_Sense_B5080A2E_20250904_120725_ACC[[#This Row],[sensor timestamp '[ns']]]-$B$2)/POWER(10,9)</f>
        <v>16.710822464</v>
      </c>
      <c r="D847">
        <v>24000</v>
      </c>
      <c r="E847">
        <v>-284000</v>
      </c>
      <c r="F847">
        <v>-4025000</v>
      </c>
    </row>
    <row r="848" spans="1:6">
      <c r="A848" s="1">
        <v>45904.505355300927</v>
      </c>
      <c r="B848">
        <v>5.3666239290655987E+17</v>
      </c>
      <c r="C848">
        <f>(Polar_Sense_B5080A2E_20250904_120725_ACC[[#This Row],[sensor timestamp '[ns']]]-$B$2)/POWER(10,9)</f>
        <v>16.730639296</v>
      </c>
      <c r="D848">
        <v>9000</v>
      </c>
      <c r="E848">
        <v>-326000</v>
      </c>
      <c r="F848">
        <v>-3981000</v>
      </c>
    </row>
    <row r="849" spans="1:6">
      <c r="A849" s="1">
        <v>45904.505355532405</v>
      </c>
      <c r="B849">
        <v>5.3666239292637677E+17</v>
      </c>
      <c r="C849">
        <f>(Polar_Sense_B5080A2E_20250904_120725_ACC[[#This Row],[sensor timestamp '[ns']]]-$B$2)/POWER(10,9)</f>
        <v>16.750456192000001</v>
      </c>
      <c r="D849">
        <v>40000</v>
      </c>
      <c r="E849">
        <v>-305000</v>
      </c>
      <c r="F849">
        <v>-4064000</v>
      </c>
    </row>
    <row r="850" spans="1:6">
      <c r="A850" s="1">
        <v>45904.505355763889</v>
      </c>
      <c r="B850">
        <v>5.366623929461936E+17</v>
      </c>
      <c r="C850">
        <f>(Polar_Sense_B5080A2E_20250904_120725_ACC[[#This Row],[sensor timestamp '[ns']]]-$B$2)/POWER(10,9)</f>
        <v>16.770273024000002</v>
      </c>
      <c r="D850">
        <v>34000</v>
      </c>
      <c r="E850">
        <v>-239000</v>
      </c>
      <c r="F850">
        <v>-4101000</v>
      </c>
    </row>
    <row r="851" spans="1:6">
      <c r="A851" s="1">
        <v>45904.505355995374</v>
      </c>
      <c r="B851">
        <v>5.366623929660105E+17</v>
      </c>
      <c r="C851">
        <f>(Polar_Sense_B5080A2E_20250904_120725_ACC[[#This Row],[sensor timestamp '[ns']]]-$B$2)/POWER(10,9)</f>
        <v>16.79008992</v>
      </c>
      <c r="D851">
        <v>3000</v>
      </c>
      <c r="E851">
        <v>-217000</v>
      </c>
      <c r="F851">
        <v>-4060000</v>
      </c>
    </row>
    <row r="852" spans="1:6">
      <c r="A852" s="1">
        <v>45904.505356215275</v>
      </c>
      <c r="B852">
        <v>5.3666239298582733E+17</v>
      </c>
      <c r="C852">
        <f>(Polar_Sense_B5080A2E_20250904_120725_ACC[[#This Row],[sensor timestamp '[ns']]]-$B$2)/POWER(10,9)</f>
        <v>16.809906752</v>
      </c>
      <c r="D852">
        <v>57000</v>
      </c>
      <c r="E852">
        <v>-215000</v>
      </c>
      <c r="F852">
        <v>-4161000</v>
      </c>
    </row>
    <row r="853" spans="1:6">
      <c r="A853" s="1">
        <v>45904.50535644676</v>
      </c>
      <c r="B853">
        <v>5.3666239300564422E+17</v>
      </c>
      <c r="C853">
        <f>(Polar_Sense_B5080A2E_20250904_120725_ACC[[#This Row],[sensor timestamp '[ns']]]-$B$2)/POWER(10,9)</f>
        <v>16.829723648000002</v>
      </c>
      <c r="D853">
        <v>38000</v>
      </c>
      <c r="E853">
        <v>-241000</v>
      </c>
      <c r="F853">
        <v>-4086000</v>
      </c>
    </row>
    <row r="854" spans="1:6">
      <c r="A854" s="1">
        <v>45904.505356678237</v>
      </c>
      <c r="B854">
        <v>5.3666239302546106E+17</v>
      </c>
      <c r="C854">
        <f>(Polar_Sense_B5080A2E_20250904_120725_ACC[[#This Row],[sensor timestamp '[ns']]]-$B$2)/POWER(10,9)</f>
        <v>16.849540480000002</v>
      </c>
      <c r="D854">
        <v>53000</v>
      </c>
      <c r="E854">
        <v>-234000</v>
      </c>
      <c r="F854">
        <v>-4120000</v>
      </c>
    </row>
    <row r="855" spans="1:6">
      <c r="A855" s="1">
        <v>45904.505356909722</v>
      </c>
      <c r="B855">
        <v>5.3666239304527795E+17</v>
      </c>
      <c r="C855">
        <f>(Polar_Sense_B5080A2E_20250904_120725_ACC[[#This Row],[sensor timestamp '[ns']]]-$B$2)/POWER(10,9)</f>
        <v>16.869357376</v>
      </c>
      <c r="D855">
        <v>97000</v>
      </c>
      <c r="E855">
        <v>-234000</v>
      </c>
      <c r="F855">
        <v>-4134000</v>
      </c>
    </row>
    <row r="856" spans="1:6">
      <c r="A856" s="1">
        <v>45904.505357141206</v>
      </c>
      <c r="B856">
        <v>5.3666239306509485E+17</v>
      </c>
      <c r="C856">
        <f>(Polar_Sense_B5080A2E_20250904_120725_ACC[[#This Row],[sensor timestamp '[ns']]]-$B$2)/POWER(10,9)</f>
        <v>16.889174272000002</v>
      </c>
      <c r="D856">
        <v>78000</v>
      </c>
      <c r="E856">
        <v>-229000</v>
      </c>
      <c r="F856">
        <v>-4131000</v>
      </c>
    </row>
    <row r="857" spans="1:6">
      <c r="A857" s="1">
        <v>45904.505357361108</v>
      </c>
      <c r="B857">
        <v>5.3666239308491219E+17</v>
      </c>
      <c r="C857">
        <f>(Polar_Sense_B5080A2E_20250904_120725_ACC[[#This Row],[sensor timestamp '[ns']]]-$B$2)/POWER(10,9)</f>
        <v>16.908991616000002</v>
      </c>
      <c r="D857">
        <v>71000</v>
      </c>
      <c r="E857">
        <v>-292000</v>
      </c>
      <c r="F857">
        <v>-4043000</v>
      </c>
    </row>
    <row r="858" spans="1:6">
      <c r="A858" s="1">
        <v>45904.505357592592</v>
      </c>
      <c r="B858">
        <v>5.3666239310472954E+17</v>
      </c>
      <c r="C858">
        <f>(Polar_Sense_B5080A2E_20250904_120725_ACC[[#This Row],[sensor timestamp '[ns']]]-$B$2)/POWER(10,9)</f>
        <v>16.928808960000001</v>
      </c>
      <c r="D858">
        <v>155000</v>
      </c>
      <c r="E858">
        <v>-307000</v>
      </c>
      <c r="F858">
        <v>-4138000</v>
      </c>
    </row>
    <row r="859" spans="1:6">
      <c r="A859" s="1">
        <v>45904.505357824077</v>
      </c>
      <c r="B859">
        <v>5.3666239312454688E+17</v>
      </c>
      <c r="C859">
        <f>(Polar_Sense_B5080A2E_20250904_120725_ACC[[#This Row],[sensor timestamp '[ns']]]-$B$2)/POWER(10,9)</f>
        <v>16.948626304000001</v>
      </c>
      <c r="D859">
        <v>135000</v>
      </c>
      <c r="E859">
        <v>-290000</v>
      </c>
      <c r="F859">
        <v>-4091000</v>
      </c>
    </row>
    <row r="860" spans="1:6">
      <c r="A860" s="1">
        <v>45904.505358055554</v>
      </c>
      <c r="B860">
        <v>5.3666239314436416E+17</v>
      </c>
      <c r="C860">
        <f>(Polar_Sense_B5080A2E_20250904_120725_ACC[[#This Row],[sensor timestamp '[ns']]]-$B$2)/POWER(10,9)</f>
        <v>16.968443583999999</v>
      </c>
      <c r="D860">
        <v>84000</v>
      </c>
      <c r="E860">
        <v>-257000</v>
      </c>
      <c r="F860">
        <v>-4132000</v>
      </c>
    </row>
    <row r="861" spans="1:6">
      <c r="A861" s="1">
        <v>45904.505358287039</v>
      </c>
      <c r="B861">
        <v>5.366623931641815E+17</v>
      </c>
      <c r="C861">
        <f>(Polar_Sense_B5080A2E_20250904_120725_ACC[[#This Row],[sensor timestamp '[ns']]]-$B$2)/POWER(10,9)</f>
        <v>16.988260927999999</v>
      </c>
      <c r="D861">
        <v>81000</v>
      </c>
      <c r="E861">
        <v>-272000</v>
      </c>
      <c r="F861">
        <v>-4167000</v>
      </c>
    </row>
    <row r="862" spans="1:6">
      <c r="A862" s="1">
        <v>45904.505358518516</v>
      </c>
      <c r="B862">
        <v>5.3666239318399885E+17</v>
      </c>
      <c r="C862">
        <f>(Polar_Sense_B5080A2E_20250904_120725_ACC[[#This Row],[sensor timestamp '[ns']]]-$B$2)/POWER(10,9)</f>
        <v>17.008078271999999</v>
      </c>
      <c r="D862">
        <v>76000</v>
      </c>
      <c r="E862">
        <v>-283000</v>
      </c>
      <c r="F862">
        <v>-4140000</v>
      </c>
    </row>
    <row r="863" spans="1:6">
      <c r="A863" s="1">
        <v>45904.505358738425</v>
      </c>
      <c r="B863">
        <v>5.3666239320381619E+17</v>
      </c>
      <c r="C863">
        <f>(Polar_Sense_B5080A2E_20250904_120725_ACC[[#This Row],[sensor timestamp '[ns']]]-$B$2)/POWER(10,9)</f>
        <v>17.027895615999999</v>
      </c>
      <c r="D863">
        <v>130000</v>
      </c>
      <c r="E863">
        <v>-276000</v>
      </c>
      <c r="F863">
        <v>-4165000</v>
      </c>
    </row>
    <row r="864" spans="1:6">
      <c r="A864" s="1">
        <v>45904.505358969909</v>
      </c>
      <c r="B864">
        <v>5.3666239322363354E+17</v>
      </c>
      <c r="C864">
        <f>(Polar_Sense_B5080A2E_20250904_120725_ACC[[#This Row],[sensor timestamp '[ns']]]-$B$2)/POWER(10,9)</f>
        <v>17.047712959999998</v>
      </c>
      <c r="D864">
        <v>149000</v>
      </c>
      <c r="E864">
        <v>-232000</v>
      </c>
      <c r="F864">
        <v>-4218000</v>
      </c>
    </row>
    <row r="865" spans="1:6">
      <c r="A865" s="1">
        <v>45904.505359201386</v>
      </c>
      <c r="B865">
        <v>5.3666239324345088E+17</v>
      </c>
      <c r="C865">
        <f>(Polar_Sense_B5080A2E_20250904_120725_ACC[[#This Row],[sensor timestamp '[ns']]]-$B$2)/POWER(10,9)</f>
        <v>17.067530304000002</v>
      </c>
      <c r="D865">
        <v>164000</v>
      </c>
      <c r="E865">
        <v>-245000</v>
      </c>
      <c r="F865">
        <v>-4142000</v>
      </c>
    </row>
    <row r="866" spans="1:6">
      <c r="A866" s="1">
        <v>45904.505359432871</v>
      </c>
      <c r="B866">
        <v>5.3666239326326816E+17</v>
      </c>
      <c r="C866">
        <f>(Polar_Sense_B5080A2E_20250904_120725_ACC[[#This Row],[sensor timestamp '[ns']]]-$B$2)/POWER(10,9)</f>
        <v>17.087347584</v>
      </c>
      <c r="D866">
        <v>95000</v>
      </c>
      <c r="E866">
        <v>-295000</v>
      </c>
      <c r="F866">
        <v>-4071000</v>
      </c>
    </row>
    <row r="867" spans="1:6">
      <c r="A867" s="1">
        <v>45904.505359664348</v>
      </c>
      <c r="B867">
        <v>5.366623932830855E+17</v>
      </c>
      <c r="C867">
        <f>(Polar_Sense_B5080A2E_20250904_120725_ACC[[#This Row],[sensor timestamp '[ns']]]-$B$2)/POWER(10,9)</f>
        <v>17.107164928</v>
      </c>
      <c r="D867">
        <v>-62000</v>
      </c>
      <c r="E867">
        <v>-263000</v>
      </c>
      <c r="F867">
        <v>-4047000</v>
      </c>
    </row>
    <row r="868" spans="1:6">
      <c r="A868" s="1">
        <v>45904.505359884257</v>
      </c>
      <c r="B868">
        <v>5.3666239330290285E+17</v>
      </c>
      <c r="C868">
        <f>(Polar_Sense_B5080A2E_20250904_120725_ACC[[#This Row],[sensor timestamp '[ns']]]-$B$2)/POWER(10,9)</f>
        <v>17.126982271999999</v>
      </c>
      <c r="D868">
        <v>-31000</v>
      </c>
      <c r="E868">
        <v>-313000</v>
      </c>
      <c r="F868">
        <v>-4050000</v>
      </c>
    </row>
    <row r="869" spans="1:6">
      <c r="A869" s="1">
        <v>45904.505360115741</v>
      </c>
      <c r="B869">
        <v>5.3666239332272019E+17</v>
      </c>
      <c r="C869">
        <f>(Polar_Sense_B5080A2E_20250904_120725_ACC[[#This Row],[sensor timestamp '[ns']]]-$B$2)/POWER(10,9)</f>
        <v>17.146799615999999</v>
      </c>
      <c r="D869">
        <v>40000</v>
      </c>
      <c r="E869">
        <v>-363000</v>
      </c>
      <c r="F869">
        <v>-4002000</v>
      </c>
    </row>
    <row r="870" spans="1:6">
      <c r="A870" s="1">
        <v>45904.505360347219</v>
      </c>
      <c r="B870">
        <v>5.3666239334253754E+17</v>
      </c>
      <c r="C870">
        <f>(Polar_Sense_B5080A2E_20250904_120725_ACC[[#This Row],[sensor timestamp '[ns']]]-$B$2)/POWER(10,9)</f>
        <v>17.166616959999999</v>
      </c>
      <c r="D870">
        <v>30000</v>
      </c>
      <c r="E870">
        <v>-368000</v>
      </c>
      <c r="F870">
        <v>-4069000</v>
      </c>
    </row>
    <row r="871" spans="1:6">
      <c r="A871" s="1">
        <v>45904.505360578703</v>
      </c>
      <c r="B871">
        <v>5.3666239336235488E+17</v>
      </c>
      <c r="C871">
        <f>(Polar_Sense_B5080A2E_20250904_120725_ACC[[#This Row],[sensor timestamp '[ns']]]-$B$2)/POWER(10,9)</f>
        <v>17.186434303999999</v>
      </c>
      <c r="D871">
        <v>20000</v>
      </c>
      <c r="E871">
        <v>-334000</v>
      </c>
      <c r="F871">
        <v>-4066000</v>
      </c>
    </row>
    <row r="872" spans="1:6">
      <c r="A872" s="1">
        <v>45904.505360810188</v>
      </c>
      <c r="B872">
        <v>5.3666239338217216E+17</v>
      </c>
      <c r="C872">
        <f>(Polar_Sense_B5080A2E_20250904_120725_ACC[[#This Row],[sensor timestamp '[ns']]]-$B$2)/POWER(10,9)</f>
        <v>17.206251584</v>
      </c>
      <c r="D872">
        <v>60000</v>
      </c>
      <c r="E872">
        <v>-312000</v>
      </c>
      <c r="F872">
        <v>-4106000</v>
      </c>
    </row>
    <row r="873" spans="1:6">
      <c r="A873" s="1">
        <v>45904.505361041665</v>
      </c>
      <c r="B873">
        <v>5.366623934019895E+17</v>
      </c>
      <c r="C873">
        <f>(Polar_Sense_B5080A2E_20250904_120725_ACC[[#This Row],[sensor timestamp '[ns']]]-$B$2)/POWER(10,9)</f>
        <v>17.226068928</v>
      </c>
      <c r="D873">
        <v>55000</v>
      </c>
      <c r="E873">
        <v>-320000</v>
      </c>
      <c r="F873">
        <v>-4122000</v>
      </c>
    </row>
    <row r="874" spans="1:6">
      <c r="A874" s="1">
        <v>45904.505361261574</v>
      </c>
      <c r="B874">
        <v>5.3666239342180685E+17</v>
      </c>
      <c r="C874">
        <f>(Polar_Sense_B5080A2E_20250904_120725_ACC[[#This Row],[sensor timestamp '[ns']]]-$B$2)/POWER(10,9)</f>
        <v>17.245886272</v>
      </c>
      <c r="D874">
        <v>-17000</v>
      </c>
      <c r="E874">
        <v>-270000</v>
      </c>
      <c r="F874">
        <v>-4139000</v>
      </c>
    </row>
    <row r="875" spans="1:6">
      <c r="A875" s="1">
        <v>45904.505361493058</v>
      </c>
      <c r="B875">
        <v>5.3666239344162419E+17</v>
      </c>
      <c r="C875">
        <f>(Polar_Sense_B5080A2E_20250904_120725_ACC[[#This Row],[sensor timestamp '[ns']]]-$B$2)/POWER(10,9)</f>
        <v>17.265703616</v>
      </c>
      <c r="D875">
        <v>12000</v>
      </c>
      <c r="E875">
        <v>-294000</v>
      </c>
      <c r="F875">
        <v>-4137000</v>
      </c>
    </row>
    <row r="876" spans="1:6">
      <c r="A876" s="1">
        <v>45904.505361724536</v>
      </c>
      <c r="B876">
        <v>5.3666239346144154E+17</v>
      </c>
      <c r="C876">
        <f>(Polar_Sense_B5080A2E_20250904_120725_ACC[[#This Row],[sensor timestamp '[ns']]]-$B$2)/POWER(10,9)</f>
        <v>17.285520959999999</v>
      </c>
      <c r="D876">
        <v>39000</v>
      </c>
      <c r="E876">
        <v>-343000</v>
      </c>
      <c r="F876">
        <v>-4125000</v>
      </c>
    </row>
    <row r="877" spans="1:6">
      <c r="A877" s="1">
        <v>45904.50536195602</v>
      </c>
      <c r="B877">
        <v>5.3666239348125888E+17</v>
      </c>
      <c r="C877">
        <f>(Polar_Sense_B5080A2E_20250904_120725_ACC[[#This Row],[sensor timestamp '[ns']]]-$B$2)/POWER(10,9)</f>
        <v>17.305338303999999</v>
      </c>
      <c r="D877">
        <v>6000</v>
      </c>
      <c r="E877">
        <v>-358000</v>
      </c>
      <c r="F877">
        <v>-4009000</v>
      </c>
    </row>
    <row r="878" spans="1:6">
      <c r="A878" s="1">
        <v>45904.505362187498</v>
      </c>
      <c r="B878">
        <v>5.3666239350107616E+17</v>
      </c>
      <c r="C878">
        <f>(Polar_Sense_B5080A2E_20250904_120725_ACC[[#This Row],[sensor timestamp '[ns']]]-$B$2)/POWER(10,9)</f>
        <v>17.325155584000001</v>
      </c>
      <c r="D878">
        <v>52000</v>
      </c>
      <c r="E878">
        <v>-380000</v>
      </c>
      <c r="F878">
        <v>-4072000</v>
      </c>
    </row>
    <row r="879" spans="1:6">
      <c r="A879" s="1">
        <v>45904.505362407406</v>
      </c>
      <c r="B879">
        <v>5.366623935208935E+17</v>
      </c>
      <c r="C879">
        <f>(Polar_Sense_B5080A2E_20250904_120725_ACC[[#This Row],[sensor timestamp '[ns']]]-$B$2)/POWER(10,9)</f>
        <v>17.344972928000001</v>
      </c>
      <c r="D879">
        <v>81000</v>
      </c>
      <c r="E879">
        <v>-376000</v>
      </c>
      <c r="F879">
        <v>-4067000</v>
      </c>
    </row>
    <row r="880" spans="1:6">
      <c r="A880" s="1">
        <v>45904.505362638891</v>
      </c>
      <c r="B880">
        <v>5.3666239354071085E+17</v>
      </c>
      <c r="C880">
        <f>(Polar_Sense_B5080A2E_20250904_120725_ACC[[#This Row],[sensor timestamp '[ns']]]-$B$2)/POWER(10,9)</f>
        <v>17.364790272</v>
      </c>
      <c r="D880">
        <v>71000</v>
      </c>
      <c r="E880">
        <v>-350000</v>
      </c>
      <c r="F880">
        <v>-4006000</v>
      </c>
    </row>
    <row r="881" spans="1:6">
      <c r="A881" s="1">
        <v>45904.505362870368</v>
      </c>
      <c r="B881">
        <v>5.3666239356052819E+17</v>
      </c>
      <c r="C881">
        <f>(Polar_Sense_B5080A2E_20250904_120725_ACC[[#This Row],[sensor timestamp '[ns']]]-$B$2)/POWER(10,9)</f>
        <v>17.384607616</v>
      </c>
      <c r="D881">
        <v>68000</v>
      </c>
      <c r="E881">
        <v>-395000</v>
      </c>
      <c r="F881">
        <v>-3992000</v>
      </c>
    </row>
    <row r="882" spans="1:6">
      <c r="A882" s="1">
        <v>45904.505363101853</v>
      </c>
      <c r="B882">
        <v>5.3666239358034554E+17</v>
      </c>
      <c r="C882">
        <f>(Polar_Sense_B5080A2E_20250904_120725_ACC[[#This Row],[sensor timestamp '[ns']]]-$B$2)/POWER(10,9)</f>
        <v>17.40442496</v>
      </c>
      <c r="D882">
        <v>26000</v>
      </c>
      <c r="E882">
        <v>-384000</v>
      </c>
      <c r="F882">
        <v>-3994000</v>
      </c>
    </row>
    <row r="883" spans="1:6">
      <c r="A883" s="1">
        <v>45904.50536333333</v>
      </c>
      <c r="B883">
        <v>5.3666239360016282E+17</v>
      </c>
      <c r="C883">
        <f>(Polar_Sense_B5080A2E_20250904_120725_ACC[[#This Row],[sensor timestamp '[ns']]]-$B$2)/POWER(10,9)</f>
        <v>17.424242240000002</v>
      </c>
      <c r="D883">
        <v>0</v>
      </c>
      <c r="E883">
        <v>-364000</v>
      </c>
      <c r="F883">
        <v>-4014000</v>
      </c>
    </row>
    <row r="884" spans="1:6">
      <c r="A884" s="1">
        <v>45904.505363564815</v>
      </c>
      <c r="B884">
        <v>5.3666239361998016E+17</v>
      </c>
      <c r="C884">
        <f>(Polar_Sense_B5080A2E_20250904_120725_ACC[[#This Row],[sensor timestamp '[ns']]]-$B$2)/POWER(10,9)</f>
        <v>17.444059584000001</v>
      </c>
      <c r="D884">
        <v>-30000</v>
      </c>
      <c r="E884">
        <v>-346000</v>
      </c>
      <c r="F884">
        <v>-4062000</v>
      </c>
    </row>
    <row r="885" spans="1:6">
      <c r="A885" s="1">
        <v>45904.505363784723</v>
      </c>
      <c r="B885">
        <v>5.366623936397975E+17</v>
      </c>
      <c r="C885">
        <f>(Polar_Sense_B5080A2E_20250904_120725_ACC[[#This Row],[sensor timestamp '[ns']]]-$B$2)/POWER(10,9)</f>
        <v>17.463876928000001</v>
      </c>
      <c r="D885">
        <v>-56000</v>
      </c>
      <c r="E885">
        <v>-347000</v>
      </c>
      <c r="F885">
        <v>-4045000</v>
      </c>
    </row>
    <row r="886" spans="1:6">
      <c r="A886" s="1">
        <v>45904.5053640162</v>
      </c>
      <c r="B886">
        <v>5.3666239365961485E+17</v>
      </c>
      <c r="C886">
        <f>(Polar_Sense_B5080A2E_20250904_120725_ACC[[#This Row],[sensor timestamp '[ns']]]-$B$2)/POWER(10,9)</f>
        <v>17.483694272000001</v>
      </c>
      <c r="D886">
        <v>8000</v>
      </c>
      <c r="E886">
        <v>-349000</v>
      </c>
      <c r="F886">
        <v>-4068000</v>
      </c>
    </row>
    <row r="887" spans="1:6">
      <c r="A887" s="1">
        <v>45904.505364247685</v>
      </c>
      <c r="B887">
        <v>5.3666239367943219E+17</v>
      </c>
      <c r="C887">
        <f>(Polar_Sense_B5080A2E_20250904_120725_ACC[[#This Row],[sensor timestamp '[ns']]]-$B$2)/POWER(10,9)</f>
        <v>17.503511616000001</v>
      </c>
      <c r="D887">
        <v>60000</v>
      </c>
      <c r="E887">
        <v>-368000</v>
      </c>
      <c r="F887">
        <v>-4118000</v>
      </c>
    </row>
    <row r="888" spans="1:6">
      <c r="A888" s="1">
        <v>45904.50536447917</v>
      </c>
      <c r="B888">
        <v>5.3666239369924954E+17</v>
      </c>
      <c r="C888">
        <f>(Polar_Sense_B5080A2E_20250904_120725_ACC[[#This Row],[sensor timestamp '[ns']]]-$B$2)/POWER(10,9)</f>
        <v>17.523328960000001</v>
      </c>
      <c r="D888">
        <v>36000</v>
      </c>
      <c r="E888">
        <v>-365000</v>
      </c>
      <c r="F888">
        <v>-4118000</v>
      </c>
    </row>
    <row r="889" spans="1:6">
      <c r="A889" s="1">
        <v>45904.505364710647</v>
      </c>
      <c r="B889">
        <v>5.3666239371906682E+17</v>
      </c>
      <c r="C889">
        <f>(Polar_Sense_B5080A2E_20250904_120725_ACC[[#This Row],[sensor timestamp '[ns']]]-$B$2)/POWER(10,9)</f>
        <v>17.543146239999999</v>
      </c>
      <c r="D889">
        <v>-19000</v>
      </c>
      <c r="E889">
        <v>-397000</v>
      </c>
      <c r="F889">
        <v>-4049000</v>
      </c>
    </row>
    <row r="890" spans="1:6">
      <c r="A890" s="1">
        <v>45904.505364930556</v>
      </c>
      <c r="B890">
        <v>5.3666239373888416E+17</v>
      </c>
      <c r="C890">
        <f>(Polar_Sense_B5080A2E_20250904_120725_ACC[[#This Row],[sensor timestamp '[ns']]]-$B$2)/POWER(10,9)</f>
        <v>17.562963583999998</v>
      </c>
      <c r="D890">
        <v>-30000</v>
      </c>
      <c r="E890">
        <v>-412000</v>
      </c>
      <c r="F890">
        <v>-4075000</v>
      </c>
    </row>
    <row r="891" spans="1:6">
      <c r="A891" s="1">
        <v>45904.50536516204</v>
      </c>
      <c r="B891">
        <v>5.366623937587015E+17</v>
      </c>
      <c r="C891">
        <f>(Polar_Sense_B5080A2E_20250904_120725_ACC[[#This Row],[sensor timestamp '[ns']]]-$B$2)/POWER(10,9)</f>
        <v>17.582780927999998</v>
      </c>
      <c r="D891">
        <v>-34000</v>
      </c>
      <c r="E891">
        <v>-390000</v>
      </c>
      <c r="F891">
        <v>-4067000</v>
      </c>
    </row>
    <row r="892" spans="1:6">
      <c r="A892" s="1">
        <v>45904.505365393517</v>
      </c>
      <c r="B892">
        <v>5.3666239377851885E+17</v>
      </c>
      <c r="C892">
        <f>(Polar_Sense_B5080A2E_20250904_120725_ACC[[#This Row],[sensor timestamp '[ns']]]-$B$2)/POWER(10,9)</f>
        <v>17.602598272000002</v>
      </c>
      <c r="D892">
        <v>-10000</v>
      </c>
      <c r="E892">
        <v>-369000</v>
      </c>
      <c r="F892">
        <v>-4096000</v>
      </c>
    </row>
    <row r="893" spans="1:6">
      <c r="A893" s="1">
        <v>45904.505365625002</v>
      </c>
      <c r="B893">
        <v>5.3666239379833619E+17</v>
      </c>
      <c r="C893">
        <f>(Polar_Sense_B5080A2E_20250904_120725_ACC[[#This Row],[sensor timestamp '[ns']]]-$B$2)/POWER(10,9)</f>
        <v>17.622415616000001</v>
      </c>
      <c r="D893">
        <v>-81000</v>
      </c>
      <c r="E893">
        <v>-367000</v>
      </c>
      <c r="F893">
        <v>-4058000</v>
      </c>
    </row>
    <row r="894" spans="1:6">
      <c r="A894" s="1">
        <v>45904.505365856479</v>
      </c>
      <c r="B894">
        <v>5.3666239381815354E+17</v>
      </c>
      <c r="C894">
        <f>(Polar_Sense_B5080A2E_20250904_120725_ACC[[#This Row],[sensor timestamp '[ns']]]-$B$2)/POWER(10,9)</f>
        <v>17.642232960000001</v>
      </c>
      <c r="D894">
        <v>-61000</v>
      </c>
      <c r="E894">
        <v>-392000</v>
      </c>
      <c r="F894">
        <v>-4103000</v>
      </c>
    </row>
    <row r="895" spans="1:6">
      <c r="A895" s="1">
        <v>45904.505366087964</v>
      </c>
      <c r="B895">
        <v>5.3666239383797082E+17</v>
      </c>
      <c r="C895">
        <f>(Polar_Sense_B5080A2E_20250904_120725_ACC[[#This Row],[sensor timestamp '[ns']]]-$B$2)/POWER(10,9)</f>
        <v>17.662050239999999</v>
      </c>
      <c r="D895">
        <v>-20000</v>
      </c>
      <c r="E895">
        <v>-411000</v>
      </c>
      <c r="F895">
        <v>-4111000</v>
      </c>
    </row>
    <row r="896" spans="1:6">
      <c r="A896" s="1">
        <v>45904.505366307872</v>
      </c>
      <c r="B896">
        <v>5.3666239385778816E+17</v>
      </c>
      <c r="C896">
        <f>(Polar_Sense_B5080A2E_20250904_120725_ACC[[#This Row],[sensor timestamp '[ns']]]-$B$2)/POWER(10,9)</f>
        <v>17.681867583999999</v>
      </c>
      <c r="D896">
        <v>-9000</v>
      </c>
      <c r="E896">
        <v>-415000</v>
      </c>
      <c r="F896">
        <v>-4086000</v>
      </c>
    </row>
    <row r="897" spans="1:6">
      <c r="A897" s="1">
        <v>45904.50536653935</v>
      </c>
      <c r="B897">
        <v>5.366623938776055E+17</v>
      </c>
      <c r="C897">
        <f>(Polar_Sense_B5080A2E_20250904_120725_ACC[[#This Row],[sensor timestamp '[ns']]]-$B$2)/POWER(10,9)</f>
        <v>17.701684927999999</v>
      </c>
      <c r="D897">
        <v>-11000</v>
      </c>
      <c r="E897">
        <v>-391000</v>
      </c>
      <c r="F897">
        <v>-4077000</v>
      </c>
    </row>
    <row r="898" spans="1:6">
      <c r="A898" s="1">
        <v>45904.505366770834</v>
      </c>
      <c r="B898">
        <v>5.3666239389742285E+17</v>
      </c>
      <c r="C898">
        <f>(Polar_Sense_B5080A2E_20250904_120725_ACC[[#This Row],[sensor timestamp '[ns']]]-$B$2)/POWER(10,9)</f>
        <v>17.721502271999999</v>
      </c>
      <c r="D898">
        <v>-22000</v>
      </c>
      <c r="E898">
        <v>-376000</v>
      </c>
      <c r="F898">
        <v>-4134000</v>
      </c>
    </row>
    <row r="899" spans="1:6">
      <c r="A899" s="1">
        <v>45904.505367002312</v>
      </c>
      <c r="B899">
        <v>5.3666239391724019E+17</v>
      </c>
      <c r="C899">
        <f>(Polar_Sense_B5080A2E_20250904_120725_ACC[[#This Row],[sensor timestamp '[ns']]]-$B$2)/POWER(10,9)</f>
        <v>17.741319615999998</v>
      </c>
      <c r="D899">
        <v>-96000</v>
      </c>
      <c r="E899">
        <v>-352000</v>
      </c>
      <c r="F899">
        <v>-4119000</v>
      </c>
    </row>
    <row r="900" spans="1:6">
      <c r="A900" s="1">
        <v>45904.505367233796</v>
      </c>
      <c r="B900">
        <v>5.3666239393705754E+17</v>
      </c>
      <c r="C900">
        <f>(Polar_Sense_B5080A2E_20250904_120725_ACC[[#This Row],[sensor timestamp '[ns']]]-$B$2)/POWER(10,9)</f>
        <v>17.761136960000002</v>
      </c>
      <c r="D900">
        <v>-102000</v>
      </c>
      <c r="E900">
        <v>-381000</v>
      </c>
      <c r="F900">
        <v>-4067000</v>
      </c>
    </row>
    <row r="901" spans="1:6">
      <c r="A901" s="1">
        <v>45904.505367453705</v>
      </c>
      <c r="B901">
        <v>5.3666239395687482E+17</v>
      </c>
      <c r="C901">
        <f>(Polar_Sense_B5080A2E_20250904_120725_ACC[[#This Row],[sensor timestamp '[ns']]]-$B$2)/POWER(10,9)</f>
        <v>17.78095424</v>
      </c>
      <c r="D901">
        <v>-15000</v>
      </c>
      <c r="E901">
        <v>-411000</v>
      </c>
      <c r="F901">
        <v>-4104000</v>
      </c>
    </row>
    <row r="902" spans="1:6">
      <c r="A902" s="1">
        <v>45904.505367685182</v>
      </c>
      <c r="B902">
        <v>5.3666239397669216E+17</v>
      </c>
      <c r="C902">
        <f>(Polar_Sense_B5080A2E_20250904_120725_ACC[[#This Row],[sensor timestamp '[ns']]]-$B$2)/POWER(10,9)</f>
        <v>17.800771584</v>
      </c>
      <c r="D902">
        <v>-30000</v>
      </c>
      <c r="E902">
        <v>-379000</v>
      </c>
      <c r="F902">
        <v>-4124000</v>
      </c>
    </row>
    <row r="903" spans="1:6">
      <c r="A903" s="1">
        <v>45904.505367916667</v>
      </c>
      <c r="B903">
        <v>5.366623939965095E+17</v>
      </c>
      <c r="C903">
        <f>(Polar_Sense_B5080A2E_20250904_120725_ACC[[#This Row],[sensor timestamp '[ns']]]-$B$2)/POWER(10,9)</f>
        <v>17.820588927999999</v>
      </c>
      <c r="D903">
        <v>-39000</v>
      </c>
      <c r="E903">
        <v>-393000</v>
      </c>
      <c r="F903">
        <v>-4056000</v>
      </c>
    </row>
    <row r="904" spans="1:6">
      <c r="A904" s="1">
        <v>45904.505368148151</v>
      </c>
      <c r="B904">
        <v>5.3666239401632685E+17</v>
      </c>
      <c r="C904">
        <f>(Polar_Sense_B5080A2E_20250904_120725_ACC[[#This Row],[sensor timestamp '[ns']]]-$B$2)/POWER(10,9)</f>
        <v>17.840406271999999</v>
      </c>
      <c r="D904">
        <v>-82000</v>
      </c>
      <c r="E904">
        <v>-403000</v>
      </c>
      <c r="F904">
        <v>-4054000</v>
      </c>
    </row>
    <row r="905" spans="1:6">
      <c r="A905" s="1">
        <v>45904.505368379629</v>
      </c>
      <c r="B905">
        <v>5.3666239403614419E+17</v>
      </c>
      <c r="C905">
        <f>(Polar_Sense_B5080A2E_20250904_120725_ACC[[#This Row],[sensor timestamp '[ns']]]-$B$2)/POWER(10,9)</f>
        <v>17.860223615999999</v>
      </c>
      <c r="D905">
        <v>-78000</v>
      </c>
      <c r="E905">
        <v>-362000</v>
      </c>
      <c r="F905">
        <v>-4090000</v>
      </c>
    </row>
    <row r="906" spans="1:6">
      <c r="A906" s="1">
        <v>45904.505368611113</v>
      </c>
      <c r="B906">
        <v>5.3666239405596147E+17</v>
      </c>
      <c r="C906">
        <f>(Polar_Sense_B5080A2E_20250904_120725_ACC[[#This Row],[sensor timestamp '[ns']]]-$B$2)/POWER(10,9)</f>
        <v>17.880040896000001</v>
      </c>
      <c r="D906">
        <v>-21000</v>
      </c>
      <c r="E906">
        <v>-360000</v>
      </c>
      <c r="F906">
        <v>-4106000</v>
      </c>
    </row>
    <row r="907" spans="1:6">
      <c r="A907" s="1">
        <v>45904.505368831022</v>
      </c>
      <c r="B907">
        <v>5.3666239407577882E+17</v>
      </c>
      <c r="C907">
        <f>(Polar_Sense_B5080A2E_20250904_120725_ACC[[#This Row],[sensor timestamp '[ns']]]-$B$2)/POWER(10,9)</f>
        <v>17.89985824</v>
      </c>
      <c r="D907">
        <v>15000</v>
      </c>
      <c r="E907">
        <v>-432000</v>
      </c>
      <c r="F907">
        <v>-4055000</v>
      </c>
    </row>
    <row r="908" spans="1:6">
      <c r="A908" s="1">
        <v>45904.505369062499</v>
      </c>
      <c r="B908">
        <v>5.3666239409559616E+17</v>
      </c>
      <c r="C908">
        <f>(Polar_Sense_B5080A2E_20250904_120725_ACC[[#This Row],[sensor timestamp '[ns']]]-$B$2)/POWER(10,9)</f>
        <v>17.919675584</v>
      </c>
      <c r="D908">
        <v>-13000</v>
      </c>
      <c r="E908">
        <v>-477000</v>
      </c>
      <c r="F908">
        <v>-3997000</v>
      </c>
    </row>
    <row r="909" spans="1:6">
      <c r="A909" s="1">
        <v>45904.505369293984</v>
      </c>
      <c r="B909">
        <v>5.366623941154135E+17</v>
      </c>
      <c r="C909">
        <f>(Polar_Sense_B5080A2E_20250904_120725_ACC[[#This Row],[sensor timestamp '[ns']]]-$B$2)/POWER(10,9)</f>
        <v>17.939492928</v>
      </c>
      <c r="D909">
        <v>-45000</v>
      </c>
      <c r="E909">
        <v>-459000</v>
      </c>
      <c r="F909">
        <v>-4011000</v>
      </c>
    </row>
    <row r="910" spans="1:6">
      <c r="A910" s="1">
        <v>45904.505369525461</v>
      </c>
      <c r="B910">
        <v>5.3666239413523085E+17</v>
      </c>
      <c r="C910">
        <f>(Polar_Sense_B5080A2E_20250904_120725_ACC[[#This Row],[sensor timestamp '[ns']]]-$B$2)/POWER(10,9)</f>
        <v>17.959310272</v>
      </c>
      <c r="D910">
        <v>-1000</v>
      </c>
      <c r="E910">
        <v>-454000</v>
      </c>
      <c r="F910">
        <v>-4056000</v>
      </c>
    </row>
    <row r="911" spans="1:6">
      <c r="A911" s="1">
        <v>45904.505369756946</v>
      </c>
      <c r="B911">
        <v>5.3666239415504819E+17</v>
      </c>
      <c r="C911">
        <f>(Polar_Sense_B5080A2E_20250904_120725_ACC[[#This Row],[sensor timestamp '[ns']]]-$B$2)/POWER(10,9)</f>
        <v>17.979127616</v>
      </c>
      <c r="D911">
        <v>-17000</v>
      </c>
      <c r="E911">
        <v>-407000</v>
      </c>
      <c r="F911">
        <v>-4120000</v>
      </c>
    </row>
    <row r="912" spans="1:6">
      <c r="A912" s="1">
        <v>45904.505369976854</v>
      </c>
      <c r="B912">
        <v>5.3666239417486547E+17</v>
      </c>
      <c r="C912">
        <f>(Polar_Sense_B5080A2E_20250904_120725_ACC[[#This Row],[sensor timestamp '[ns']]]-$B$2)/POWER(10,9)</f>
        <v>17.998944896000001</v>
      </c>
      <c r="D912">
        <v>-28000</v>
      </c>
      <c r="E912">
        <v>-390000</v>
      </c>
      <c r="F912">
        <v>-4140000</v>
      </c>
    </row>
    <row r="913" spans="1:6">
      <c r="A913" s="1">
        <v>45904.505370208331</v>
      </c>
      <c r="B913">
        <v>5.3666239419468282E+17</v>
      </c>
      <c r="C913">
        <f>(Polar_Sense_B5080A2E_20250904_120725_ACC[[#This Row],[sensor timestamp '[ns']]]-$B$2)/POWER(10,9)</f>
        <v>18.018762240000001</v>
      </c>
      <c r="D913">
        <v>-48000</v>
      </c>
      <c r="E913">
        <v>-401000</v>
      </c>
      <c r="F913">
        <v>-4116000</v>
      </c>
    </row>
    <row r="914" spans="1:6">
      <c r="A914" s="1">
        <v>45904.505370439816</v>
      </c>
      <c r="B914">
        <v>5.3666239421450016E+17</v>
      </c>
      <c r="C914">
        <f>(Polar_Sense_B5080A2E_20250904_120725_ACC[[#This Row],[sensor timestamp '[ns']]]-$B$2)/POWER(10,9)</f>
        <v>18.038579584000001</v>
      </c>
      <c r="D914">
        <v>-63000</v>
      </c>
      <c r="E914">
        <v>-459000</v>
      </c>
      <c r="F914">
        <v>-4040000</v>
      </c>
    </row>
    <row r="915" spans="1:6">
      <c r="A915" s="1">
        <v>45904.505370671293</v>
      </c>
      <c r="B915">
        <v>5.366623942343175E+17</v>
      </c>
      <c r="C915">
        <f>(Polar_Sense_B5080A2E_20250904_120725_ACC[[#This Row],[sensor timestamp '[ns']]]-$B$2)/POWER(10,9)</f>
        <v>18.058396928000001</v>
      </c>
      <c r="D915">
        <v>-59000</v>
      </c>
      <c r="E915">
        <v>-465000</v>
      </c>
      <c r="F915">
        <v>-4036000</v>
      </c>
    </row>
    <row r="916" spans="1:6">
      <c r="A916" s="1">
        <v>45904.505370902778</v>
      </c>
      <c r="B916">
        <v>5.3666239425413485E+17</v>
      </c>
      <c r="C916">
        <f>(Polar_Sense_B5080A2E_20250904_120725_ACC[[#This Row],[sensor timestamp '[ns']]]-$B$2)/POWER(10,9)</f>
        <v>18.078214272</v>
      </c>
      <c r="D916">
        <v>-86000</v>
      </c>
      <c r="E916">
        <v>-432000</v>
      </c>
      <c r="F916">
        <v>-4065000</v>
      </c>
    </row>
    <row r="917" spans="1:6">
      <c r="A917" s="1">
        <v>45904.505371134263</v>
      </c>
      <c r="B917">
        <v>5.3666239427395219E+17</v>
      </c>
      <c r="C917">
        <f>(Polar_Sense_B5080A2E_20250904_120725_ACC[[#This Row],[sensor timestamp '[ns']]]-$B$2)/POWER(10,9)</f>
        <v>18.098031616</v>
      </c>
      <c r="D917">
        <v>-70000</v>
      </c>
      <c r="E917">
        <v>-407000</v>
      </c>
      <c r="F917">
        <v>-4033000</v>
      </c>
    </row>
    <row r="918" spans="1:6">
      <c r="A918" s="1">
        <v>45904.505371354164</v>
      </c>
      <c r="B918">
        <v>5.3666239429376947E+17</v>
      </c>
      <c r="C918">
        <f>(Polar_Sense_B5080A2E_20250904_120725_ACC[[#This Row],[sensor timestamp '[ns']]]-$B$2)/POWER(10,9)</f>
        <v>18.117848896000002</v>
      </c>
      <c r="D918">
        <v>-112000</v>
      </c>
      <c r="E918">
        <v>-363000</v>
      </c>
      <c r="F918">
        <v>-4093000</v>
      </c>
    </row>
    <row r="919" spans="1:6">
      <c r="A919" s="1">
        <v>45904.505371585648</v>
      </c>
      <c r="B919">
        <v>5.3666239431358682E+17</v>
      </c>
      <c r="C919">
        <f>(Polar_Sense_B5080A2E_20250904_120725_ACC[[#This Row],[sensor timestamp '[ns']]]-$B$2)/POWER(10,9)</f>
        <v>18.137666240000001</v>
      </c>
      <c r="D919">
        <v>-70000</v>
      </c>
      <c r="E919">
        <v>-390000</v>
      </c>
      <c r="F919">
        <v>-4060000</v>
      </c>
    </row>
    <row r="920" spans="1:6">
      <c r="A920" s="1">
        <v>45904.505371817133</v>
      </c>
      <c r="B920">
        <v>5.3666239433340416E+17</v>
      </c>
      <c r="C920">
        <f>(Polar_Sense_B5080A2E_20250904_120725_ACC[[#This Row],[sensor timestamp '[ns']]]-$B$2)/POWER(10,9)</f>
        <v>18.157483584000001</v>
      </c>
      <c r="D920">
        <v>-86000</v>
      </c>
      <c r="E920">
        <v>-435000</v>
      </c>
      <c r="F920">
        <v>-4034000</v>
      </c>
    </row>
    <row r="921" spans="1:6">
      <c r="A921" s="1">
        <v>45904.50537204861</v>
      </c>
      <c r="B921">
        <v>5.3666239435322144E+17</v>
      </c>
      <c r="C921">
        <f>(Polar_Sense_B5080A2E_20250904_120725_ACC[[#This Row],[sensor timestamp '[ns']]]-$B$2)/POWER(10,9)</f>
        <v>18.177300863999999</v>
      </c>
      <c r="D921">
        <v>-25000</v>
      </c>
      <c r="E921">
        <v>-485000</v>
      </c>
      <c r="F921">
        <v>-4055000</v>
      </c>
    </row>
    <row r="922" spans="1:6">
      <c r="A922" s="1">
        <v>45904.505372280095</v>
      </c>
      <c r="B922">
        <v>5.3666239437303827E+17</v>
      </c>
      <c r="C922">
        <f>(Polar_Sense_B5080A2E_20250904_120725_ACC[[#This Row],[sensor timestamp '[ns']]]-$B$2)/POWER(10,9)</f>
        <v>18.197117695999999</v>
      </c>
      <c r="D922">
        <v>-59000</v>
      </c>
      <c r="E922">
        <v>-439000</v>
      </c>
      <c r="F922">
        <v>-4035000</v>
      </c>
    </row>
    <row r="923" spans="1:6">
      <c r="A923" s="1">
        <v>45904.505372500003</v>
      </c>
      <c r="B923">
        <v>5.366623943928551E+17</v>
      </c>
      <c r="C923">
        <f>(Polar_Sense_B5080A2E_20250904_120725_ACC[[#This Row],[sensor timestamp '[ns']]]-$B$2)/POWER(10,9)</f>
        <v>18.216934527999999</v>
      </c>
      <c r="D923">
        <v>-91000</v>
      </c>
      <c r="E923">
        <v>-389000</v>
      </c>
      <c r="F923">
        <v>-4080000</v>
      </c>
    </row>
    <row r="924" spans="1:6">
      <c r="A924" s="1">
        <v>45904.505372731481</v>
      </c>
      <c r="B924">
        <v>5.36662394412672E+17</v>
      </c>
      <c r="C924">
        <f>(Polar_Sense_B5080A2E_20250904_120725_ACC[[#This Row],[sensor timestamp '[ns']]]-$B$2)/POWER(10,9)</f>
        <v>18.236751424000001</v>
      </c>
      <c r="D924">
        <v>-122000</v>
      </c>
      <c r="E924">
        <v>-379000</v>
      </c>
      <c r="F924">
        <v>-4103000</v>
      </c>
    </row>
    <row r="925" spans="1:6">
      <c r="A925" s="1">
        <v>45904.505372962965</v>
      </c>
      <c r="B925">
        <v>5.3666239443248883E+17</v>
      </c>
      <c r="C925">
        <f>(Polar_Sense_B5080A2E_20250904_120725_ACC[[#This Row],[sensor timestamp '[ns']]]-$B$2)/POWER(10,9)</f>
        <v>18.256568256000001</v>
      </c>
      <c r="D925">
        <v>-103000</v>
      </c>
      <c r="E925">
        <v>-394000</v>
      </c>
      <c r="F925">
        <v>-4061000</v>
      </c>
    </row>
    <row r="926" spans="1:6">
      <c r="A926" s="1">
        <v>45904.505373194443</v>
      </c>
      <c r="B926">
        <v>5.3666239445230573E+17</v>
      </c>
      <c r="C926">
        <f>(Polar_Sense_B5080A2E_20250904_120725_ACC[[#This Row],[sensor timestamp '[ns']]]-$B$2)/POWER(10,9)</f>
        <v>18.276385152</v>
      </c>
      <c r="D926">
        <v>-21000</v>
      </c>
      <c r="E926">
        <v>-420000</v>
      </c>
      <c r="F926">
        <v>-4089000</v>
      </c>
    </row>
    <row r="927" spans="1:6">
      <c r="A927" s="1">
        <v>45904.505373425927</v>
      </c>
      <c r="B927">
        <v>5.3666239447212256E+17</v>
      </c>
      <c r="C927">
        <f>(Polar_Sense_B5080A2E_20250904_120725_ACC[[#This Row],[sensor timestamp '[ns']]]-$B$2)/POWER(10,9)</f>
        <v>18.296201984</v>
      </c>
      <c r="D927">
        <v>-44000</v>
      </c>
      <c r="E927">
        <v>-438000</v>
      </c>
      <c r="F927">
        <v>-4105000</v>
      </c>
    </row>
    <row r="928" spans="1:6">
      <c r="A928" s="1">
        <v>45904.505373657405</v>
      </c>
      <c r="B928">
        <v>5.3666239449193946E+17</v>
      </c>
      <c r="C928">
        <f>(Polar_Sense_B5080A2E_20250904_120725_ACC[[#This Row],[sensor timestamp '[ns']]]-$B$2)/POWER(10,9)</f>
        <v>18.316018880000001</v>
      </c>
      <c r="D928">
        <v>-33000</v>
      </c>
      <c r="E928">
        <v>-438000</v>
      </c>
      <c r="F928">
        <v>-4098000</v>
      </c>
    </row>
    <row r="929" spans="1:6">
      <c r="A929" s="1">
        <v>45904.505373877313</v>
      </c>
      <c r="B929">
        <v>5.3666239451175629E+17</v>
      </c>
      <c r="C929">
        <f>(Polar_Sense_B5080A2E_20250904_120725_ACC[[#This Row],[sensor timestamp '[ns']]]-$B$2)/POWER(10,9)</f>
        <v>18.335835712000002</v>
      </c>
      <c r="D929">
        <v>-81000</v>
      </c>
      <c r="E929">
        <v>-436000</v>
      </c>
      <c r="F929">
        <v>-4055000</v>
      </c>
    </row>
    <row r="930" spans="1:6">
      <c r="A930" s="1">
        <v>45904.505374108798</v>
      </c>
      <c r="B930">
        <v>5.3666239453157318E+17</v>
      </c>
      <c r="C930">
        <f>(Polar_Sense_B5080A2E_20250904_120725_ACC[[#This Row],[sensor timestamp '[ns']]]-$B$2)/POWER(10,9)</f>
        <v>18.355652608</v>
      </c>
      <c r="D930">
        <v>-81000</v>
      </c>
      <c r="E930">
        <v>-416000</v>
      </c>
      <c r="F930">
        <v>-4061000</v>
      </c>
    </row>
    <row r="931" spans="1:6">
      <c r="A931" s="1">
        <v>45904.505374340275</v>
      </c>
      <c r="B931">
        <v>5.3666239455139002E+17</v>
      </c>
      <c r="C931">
        <f>(Polar_Sense_B5080A2E_20250904_120725_ACC[[#This Row],[sensor timestamp '[ns']]]-$B$2)/POWER(10,9)</f>
        <v>18.37546944</v>
      </c>
      <c r="D931">
        <v>-59000</v>
      </c>
      <c r="E931">
        <v>-416000</v>
      </c>
      <c r="F931">
        <v>-4049000</v>
      </c>
    </row>
    <row r="932" spans="1:6">
      <c r="A932" s="1">
        <v>45904.50537457176</v>
      </c>
      <c r="B932">
        <v>5.3666239457120691E+17</v>
      </c>
      <c r="C932">
        <f>(Polar_Sense_B5080A2E_20250904_120725_ACC[[#This Row],[sensor timestamp '[ns']]]-$B$2)/POWER(10,9)</f>
        <v>18.395286336000002</v>
      </c>
      <c r="D932">
        <v>-81000</v>
      </c>
      <c r="E932">
        <v>-446000</v>
      </c>
      <c r="F932">
        <v>-4068000</v>
      </c>
    </row>
    <row r="933" spans="1:6">
      <c r="A933" s="1">
        <v>45904.505374803244</v>
      </c>
      <c r="B933">
        <v>5.3666239459102374E+17</v>
      </c>
      <c r="C933">
        <f>(Polar_Sense_B5080A2E_20250904_120725_ACC[[#This Row],[sensor timestamp '[ns']]]-$B$2)/POWER(10,9)</f>
        <v>18.415103168000002</v>
      </c>
      <c r="D933">
        <v>-62000</v>
      </c>
      <c r="E933">
        <v>-427000</v>
      </c>
      <c r="F933">
        <v>-4078000</v>
      </c>
    </row>
    <row r="934" spans="1:6">
      <c r="A934" s="1">
        <v>45904.505375023145</v>
      </c>
      <c r="B934">
        <v>5.3666239461084064E+17</v>
      </c>
      <c r="C934">
        <f>(Polar_Sense_B5080A2E_20250904_120725_ACC[[#This Row],[sensor timestamp '[ns']]]-$B$2)/POWER(10,9)</f>
        <v>18.434920064</v>
      </c>
      <c r="D934">
        <v>-68000</v>
      </c>
      <c r="E934">
        <v>-425000</v>
      </c>
      <c r="F934">
        <v>-4129000</v>
      </c>
    </row>
    <row r="935" spans="1:6">
      <c r="A935" s="1">
        <v>45904.50537525463</v>
      </c>
      <c r="B935">
        <v>5.3666239463065747E+17</v>
      </c>
      <c r="C935">
        <f>(Polar_Sense_B5080A2E_20250904_120725_ACC[[#This Row],[sensor timestamp '[ns']]]-$B$2)/POWER(10,9)</f>
        <v>18.454736896</v>
      </c>
      <c r="D935">
        <v>-81000</v>
      </c>
      <c r="E935">
        <v>-427000</v>
      </c>
      <c r="F935">
        <v>-4059000</v>
      </c>
    </row>
    <row r="936" spans="1:6">
      <c r="A936" s="1">
        <v>45904.505375486115</v>
      </c>
      <c r="B936">
        <v>5.3666239465047437E+17</v>
      </c>
      <c r="C936">
        <f>(Polar_Sense_B5080A2E_20250904_120725_ACC[[#This Row],[sensor timestamp '[ns']]]-$B$2)/POWER(10,9)</f>
        <v>18.474553791999998</v>
      </c>
      <c r="D936">
        <v>-56000</v>
      </c>
      <c r="E936">
        <v>-397000</v>
      </c>
      <c r="F936">
        <v>-4113000</v>
      </c>
    </row>
    <row r="937" spans="1:6">
      <c r="A937" s="1">
        <v>45904.505375717592</v>
      </c>
      <c r="B937">
        <v>5.366623946702912E+17</v>
      </c>
      <c r="C937">
        <f>(Polar_Sense_B5080A2E_20250904_120725_ACC[[#This Row],[sensor timestamp '[ns']]]-$B$2)/POWER(10,9)</f>
        <v>18.494370623999998</v>
      </c>
      <c r="D937">
        <v>-49000</v>
      </c>
      <c r="E937">
        <v>-419000</v>
      </c>
      <c r="F937">
        <v>-4128000</v>
      </c>
    </row>
    <row r="938" spans="1:6">
      <c r="A938" s="1">
        <v>45904.505375949077</v>
      </c>
      <c r="B938">
        <v>5.366623946901081E+17</v>
      </c>
      <c r="C938">
        <f>(Polar_Sense_B5080A2E_20250904_120725_ACC[[#This Row],[sensor timestamp '[ns']]]-$B$2)/POWER(10,9)</f>
        <v>18.51418752</v>
      </c>
      <c r="D938">
        <v>-50000</v>
      </c>
      <c r="E938">
        <v>-392000</v>
      </c>
      <c r="F938">
        <v>-4110000</v>
      </c>
    </row>
    <row r="939" spans="1:6">
      <c r="A939" s="1">
        <v>45904.505376180554</v>
      </c>
      <c r="B939">
        <v>5.3666239470992493E+17</v>
      </c>
      <c r="C939">
        <f>(Polar_Sense_B5080A2E_20250904_120725_ACC[[#This Row],[sensor timestamp '[ns']]]-$B$2)/POWER(10,9)</f>
        <v>18.534004352</v>
      </c>
      <c r="D939">
        <v>-45000</v>
      </c>
      <c r="E939">
        <v>-426000</v>
      </c>
      <c r="F939">
        <v>-4072000</v>
      </c>
    </row>
    <row r="940" spans="1:6">
      <c r="A940" s="1">
        <v>45904.505376400462</v>
      </c>
      <c r="B940">
        <v>5.3666239472974182E+17</v>
      </c>
      <c r="C940">
        <f>(Polar_Sense_B5080A2E_20250904_120725_ACC[[#This Row],[sensor timestamp '[ns']]]-$B$2)/POWER(10,9)</f>
        <v>18.553821247999998</v>
      </c>
      <c r="D940">
        <v>-52000</v>
      </c>
      <c r="E940">
        <v>-440000</v>
      </c>
      <c r="F940">
        <v>-4079000</v>
      </c>
    </row>
    <row r="941" spans="1:6">
      <c r="A941" s="1">
        <v>45904.505376631947</v>
      </c>
      <c r="B941">
        <v>5.3666239474955866E+17</v>
      </c>
      <c r="C941">
        <f>(Polar_Sense_B5080A2E_20250904_120725_ACC[[#This Row],[sensor timestamp '[ns']]]-$B$2)/POWER(10,9)</f>
        <v>18.573638079999998</v>
      </c>
      <c r="D941">
        <v>-99000</v>
      </c>
      <c r="E941">
        <v>-454000</v>
      </c>
      <c r="F941">
        <v>-4060000</v>
      </c>
    </row>
    <row r="942" spans="1:6">
      <c r="A942" s="1">
        <v>45904.505376863424</v>
      </c>
      <c r="B942">
        <v>5.3666239476937555E+17</v>
      </c>
      <c r="C942">
        <f>(Polar_Sense_B5080A2E_20250904_120725_ACC[[#This Row],[sensor timestamp '[ns']]]-$B$2)/POWER(10,9)</f>
        <v>18.593454976</v>
      </c>
      <c r="D942">
        <v>-50000</v>
      </c>
      <c r="E942">
        <v>-455000</v>
      </c>
      <c r="F942">
        <v>-4069000</v>
      </c>
    </row>
    <row r="943" spans="1:6">
      <c r="A943" s="1">
        <v>45904.505377094909</v>
      </c>
      <c r="B943">
        <v>5.3666239478919238E+17</v>
      </c>
      <c r="C943">
        <f>(Polar_Sense_B5080A2E_20250904_120725_ACC[[#This Row],[sensor timestamp '[ns']]]-$B$2)/POWER(10,9)</f>
        <v>18.613271808</v>
      </c>
      <c r="D943">
        <v>-32000</v>
      </c>
      <c r="E943">
        <v>-429000</v>
      </c>
      <c r="F943">
        <v>-4100000</v>
      </c>
    </row>
    <row r="944" spans="1:6">
      <c r="A944" s="1">
        <v>45904.505377326386</v>
      </c>
      <c r="B944">
        <v>5.3666239480900928E+17</v>
      </c>
      <c r="C944">
        <f>(Polar_Sense_B5080A2E_20250904_120725_ACC[[#This Row],[sensor timestamp '[ns']]]-$B$2)/POWER(10,9)</f>
        <v>18.633088703999999</v>
      </c>
      <c r="D944">
        <v>-46000</v>
      </c>
      <c r="E944">
        <v>-389000</v>
      </c>
      <c r="F944">
        <v>-4099000</v>
      </c>
    </row>
    <row r="945" spans="1:6">
      <c r="A945" s="1">
        <v>45904.505377546295</v>
      </c>
      <c r="B945">
        <v>5.3666239482882611E+17</v>
      </c>
      <c r="C945">
        <f>(Polar_Sense_B5080A2E_20250904_120725_ACC[[#This Row],[sensor timestamp '[ns']]]-$B$2)/POWER(10,9)</f>
        <v>18.652905535999999</v>
      </c>
      <c r="D945">
        <v>-25000</v>
      </c>
      <c r="E945">
        <v>-405000</v>
      </c>
      <c r="F945">
        <v>-4089000</v>
      </c>
    </row>
    <row r="946" spans="1:6">
      <c r="A946" s="1">
        <v>45904.505377777779</v>
      </c>
      <c r="B946">
        <v>5.3666239484864301E+17</v>
      </c>
      <c r="C946">
        <f>(Polar_Sense_B5080A2E_20250904_120725_ACC[[#This Row],[sensor timestamp '[ns']]]-$B$2)/POWER(10,9)</f>
        <v>18.672722432</v>
      </c>
      <c r="D946">
        <v>-33000</v>
      </c>
      <c r="E946">
        <v>-432000</v>
      </c>
      <c r="F946">
        <v>-4061000</v>
      </c>
    </row>
    <row r="947" spans="1:6">
      <c r="A947" s="1">
        <v>45904.505378009257</v>
      </c>
      <c r="B947">
        <v>5.3666239486845984E+17</v>
      </c>
      <c r="C947">
        <f>(Polar_Sense_B5080A2E_20250904_120725_ACC[[#This Row],[sensor timestamp '[ns']]]-$B$2)/POWER(10,9)</f>
        <v>18.692539264000001</v>
      </c>
      <c r="D947">
        <v>-20000</v>
      </c>
      <c r="E947">
        <v>-468000</v>
      </c>
      <c r="F947">
        <v>-4030000</v>
      </c>
    </row>
    <row r="948" spans="1:6">
      <c r="A948" s="1">
        <v>45904.505378240741</v>
      </c>
      <c r="B948">
        <v>5.3666239488827674E+17</v>
      </c>
      <c r="C948">
        <f>(Polar_Sense_B5080A2E_20250904_120725_ACC[[#This Row],[sensor timestamp '[ns']]]-$B$2)/POWER(10,9)</f>
        <v>18.712356159999999</v>
      </c>
      <c r="D948">
        <v>-43000</v>
      </c>
      <c r="E948">
        <v>-468000</v>
      </c>
      <c r="F948">
        <v>-3930000</v>
      </c>
    </row>
    <row r="949" spans="1:6">
      <c r="A949" s="1">
        <v>45904.505378472226</v>
      </c>
      <c r="B949">
        <v>5.3666239490809357E+17</v>
      </c>
      <c r="C949">
        <f>(Polar_Sense_B5080A2E_20250904_120725_ACC[[#This Row],[sensor timestamp '[ns']]]-$B$2)/POWER(10,9)</f>
        <v>18.732172991999999</v>
      </c>
      <c r="D949">
        <v>-91000</v>
      </c>
      <c r="E949">
        <v>-469000</v>
      </c>
      <c r="F949">
        <v>-3987000</v>
      </c>
    </row>
    <row r="950" spans="1:6">
      <c r="A950" s="1">
        <v>45904.505378692127</v>
      </c>
      <c r="B950">
        <v>5.3666239492791046E+17</v>
      </c>
      <c r="C950">
        <f>(Polar_Sense_B5080A2E_20250904_120725_ACC[[#This Row],[sensor timestamp '[ns']]]-$B$2)/POWER(10,9)</f>
        <v>18.751989888000001</v>
      </c>
      <c r="D950">
        <v>-84000</v>
      </c>
      <c r="E950">
        <v>-413000</v>
      </c>
      <c r="F950">
        <v>-4028000</v>
      </c>
    </row>
    <row r="951" spans="1:6">
      <c r="A951" s="1">
        <v>45904.505378923612</v>
      </c>
      <c r="B951">
        <v>5.366623949477273E+17</v>
      </c>
      <c r="C951">
        <f>(Polar_Sense_B5080A2E_20250904_120725_ACC[[#This Row],[sensor timestamp '[ns']]]-$B$2)/POWER(10,9)</f>
        <v>18.771806720000001</v>
      </c>
      <c r="D951">
        <v>-61000</v>
      </c>
      <c r="E951">
        <v>-409000</v>
      </c>
      <c r="F951">
        <v>-4084000</v>
      </c>
    </row>
    <row r="952" spans="1:6">
      <c r="A952" s="1">
        <v>45904.505379155089</v>
      </c>
      <c r="B952">
        <v>5.3666239496754419E+17</v>
      </c>
      <c r="C952">
        <f>(Polar_Sense_B5080A2E_20250904_120725_ACC[[#This Row],[sensor timestamp '[ns']]]-$B$2)/POWER(10,9)</f>
        <v>18.791623615999999</v>
      </c>
      <c r="D952">
        <v>-52000</v>
      </c>
      <c r="E952">
        <v>-437000</v>
      </c>
      <c r="F952">
        <v>-4080000</v>
      </c>
    </row>
    <row r="953" spans="1:6">
      <c r="A953" s="1">
        <v>45904.505379386574</v>
      </c>
      <c r="B953">
        <v>5.3666239498736102E+17</v>
      </c>
      <c r="C953">
        <f>(Polar_Sense_B5080A2E_20250904_120725_ACC[[#This Row],[sensor timestamp '[ns']]]-$B$2)/POWER(10,9)</f>
        <v>18.811440447999999</v>
      </c>
      <c r="D953">
        <v>-34000</v>
      </c>
      <c r="E953">
        <v>-450000</v>
      </c>
      <c r="F953">
        <v>-4057000</v>
      </c>
    </row>
    <row r="954" spans="1:6">
      <c r="A954" s="1">
        <v>45904.505379618058</v>
      </c>
      <c r="B954">
        <v>5.3666239500717792E+17</v>
      </c>
      <c r="C954">
        <f>(Polar_Sense_B5080A2E_20250904_120725_ACC[[#This Row],[sensor timestamp '[ns']]]-$B$2)/POWER(10,9)</f>
        <v>18.831257344000001</v>
      </c>
      <c r="D954">
        <v>-60000</v>
      </c>
      <c r="E954">
        <v>-468000</v>
      </c>
      <c r="F954">
        <v>-4015000</v>
      </c>
    </row>
    <row r="955" spans="1:6">
      <c r="A955" s="1">
        <v>45904.505379849536</v>
      </c>
      <c r="B955">
        <v>5.3666239502699475E+17</v>
      </c>
      <c r="C955">
        <f>(Polar_Sense_B5080A2E_20250904_120725_ACC[[#This Row],[sensor timestamp '[ns']]]-$B$2)/POWER(10,9)</f>
        <v>18.851074176000001</v>
      </c>
      <c r="D955">
        <v>-56000</v>
      </c>
      <c r="E955">
        <v>-459000</v>
      </c>
      <c r="F955">
        <v>-4059000</v>
      </c>
    </row>
    <row r="956" spans="1:6">
      <c r="A956" s="1">
        <v>45904.505380069444</v>
      </c>
      <c r="B956">
        <v>5.3666239504681165E+17</v>
      </c>
      <c r="C956">
        <f>(Polar_Sense_B5080A2E_20250904_120725_ACC[[#This Row],[sensor timestamp '[ns']]]-$B$2)/POWER(10,9)</f>
        <v>18.870891071999999</v>
      </c>
      <c r="D956">
        <v>-112000</v>
      </c>
      <c r="E956">
        <v>-398000</v>
      </c>
      <c r="F956">
        <v>-4049000</v>
      </c>
    </row>
    <row r="957" spans="1:6">
      <c r="A957" s="1">
        <v>45904.505380300929</v>
      </c>
      <c r="B957">
        <v>5.3666239506662848E+17</v>
      </c>
      <c r="C957">
        <f>(Polar_Sense_B5080A2E_20250904_120725_ACC[[#This Row],[sensor timestamp '[ns']]]-$B$2)/POWER(10,9)</f>
        <v>18.890707903999999</v>
      </c>
      <c r="D957">
        <v>-62000</v>
      </c>
      <c r="E957">
        <v>-405000</v>
      </c>
      <c r="F957">
        <v>-4097000</v>
      </c>
    </row>
    <row r="958" spans="1:6">
      <c r="A958" s="1">
        <v>45904.505380532406</v>
      </c>
      <c r="B958">
        <v>5.3666239508644538E+17</v>
      </c>
      <c r="C958">
        <f>(Polar_Sense_B5080A2E_20250904_120725_ACC[[#This Row],[sensor timestamp '[ns']]]-$B$2)/POWER(10,9)</f>
        <v>18.910524800000001</v>
      </c>
      <c r="D958">
        <v>-36000</v>
      </c>
      <c r="E958">
        <v>-413000</v>
      </c>
      <c r="F958">
        <v>-4111000</v>
      </c>
    </row>
    <row r="959" spans="1:6">
      <c r="A959" s="1">
        <v>45904.505380763891</v>
      </c>
      <c r="B959">
        <v>5.3666239510626221E+17</v>
      </c>
      <c r="C959">
        <f>(Polar_Sense_B5080A2E_20250904_120725_ACC[[#This Row],[sensor timestamp '[ns']]]-$B$2)/POWER(10,9)</f>
        <v>18.930341632000001</v>
      </c>
      <c r="D959">
        <v>45000</v>
      </c>
      <c r="E959">
        <v>-429000</v>
      </c>
      <c r="F959">
        <v>-4082000</v>
      </c>
    </row>
    <row r="960" spans="1:6">
      <c r="A960" s="1">
        <v>45904.505380995368</v>
      </c>
      <c r="B960">
        <v>5.366623951260791E+17</v>
      </c>
      <c r="C960">
        <f>(Polar_Sense_B5080A2E_20250904_120725_ACC[[#This Row],[sensor timestamp '[ns']]]-$B$2)/POWER(10,9)</f>
        <v>18.950158527999999</v>
      </c>
      <c r="D960">
        <v>0</v>
      </c>
      <c r="E960">
        <v>-432000</v>
      </c>
      <c r="F960">
        <v>-4162000</v>
      </c>
    </row>
    <row r="961" spans="1:6">
      <c r="A961" s="1">
        <v>45904.505381215276</v>
      </c>
      <c r="B961">
        <v>5.3666239514589594E+17</v>
      </c>
      <c r="C961">
        <f>(Polar_Sense_B5080A2E_20250904_120725_ACC[[#This Row],[sensor timestamp '[ns']]]-$B$2)/POWER(10,9)</f>
        <v>18.969975359999999</v>
      </c>
      <c r="D961">
        <v>-17000</v>
      </c>
      <c r="E961">
        <v>-459000</v>
      </c>
      <c r="F961">
        <v>-4122000</v>
      </c>
    </row>
    <row r="962" spans="1:6">
      <c r="A962" s="1">
        <v>45904.505381446761</v>
      </c>
      <c r="B962">
        <v>5.3666239516571283E+17</v>
      </c>
      <c r="C962">
        <f>(Polar_Sense_B5080A2E_20250904_120725_ACC[[#This Row],[sensor timestamp '[ns']]]-$B$2)/POWER(10,9)</f>
        <v>18.989792256000001</v>
      </c>
      <c r="D962">
        <v>-76000</v>
      </c>
      <c r="E962">
        <v>-443000</v>
      </c>
      <c r="F962">
        <v>-4109000</v>
      </c>
    </row>
    <row r="963" spans="1:6">
      <c r="A963" s="1">
        <v>45904.505381678238</v>
      </c>
      <c r="B963">
        <v>5.3666239518552966E+17</v>
      </c>
      <c r="C963">
        <f>(Polar_Sense_B5080A2E_20250904_120725_ACC[[#This Row],[sensor timestamp '[ns']]]-$B$2)/POWER(10,9)</f>
        <v>19.009609088000001</v>
      </c>
      <c r="D963">
        <v>-33000</v>
      </c>
      <c r="E963">
        <v>-474000</v>
      </c>
      <c r="F963">
        <v>-4114000</v>
      </c>
    </row>
    <row r="964" spans="1:6">
      <c r="A964" s="1">
        <v>45904.505381909723</v>
      </c>
      <c r="B964">
        <v>5.3666239520534656E+17</v>
      </c>
      <c r="C964">
        <f>(Polar_Sense_B5080A2E_20250904_120725_ACC[[#This Row],[sensor timestamp '[ns']]]-$B$2)/POWER(10,9)</f>
        <v>19.029425984</v>
      </c>
      <c r="D964">
        <v>18000</v>
      </c>
      <c r="E964">
        <v>-470000</v>
      </c>
      <c r="F964">
        <v>-4073000</v>
      </c>
    </row>
    <row r="965" spans="1:6">
      <c r="A965" s="1">
        <v>45904.5053821412</v>
      </c>
      <c r="B965">
        <v>5.3666239522516339E+17</v>
      </c>
      <c r="C965">
        <f>(Polar_Sense_B5080A2E_20250904_120725_ACC[[#This Row],[sensor timestamp '[ns']]]-$B$2)/POWER(10,9)</f>
        <v>19.049242816</v>
      </c>
      <c r="D965">
        <v>-21000</v>
      </c>
      <c r="E965">
        <v>-455000</v>
      </c>
      <c r="F965">
        <v>-4058000</v>
      </c>
    </row>
    <row r="966" spans="1:6">
      <c r="A966" s="1">
        <v>45904.505382372685</v>
      </c>
      <c r="B966">
        <v>5.3666239524498022E+17</v>
      </c>
      <c r="C966">
        <f>(Polar_Sense_B5080A2E_20250904_120725_ACC[[#This Row],[sensor timestamp '[ns']]]-$B$2)/POWER(10,9)</f>
        <v>19.069059648</v>
      </c>
      <c r="D966">
        <v>-60000</v>
      </c>
      <c r="E966">
        <v>-413000</v>
      </c>
      <c r="F966">
        <v>-4076000</v>
      </c>
    </row>
    <row r="967" spans="1:6">
      <c r="A967" s="1">
        <v>45904.505382592593</v>
      </c>
      <c r="B967">
        <v>5.3666239526479712E+17</v>
      </c>
      <c r="C967">
        <f>(Polar_Sense_B5080A2E_20250904_120725_ACC[[#This Row],[sensor timestamp '[ns']]]-$B$2)/POWER(10,9)</f>
        <v>19.088876544000001</v>
      </c>
      <c r="D967">
        <v>-107000</v>
      </c>
      <c r="E967">
        <v>-395000</v>
      </c>
      <c r="F967">
        <v>-4086000</v>
      </c>
    </row>
    <row r="968" spans="1:6">
      <c r="A968" s="1">
        <v>45904.505382824071</v>
      </c>
      <c r="B968">
        <v>5.3666239528461395E+17</v>
      </c>
      <c r="C968">
        <f>(Polar_Sense_B5080A2E_20250904_120725_ACC[[#This Row],[sensor timestamp '[ns']]]-$B$2)/POWER(10,9)</f>
        <v>19.108693376000002</v>
      </c>
      <c r="D968">
        <v>-62000</v>
      </c>
      <c r="E968">
        <v>-410000</v>
      </c>
      <c r="F968">
        <v>-4021000</v>
      </c>
    </row>
    <row r="969" spans="1:6">
      <c r="A969" s="1">
        <v>45904.505383055555</v>
      </c>
      <c r="B969">
        <v>5.3666239530443085E+17</v>
      </c>
      <c r="C969">
        <f>(Polar_Sense_B5080A2E_20250904_120725_ACC[[#This Row],[sensor timestamp '[ns']]]-$B$2)/POWER(10,9)</f>
        <v>19.128510272</v>
      </c>
      <c r="D969">
        <v>-65000</v>
      </c>
      <c r="E969">
        <v>-441000</v>
      </c>
      <c r="F969">
        <v>-4063000</v>
      </c>
    </row>
    <row r="970" spans="1:6">
      <c r="A970" s="1">
        <v>45904.50538328704</v>
      </c>
      <c r="B970">
        <v>5.3666239532424768E+17</v>
      </c>
      <c r="C970">
        <f>(Polar_Sense_B5080A2E_20250904_120725_ACC[[#This Row],[sensor timestamp '[ns']]]-$B$2)/POWER(10,9)</f>
        <v>19.148327104</v>
      </c>
      <c r="D970">
        <v>-15000</v>
      </c>
      <c r="E970">
        <v>-455000</v>
      </c>
      <c r="F970">
        <v>-4028000</v>
      </c>
    </row>
    <row r="971" spans="1:6">
      <c r="A971" s="1">
        <v>45904.505383518517</v>
      </c>
      <c r="B971">
        <v>5.3666239534406458E+17</v>
      </c>
      <c r="C971">
        <f>(Polar_Sense_B5080A2E_20250904_120725_ACC[[#This Row],[sensor timestamp '[ns']]]-$B$2)/POWER(10,9)</f>
        <v>19.168144000000002</v>
      </c>
      <c r="D971">
        <v>-8000</v>
      </c>
      <c r="E971">
        <v>-462000</v>
      </c>
      <c r="F971">
        <v>-4036000</v>
      </c>
    </row>
    <row r="972" spans="1:6">
      <c r="A972" s="1">
        <v>45904.505383738426</v>
      </c>
      <c r="B972">
        <v>5.3666239536388141E+17</v>
      </c>
      <c r="C972">
        <f>(Polar_Sense_B5080A2E_20250904_120725_ACC[[#This Row],[sensor timestamp '[ns']]]-$B$2)/POWER(10,9)</f>
        <v>19.187960832000002</v>
      </c>
      <c r="D972">
        <v>-68000</v>
      </c>
      <c r="E972">
        <v>-424000</v>
      </c>
      <c r="F972">
        <v>-4053000</v>
      </c>
    </row>
    <row r="973" spans="1:6">
      <c r="A973" s="1">
        <v>45904.50538396991</v>
      </c>
      <c r="B973">
        <v>5.366623953836983E+17</v>
      </c>
      <c r="C973">
        <f>(Polar_Sense_B5080A2E_20250904_120725_ACC[[#This Row],[sensor timestamp '[ns']]]-$B$2)/POWER(10,9)</f>
        <v>19.207777728</v>
      </c>
      <c r="D973">
        <v>-120000</v>
      </c>
      <c r="E973">
        <v>-384000</v>
      </c>
      <c r="F973">
        <v>-4126000</v>
      </c>
    </row>
    <row r="974" spans="1:6">
      <c r="A974" s="1">
        <v>45904.505384201388</v>
      </c>
      <c r="B974">
        <v>5.3666239540351514E+17</v>
      </c>
      <c r="C974">
        <f>(Polar_Sense_B5080A2E_20250904_120725_ACC[[#This Row],[sensor timestamp '[ns']]]-$B$2)/POWER(10,9)</f>
        <v>19.22759456</v>
      </c>
      <c r="D974">
        <v>-82000</v>
      </c>
      <c r="E974">
        <v>-428000</v>
      </c>
      <c r="F974">
        <v>-4130000</v>
      </c>
    </row>
    <row r="975" spans="1:6">
      <c r="A975" s="1">
        <v>45904.505384432872</v>
      </c>
      <c r="B975">
        <v>5.3666239542333203E+17</v>
      </c>
      <c r="C975">
        <f>(Polar_Sense_B5080A2E_20250904_120725_ACC[[#This Row],[sensor timestamp '[ns']]]-$B$2)/POWER(10,9)</f>
        <v>19.247411455999998</v>
      </c>
      <c r="D975">
        <v>-48000</v>
      </c>
      <c r="E975">
        <v>-426000</v>
      </c>
      <c r="F975">
        <v>-4113000</v>
      </c>
    </row>
    <row r="976" spans="1:6">
      <c r="A976" s="1">
        <v>45904.50538466435</v>
      </c>
      <c r="B976">
        <v>5.3666239544314886E+17</v>
      </c>
      <c r="C976">
        <f>(Polar_Sense_B5080A2E_20250904_120725_ACC[[#This Row],[sensor timestamp '[ns']]]-$B$2)/POWER(10,9)</f>
        <v>19.267228287999998</v>
      </c>
      <c r="D976">
        <v>-71000</v>
      </c>
      <c r="E976">
        <v>-431000</v>
      </c>
      <c r="F976">
        <v>-4107000</v>
      </c>
    </row>
    <row r="977" spans="1:6">
      <c r="A977" s="1">
        <v>45904.505384895834</v>
      </c>
      <c r="B977">
        <v>5.3666239546296576E+17</v>
      </c>
      <c r="C977">
        <f>(Polar_Sense_B5080A2E_20250904_120725_ACC[[#This Row],[sensor timestamp '[ns']]]-$B$2)/POWER(10,9)</f>
        <v>19.287045184</v>
      </c>
      <c r="D977">
        <v>-59000</v>
      </c>
      <c r="E977">
        <v>-455000</v>
      </c>
      <c r="F977">
        <v>-4083000</v>
      </c>
    </row>
    <row r="978" spans="1:6">
      <c r="A978" s="1">
        <v>45904.505385115743</v>
      </c>
      <c r="B978">
        <v>5.3666239548278259E+17</v>
      </c>
      <c r="C978">
        <f>(Polar_Sense_B5080A2E_20250904_120725_ACC[[#This Row],[sensor timestamp '[ns']]]-$B$2)/POWER(10,9)</f>
        <v>19.306862016</v>
      </c>
      <c r="D978">
        <v>-52000</v>
      </c>
      <c r="E978">
        <v>-413000</v>
      </c>
      <c r="F978">
        <v>-4058000</v>
      </c>
    </row>
    <row r="979" spans="1:6">
      <c r="A979" s="1">
        <v>45904.50538534722</v>
      </c>
      <c r="B979">
        <v>5.3666239550259949E+17</v>
      </c>
      <c r="C979">
        <f>(Polar_Sense_B5080A2E_20250904_120725_ACC[[#This Row],[sensor timestamp '[ns']]]-$B$2)/POWER(10,9)</f>
        <v>19.326678911999998</v>
      </c>
      <c r="D979">
        <v>-87000</v>
      </c>
      <c r="E979">
        <v>-424000</v>
      </c>
      <c r="F979">
        <v>-4051000</v>
      </c>
    </row>
    <row r="980" spans="1:6">
      <c r="A980" s="1">
        <v>45904.505385578705</v>
      </c>
      <c r="B980">
        <v>5.3666239552241632E+17</v>
      </c>
      <c r="C980">
        <f>(Polar_Sense_B5080A2E_20250904_120725_ACC[[#This Row],[sensor timestamp '[ns']]]-$B$2)/POWER(10,9)</f>
        <v>19.346495743999998</v>
      </c>
      <c r="D980">
        <v>-65000</v>
      </c>
      <c r="E980">
        <v>-442000</v>
      </c>
      <c r="F980">
        <v>-4059000</v>
      </c>
    </row>
    <row r="981" spans="1:6">
      <c r="A981" s="1">
        <v>45904.505385810182</v>
      </c>
      <c r="B981">
        <v>5.3666239554223322E+17</v>
      </c>
      <c r="C981">
        <f>(Polar_Sense_B5080A2E_20250904_120725_ACC[[#This Row],[sensor timestamp '[ns']]]-$B$2)/POWER(10,9)</f>
        <v>19.36631264</v>
      </c>
      <c r="D981">
        <v>-16000</v>
      </c>
      <c r="E981">
        <v>-470000</v>
      </c>
      <c r="F981">
        <v>-4096000</v>
      </c>
    </row>
    <row r="982" spans="1:6">
      <c r="A982" s="1">
        <v>45904.505386041666</v>
      </c>
      <c r="B982">
        <v>5.3666239556205005E+17</v>
      </c>
      <c r="C982">
        <f>(Polar_Sense_B5080A2E_20250904_120725_ACC[[#This Row],[sensor timestamp '[ns']]]-$B$2)/POWER(10,9)</f>
        <v>19.386129472</v>
      </c>
      <c r="D982">
        <v>19000</v>
      </c>
      <c r="E982">
        <v>-475000</v>
      </c>
      <c r="F982">
        <v>-4051000</v>
      </c>
    </row>
    <row r="983" spans="1:6">
      <c r="A983" s="1">
        <v>45904.505386261575</v>
      </c>
      <c r="B983">
        <v>5.3666239558186694E+17</v>
      </c>
      <c r="C983">
        <f>(Polar_Sense_B5080A2E_20250904_120725_ACC[[#This Row],[sensor timestamp '[ns']]]-$B$2)/POWER(10,9)</f>
        <v>19.405946367999999</v>
      </c>
      <c r="D983">
        <v>-12000</v>
      </c>
      <c r="E983">
        <v>-465000</v>
      </c>
      <c r="F983">
        <v>-4091000</v>
      </c>
    </row>
    <row r="984" spans="1:6">
      <c r="A984" s="1">
        <v>45904.505386493052</v>
      </c>
      <c r="B984">
        <v>5.3666239560168378E+17</v>
      </c>
      <c r="C984">
        <f>(Polar_Sense_B5080A2E_20250904_120725_ACC[[#This Row],[sensor timestamp '[ns']]]-$B$2)/POWER(10,9)</f>
        <v>19.425763199999999</v>
      </c>
      <c r="D984">
        <v>-53000</v>
      </c>
      <c r="E984">
        <v>-456000</v>
      </c>
      <c r="F984">
        <v>-4052000</v>
      </c>
    </row>
    <row r="985" spans="1:6">
      <c r="A985" s="1">
        <v>45904.505386724537</v>
      </c>
      <c r="B985">
        <v>5.3666239562150067E+17</v>
      </c>
      <c r="C985">
        <f>(Polar_Sense_B5080A2E_20250904_120725_ACC[[#This Row],[sensor timestamp '[ns']]]-$B$2)/POWER(10,9)</f>
        <v>19.445580096</v>
      </c>
      <c r="D985">
        <v>-79000</v>
      </c>
      <c r="E985">
        <v>-421000</v>
      </c>
      <c r="F985">
        <v>-4072000</v>
      </c>
    </row>
    <row r="986" spans="1:6">
      <c r="A986" s="1">
        <v>45904.505386956022</v>
      </c>
      <c r="B986">
        <v>5.366623956413175E+17</v>
      </c>
      <c r="C986">
        <f>(Polar_Sense_B5080A2E_20250904_120725_ACC[[#This Row],[sensor timestamp '[ns']]]-$B$2)/POWER(10,9)</f>
        <v>19.465396928000001</v>
      </c>
      <c r="D986">
        <v>-114000</v>
      </c>
      <c r="E986">
        <v>-413000</v>
      </c>
      <c r="F986">
        <v>-4069000</v>
      </c>
    </row>
    <row r="987" spans="1:6">
      <c r="A987" s="1">
        <v>45904.505387187499</v>
      </c>
      <c r="B987">
        <v>5.366623956611344E+17</v>
      </c>
      <c r="C987">
        <f>(Polar_Sense_B5080A2E_20250904_120725_ACC[[#This Row],[sensor timestamp '[ns']]]-$B$2)/POWER(10,9)</f>
        <v>19.485213823999999</v>
      </c>
      <c r="D987">
        <v>-68000</v>
      </c>
      <c r="E987">
        <v>-449000</v>
      </c>
      <c r="F987">
        <v>-4079000</v>
      </c>
    </row>
    <row r="988" spans="1:6">
      <c r="A988" s="1">
        <v>45904.505387418983</v>
      </c>
      <c r="B988">
        <v>5.3666239568095123E+17</v>
      </c>
      <c r="C988">
        <f>(Polar_Sense_B5080A2E_20250904_120725_ACC[[#This Row],[sensor timestamp '[ns']]]-$B$2)/POWER(10,9)</f>
        <v>19.505030655999999</v>
      </c>
      <c r="D988">
        <v>-59000</v>
      </c>
      <c r="E988">
        <v>-466000</v>
      </c>
      <c r="F988">
        <v>-4100000</v>
      </c>
    </row>
    <row r="989" spans="1:6">
      <c r="A989" s="1">
        <v>45904.505387638892</v>
      </c>
      <c r="B989">
        <v>5.3666239570076813E+17</v>
      </c>
      <c r="C989">
        <f>(Polar_Sense_B5080A2E_20250904_120725_ACC[[#This Row],[sensor timestamp '[ns']]]-$B$2)/POWER(10,9)</f>
        <v>19.524847552000001</v>
      </c>
      <c r="D989">
        <v>-54000</v>
      </c>
      <c r="E989">
        <v>-449000</v>
      </c>
      <c r="F989">
        <v>-4108000</v>
      </c>
    </row>
    <row r="990" spans="1:6">
      <c r="A990" s="1">
        <v>45904.505387870369</v>
      </c>
      <c r="B990">
        <v>5.3666239572058496E+17</v>
      </c>
      <c r="C990">
        <f>(Polar_Sense_B5080A2E_20250904_120725_ACC[[#This Row],[sensor timestamp '[ns']]]-$B$2)/POWER(10,9)</f>
        <v>19.544664384000001</v>
      </c>
      <c r="D990">
        <v>-69000</v>
      </c>
      <c r="E990">
        <v>-477000</v>
      </c>
      <c r="F990">
        <v>-4100000</v>
      </c>
    </row>
    <row r="991" spans="1:6">
      <c r="A991" s="1">
        <v>45904.505388101854</v>
      </c>
      <c r="B991">
        <v>5.3666239574040186E+17</v>
      </c>
      <c r="C991">
        <f>(Polar_Sense_B5080A2E_20250904_120725_ACC[[#This Row],[sensor timestamp '[ns']]]-$B$2)/POWER(10,9)</f>
        <v>19.564481279999999</v>
      </c>
      <c r="D991">
        <v>-42000</v>
      </c>
      <c r="E991">
        <v>-508000</v>
      </c>
      <c r="F991">
        <v>-4062000</v>
      </c>
    </row>
    <row r="992" spans="1:6">
      <c r="A992" s="1">
        <v>45904.505388333331</v>
      </c>
      <c r="B992">
        <v>5.3666239576021875E+17</v>
      </c>
      <c r="C992">
        <f>(Polar_Sense_B5080A2E_20250904_120725_ACC[[#This Row],[sensor timestamp '[ns']]]-$B$2)/POWER(10,9)</f>
        <v>19.584298176000001</v>
      </c>
      <c r="D992">
        <v>-51000</v>
      </c>
      <c r="E992">
        <v>-496000</v>
      </c>
      <c r="F992">
        <v>-4052000</v>
      </c>
    </row>
    <row r="993" spans="1:6">
      <c r="A993" s="1">
        <v>45904.505388564816</v>
      </c>
      <c r="B993">
        <v>5.3666239578003603E+17</v>
      </c>
      <c r="C993">
        <f>(Polar_Sense_B5080A2E_20250904_120725_ACC[[#This Row],[sensor timestamp '[ns']]]-$B$2)/POWER(10,9)</f>
        <v>19.604115455999999</v>
      </c>
      <c r="D993">
        <v>-56000</v>
      </c>
      <c r="E993">
        <v>-494000</v>
      </c>
      <c r="F993">
        <v>-4065000</v>
      </c>
    </row>
    <row r="994" spans="1:6">
      <c r="A994" s="1">
        <v>45904.505388784724</v>
      </c>
      <c r="B994">
        <v>5.3666239579985331E+17</v>
      </c>
      <c r="C994">
        <f>(Polar_Sense_B5080A2E_20250904_120725_ACC[[#This Row],[sensor timestamp '[ns']]]-$B$2)/POWER(10,9)</f>
        <v>19.623932736</v>
      </c>
      <c r="D994">
        <v>-55000</v>
      </c>
      <c r="E994">
        <v>-494000</v>
      </c>
      <c r="F994">
        <v>-4040000</v>
      </c>
    </row>
    <row r="995" spans="1:6">
      <c r="A995" s="1">
        <v>45904.505389016202</v>
      </c>
      <c r="B995">
        <v>5.3666239581967059E+17</v>
      </c>
      <c r="C995">
        <f>(Polar_Sense_B5080A2E_20250904_120725_ACC[[#This Row],[sensor timestamp '[ns']]]-$B$2)/POWER(10,9)</f>
        <v>19.643750015999998</v>
      </c>
      <c r="D995">
        <v>-106000</v>
      </c>
      <c r="E995">
        <v>-466000</v>
      </c>
      <c r="F995">
        <v>-4054000</v>
      </c>
    </row>
    <row r="996" spans="1:6">
      <c r="A996" s="1">
        <v>45904.505389247686</v>
      </c>
      <c r="B996">
        <v>5.3666239583948794E+17</v>
      </c>
      <c r="C996">
        <f>(Polar_Sense_B5080A2E_20250904_120725_ACC[[#This Row],[sensor timestamp '[ns']]]-$B$2)/POWER(10,9)</f>
        <v>19.663567359999998</v>
      </c>
      <c r="D996">
        <v>-69000</v>
      </c>
      <c r="E996">
        <v>-441000</v>
      </c>
      <c r="F996">
        <v>-4066000</v>
      </c>
    </row>
    <row r="997" spans="1:6">
      <c r="A997" s="1">
        <v>45904.505389479164</v>
      </c>
      <c r="B997">
        <v>5.3666239585930522E+17</v>
      </c>
      <c r="C997">
        <f>(Polar_Sense_B5080A2E_20250904_120725_ACC[[#This Row],[sensor timestamp '[ns']]]-$B$2)/POWER(10,9)</f>
        <v>19.68338464</v>
      </c>
      <c r="D997">
        <v>-32000</v>
      </c>
      <c r="E997">
        <v>-476000</v>
      </c>
      <c r="F997">
        <v>-4055000</v>
      </c>
    </row>
    <row r="998" spans="1:6">
      <c r="A998" s="1">
        <v>45904.505389710648</v>
      </c>
      <c r="B998">
        <v>5.366623958791225E+17</v>
      </c>
      <c r="C998">
        <f>(Polar_Sense_B5080A2E_20250904_120725_ACC[[#This Row],[sensor timestamp '[ns']]]-$B$2)/POWER(10,9)</f>
        <v>19.703201920000001</v>
      </c>
      <c r="D998">
        <v>-16000</v>
      </c>
      <c r="E998">
        <v>-483000</v>
      </c>
      <c r="F998">
        <v>-4080000</v>
      </c>
    </row>
    <row r="999" spans="1:6">
      <c r="A999" s="1">
        <v>45904.505389942133</v>
      </c>
      <c r="B999">
        <v>5.3666239589893978E+17</v>
      </c>
      <c r="C999">
        <f>(Polar_Sense_B5080A2E_20250904_120725_ACC[[#This Row],[sensor timestamp '[ns']]]-$B$2)/POWER(10,9)</f>
        <v>19.7230192</v>
      </c>
      <c r="D999">
        <v>-63000</v>
      </c>
      <c r="E999">
        <v>-458000</v>
      </c>
      <c r="F999">
        <v>-4036000</v>
      </c>
    </row>
    <row r="1000" spans="1:6">
      <c r="A1000" s="1">
        <v>45904.505390162034</v>
      </c>
      <c r="B1000">
        <v>5.3666239591875706E+17</v>
      </c>
      <c r="C1000">
        <f>(Polar_Sense_B5080A2E_20250904_120725_ACC[[#This Row],[sensor timestamp '[ns']]]-$B$2)/POWER(10,9)</f>
        <v>19.742836480000001</v>
      </c>
      <c r="D1000">
        <v>-77000</v>
      </c>
      <c r="E1000">
        <v>-466000</v>
      </c>
      <c r="F1000">
        <v>-4037000</v>
      </c>
    </row>
    <row r="1001" spans="1:6">
      <c r="A1001" s="1">
        <v>45904.505390393519</v>
      </c>
      <c r="B1001">
        <v>5.366623959385744E+17</v>
      </c>
      <c r="C1001">
        <f>(Polar_Sense_B5080A2E_20250904_120725_ACC[[#This Row],[sensor timestamp '[ns']]]-$B$2)/POWER(10,9)</f>
        <v>19.762653824000001</v>
      </c>
      <c r="D1001">
        <v>-70000</v>
      </c>
      <c r="E1001">
        <v>-476000</v>
      </c>
      <c r="F1001">
        <v>-4025000</v>
      </c>
    </row>
    <row r="1002" spans="1:6">
      <c r="A1002" s="1">
        <v>45904.505390625003</v>
      </c>
      <c r="B1002">
        <v>5.3666239595839168E+17</v>
      </c>
      <c r="C1002">
        <f>(Polar_Sense_B5080A2E_20250904_120725_ACC[[#This Row],[sensor timestamp '[ns']]]-$B$2)/POWER(10,9)</f>
        <v>19.782471103999999</v>
      </c>
      <c r="D1002">
        <v>-95000</v>
      </c>
      <c r="E1002">
        <v>-462000</v>
      </c>
      <c r="F1002">
        <v>-4021000</v>
      </c>
    </row>
    <row r="1003" spans="1:6">
      <c r="A1003" s="1">
        <v>45904.505390856481</v>
      </c>
      <c r="B1003">
        <v>5.3666239597820896E+17</v>
      </c>
      <c r="C1003">
        <f>(Polar_Sense_B5080A2E_20250904_120725_ACC[[#This Row],[sensor timestamp '[ns']]]-$B$2)/POWER(10,9)</f>
        <v>19.802288384000001</v>
      </c>
      <c r="D1003">
        <v>-81000</v>
      </c>
      <c r="E1003">
        <v>-469000</v>
      </c>
      <c r="F1003">
        <v>-4067000</v>
      </c>
    </row>
    <row r="1004" spans="1:6">
      <c r="A1004" s="1">
        <v>45904.505391087965</v>
      </c>
      <c r="B1004">
        <v>5.3666239599802624E+17</v>
      </c>
      <c r="C1004">
        <f>(Polar_Sense_B5080A2E_20250904_120725_ACC[[#This Row],[sensor timestamp '[ns']]]-$B$2)/POWER(10,9)</f>
        <v>19.822105663999999</v>
      </c>
      <c r="D1004">
        <v>-51000</v>
      </c>
      <c r="E1004">
        <v>-468000</v>
      </c>
      <c r="F1004">
        <v>-4058000</v>
      </c>
    </row>
    <row r="1005" spans="1:6">
      <c r="A1005" s="1">
        <v>45904.505391307874</v>
      </c>
      <c r="B1005">
        <v>5.3666239601784352E+17</v>
      </c>
      <c r="C1005">
        <f>(Polar_Sense_B5080A2E_20250904_120725_ACC[[#This Row],[sensor timestamp '[ns']]]-$B$2)/POWER(10,9)</f>
        <v>19.841922944</v>
      </c>
      <c r="D1005">
        <v>-59000</v>
      </c>
      <c r="E1005">
        <v>-474000</v>
      </c>
      <c r="F1005">
        <v>-4039000</v>
      </c>
    </row>
    <row r="1006" spans="1:6">
      <c r="A1006" s="1">
        <v>45904.505391539351</v>
      </c>
      <c r="B1006">
        <v>5.3666239603766086E+17</v>
      </c>
      <c r="C1006">
        <f>(Polar_Sense_B5080A2E_20250904_120725_ACC[[#This Row],[sensor timestamp '[ns']]]-$B$2)/POWER(10,9)</f>
        <v>19.861740288</v>
      </c>
      <c r="D1006">
        <v>-60000</v>
      </c>
      <c r="E1006">
        <v>-505000</v>
      </c>
      <c r="F1006">
        <v>-4020000</v>
      </c>
    </row>
    <row r="1007" spans="1:6">
      <c r="A1007" s="1">
        <v>45904.505391770836</v>
      </c>
      <c r="B1007">
        <v>5.3666239605747814E+17</v>
      </c>
      <c r="C1007">
        <f>(Polar_Sense_B5080A2E_20250904_120725_ACC[[#This Row],[sensor timestamp '[ns']]]-$B$2)/POWER(10,9)</f>
        <v>19.881557568000002</v>
      </c>
      <c r="D1007">
        <v>-22000</v>
      </c>
      <c r="E1007">
        <v>-473000</v>
      </c>
      <c r="F1007">
        <v>-4063000</v>
      </c>
    </row>
    <row r="1008" spans="1:6">
      <c r="A1008" s="1">
        <v>45904.505392002313</v>
      </c>
      <c r="B1008">
        <v>5.3666239607729542E+17</v>
      </c>
      <c r="C1008">
        <f>(Polar_Sense_B5080A2E_20250904_120725_ACC[[#This Row],[sensor timestamp '[ns']]]-$B$2)/POWER(10,9)</f>
        <v>19.901374848</v>
      </c>
      <c r="D1008">
        <v>-56000</v>
      </c>
      <c r="E1008">
        <v>-476000</v>
      </c>
      <c r="F1008">
        <v>-4038000</v>
      </c>
    </row>
    <row r="1009" spans="1:6">
      <c r="A1009" s="1">
        <v>45904.505392233797</v>
      </c>
      <c r="B1009">
        <v>5.366623960971127E+17</v>
      </c>
      <c r="C1009">
        <f>(Polar_Sense_B5080A2E_20250904_120725_ACC[[#This Row],[sensor timestamp '[ns']]]-$B$2)/POWER(10,9)</f>
        <v>19.921192128000001</v>
      </c>
      <c r="D1009">
        <v>-57000</v>
      </c>
      <c r="E1009">
        <v>-463000</v>
      </c>
      <c r="F1009">
        <v>-4082000</v>
      </c>
    </row>
    <row r="1010" spans="1:6">
      <c r="A1010" s="1">
        <v>45904.505392465275</v>
      </c>
      <c r="B1010">
        <v>5.3666239611692998E+17</v>
      </c>
      <c r="C1010">
        <f>(Polar_Sense_B5080A2E_20250904_120725_ACC[[#This Row],[sensor timestamp '[ns']]]-$B$2)/POWER(10,9)</f>
        <v>19.941009407999999</v>
      </c>
      <c r="D1010">
        <v>-50000</v>
      </c>
      <c r="E1010">
        <v>-469000</v>
      </c>
      <c r="F1010">
        <v>-4083000</v>
      </c>
    </row>
    <row r="1011" spans="1:6">
      <c r="A1011" s="1">
        <v>45904.505392685183</v>
      </c>
      <c r="B1011">
        <v>5.3666239613674733E+17</v>
      </c>
      <c r="C1011">
        <f>(Polar_Sense_B5080A2E_20250904_120725_ACC[[#This Row],[sensor timestamp '[ns']]]-$B$2)/POWER(10,9)</f>
        <v>19.960826751999999</v>
      </c>
      <c r="D1011">
        <v>-67000</v>
      </c>
      <c r="E1011">
        <v>-448000</v>
      </c>
      <c r="F1011">
        <v>-4125000</v>
      </c>
    </row>
    <row r="1012" spans="1:6">
      <c r="A1012" s="1">
        <v>45904.505392916668</v>
      </c>
      <c r="B1012">
        <v>5.3666239615656461E+17</v>
      </c>
      <c r="C1012">
        <f>(Polar_Sense_B5080A2E_20250904_120725_ACC[[#This Row],[sensor timestamp '[ns']]]-$B$2)/POWER(10,9)</f>
        <v>19.980644032000001</v>
      </c>
      <c r="D1012">
        <v>-67000</v>
      </c>
      <c r="E1012">
        <v>-438000</v>
      </c>
      <c r="F1012">
        <v>-4141000</v>
      </c>
    </row>
    <row r="1013" spans="1:6">
      <c r="A1013" s="1">
        <v>45904.505393148145</v>
      </c>
      <c r="B1013">
        <v>5.3666239617638189E+17</v>
      </c>
      <c r="C1013">
        <f>(Polar_Sense_B5080A2E_20250904_120725_ACC[[#This Row],[sensor timestamp '[ns']]]-$B$2)/POWER(10,9)</f>
        <v>20.000461311999999</v>
      </c>
      <c r="D1013">
        <v>-87000</v>
      </c>
      <c r="E1013">
        <v>-464000</v>
      </c>
      <c r="F1013">
        <v>-4107000</v>
      </c>
    </row>
    <row r="1014" spans="1:6">
      <c r="A1014" s="1">
        <v>45904.50539337963</v>
      </c>
      <c r="B1014">
        <v>5.3666239619619917E+17</v>
      </c>
      <c r="C1014">
        <f>(Polar_Sense_B5080A2E_20250904_120725_ACC[[#This Row],[sensor timestamp '[ns']]]-$B$2)/POWER(10,9)</f>
        <v>20.020278592</v>
      </c>
      <c r="D1014">
        <v>-19000</v>
      </c>
      <c r="E1014">
        <v>-512000</v>
      </c>
      <c r="F1014">
        <v>-4057000</v>
      </c>
    </row>
    <row r="1015" spans="1:6">
      <c r="A1015" s="1">
        <v>45904.505393611114</v>
      </c>
      <c r="B1015">
        <v>5.3666239621601651E+17</v>
      </c>
      <c r="C1015">
        <f>(Polar_Sense_B5080A2E_20250904_120725_ACC[[#This Row],[sensor timestamp '[ns']]]-$B$2)/POWER(10,9)</f>
        <v>20.040095936</v>
      </c>
      <c r="D1015">
        <v>-24000</v>
      </c>
      <c r="E1015">
        <v>-513000</v>
      </c>
      <c r="F1015">
        <v>-4040000</v>
      </c>
    </row>
    <row r="1016" spans="1:6">
      <c r="A1016" s="1">
        <v>45904.505393831016</v>
      </c>
      <c r="B1016">
        <v>5.3666239623583379E+17</v>
      </c>
      <c r="C1016">
        <f>(Polar_Sense_B5080A2E_20250904_120725_ACC[[#This Row],[sensor timestamp '[ns']]]-$B$2)/POWER(10,9)</f>
        <v>20.059913216000002</v>
      </c>
      <c r="D1016">
        <v>-47000</v>
      </c>
      <c r="E1016">
        <v>-470000</v>
      </c>
      <c r="F1016">
        <v>-4073000</v>
      </c>
    </row>
    <row r="1017" spans="1:6">
      <c r="A1017" s="1">
        <v>45904.5053940625</v>
      </c>
      <c r="B1017">
        <v>5.3666239625565107E+17</v>
      </c>
      <c r="C1017">
        <f>(Polar_Sense_B5080A2E_20250904_120725_ACC[[#This Row],[sensor timestamp '[ns']]]-$B$2)/POWER(10,9)</f>
        <v>20.079730496</v>
      </c>
      <c r="D1017">
        <v>-25000</v>
      </c>
      <c r="E1017">
        <v>-472000</v>
      </c>
      <c r="F1017">
        <v>-4122000</v>
      </c>
    </row>
    <row r="1018" spans="1:6">
      <c r="A1018" s="1">
        <v>45904.505394293985</v>
      </c>
      <c r="B1018">
        <v>5.3666239627546835E+17</v>
      </c>
      <c r="C1018">
        <f>(Polar_Sense_B5080A2E_20250904_120725_ACC[[#This Row],[sensor timestamp '[ns']]]-$B$2)/POWER(10,9)</f>
        <v>20.099547776000001</v>
      </c>
      <c r="D1018">
        <v>-66000</v>
      </c>
      <c r="E1018">
        <v>-453000</v>
      </c>
      <c r="F1018">
        <v>-4123000</v>
      </c>
    </row>
    <row r="1019" spans="1:6">
      <c r="A1019" s="1">
        <v>45904.505394525462</v>
      </c>
      <c r="B1019">
        <v>5.3666239629528563E+17</v>
      </c>
      <c r="C1019">
        <f>(Polar_Sense_B5080A2E_20250904_120725_ACC[[#This Row],[sensor timestamp '[ns']]]-$B$2)/POWER(10,9)</f>
        <v>20.119365055999999</v>
      </c>
      <c r="D1019">
        <v>-84000</v>
      </c>
      <c r="E1019">
        <v>-441000</v>
      </c>
      <c r="F1019">
        <v>-4073000</v>
      </c>
    </row>
    <row r="1020" spans="1:6">
      <c r="A1020" s="1">
        <v>45904.505394756947</v>
      </c>
      <c r="B1020">
        <v>5.3666239631510298E+17</v>
      </c>
      <c r="C1020">
        <f>(Polar_Sense_B5080A2E_20250904_120725_ACC[[#This Row],[sensor timestamp '[ns']]]-$B$2)/POWER(10,9)</f>
        <v>20.139182399999999</v>
      </c>
      <c r="D1020">
        <v>-45000</v>
      </c>
      <c r="E1020">
        <v>-472000</v>
      </c>
      <c r="F1020">
        <v>-4046000</v>
      </c>
    </row>
    <row r="1021" spans="1:6">
      <c r="A1021" s="1">
        <v>45904.505394976855</v>
      </c>
      <c r="B1021">
        <v>5.3666239633492026E+17</v>
      </c>
      <c r="C1021">
        <f>(Polar_Sense_B5080A2E_20250904_120725_ACC[[#This Row],[sensor timestamp '[ns']]]-$B$2)/POWER(10,9)</f>
        <v>20.158999680000001</v>
      </c>
      <c r="D1021">
        <v>-38000</v>
      </c>
      <c r="E1021">
        <v>-487000</v>
      </c>
      <c r="F1021">
        <v>-3986000</v>
      </c>
    </row>
    <row r="1022" spans="1:6">
      <c r="A1022" s="1">
        <v>45904.505395208333</v>
      </c>
      <c r="B1022">
        <v>5.3666239635473754E+17</v>
      </c>
      <c r="C1022">
        <f>(Polar_Sense_B5080A2E_20250904_120725_ACC[[#This Row],[sensor timestamp '[ns']]]-$B$2)/POWER(10,9)</f>
        <v>20.178816959999999</v>
      </c>
      <c r="D1022">
        <v>-50000</v>
      </c>
      <c r="E1022">
        <v>-515000</v>
      </c>
      <c r="F1022">
        <v>-4033000</v>
      </c>
    </row>
    <row r="1023" spans="1:6">
      <c r="A1023" s="1">
        <v>45904.505395439817</v>
      </c>
      <c r="B1023">
        <v>5.3666239637455482E+17</v>
      </c>
      <c r="C1023">
        <f>(Polar_Sense_B5080A2E_20250904_120725_ACC[[#This Row],[sensor timestamp '[ns']]]-$B$2)/POWER(10,9)</f>
        <v>20.198634240000001</v>
      </c>
      <c r="D1023">
        <v>-104000</v>
      </c>
      <c r="E1023">
        <v>-482000</v>
      </c>
      <c r="F1023">
        <v>-4009000</v>
      </c>
    </row>
    <row r="1024" spans="1:6">
      <c r="A1024" s="1">
        <v>45904.505395671295</v>
      </c>
      <c r="B1024">
        <v>5.366623963943721E+17</v>
      </c>
      <c r="C1024">
        <f>(Polar_Sense_B5080A2E_20250904_120725_ACC[[#This Row],[sensor timestamp '[ns']]]-$B$2)/POWER(10,9)</f>
        <v>20.218451519999999</v>
      </c>
      <c r="D1024">
        <v>-71000</v>
      </c>
      <c r="E1024">
        <v>-461000</v>
      </c>
      <c r="F1024">
        <v>-4081000</v>
      </c>
    </row>
    <row r="1025" spans="1:6">
      <c r="A1025" s="1">
        <v>45904.505395902779</v>
      </c>
      <c r="B1025">
        <v>5.3666239641418944E+17</v>
      </c>
      <c r="C1025">
        <f>(Polar_Sense_B5080A2E_20250904_120725_ACC[[#This Row],[sensor timestamp '[ns']]]-$B$2)/POWER(10,9)</f>
        <v>20.238268863999998</v>
      </c>
      <c r="D1025">
        <v>-51000</v>
      </c>
      <c r="E1025">
        <v>-427000</v>
      </c>
      <c r="F1025">
        <v>-4110000</v>
      </c>
    </row>
    <row r="1026" spans="1:6">
      <c r="A1026" s="1">
        <v>45904.505396134256</v>
      </c>
      <c r="B1026">
        <v>5.3666239643400672E+17</v>
      </c>
      <c r="C1026">
        <f>(Polar_Sense_B5080A2E_20250904_120725_ACC[[#This Row],[sensor timestamp '[ns']]]-$B$2)/POWER(10,9)</f>
        <v>20.258086144</v>
      </c>
      <c r="D1026">
        <v>-12000</v>
      </c>
      <c r="E1026">
        <v>-458000</v>
      </c>
      <c r="F1026">
        <v>-4110000</v>
      </c>
    </row>
    <row r="1027" spans="1:6">
      <c r="A1027" s="1">
        <v>45904.505396354165</v>
      </c>
      <c r="B1027">
        <v>5.36662396453824E+17</v>
      </c>
      <c r="C1027">
        <f>(Polar_Sense_B5080A2E_20250904_120725_ACC[[#This Row],[sensor timestamp '[ns']]]-$B$2)/POWER(10,9)</f>
        <v>20.277903424000002</v>
      </c>
      <c r="D1027">
        <v>-23000</v>
      </c>
      <c r="E1027">
        <v>-506000</v>
      </c>
      <c r="F1027">
        <v>-4065000</v>
      </c>
    </row>
    <row r="1028" spans="1:6">
      <c r="A1028" s="1">
        <v>45904.50539658565</v>
      </c>
      <c r="B1028">
        <v>5.3666239647364128E+17</v>
      </c>
      <c r="C1028">
        <f>(Polar_Sense_B5080A2E_20250904_120725_ACC[[#This Row],[sensor timestamp '[ns']]]-$B$2)/POWER(10,9)</f>
        <v>20.297720704</v>
      </c>
      <c r="D1028">
        <v>-68000</v>
      </c>
      <c r="E1028">
        <v>-510000</v>
      </c>
      <c r="F1028">
        <v>-4050000</v>
      </c>
    </row>
    <row r="1029" spans="1:6">
      <c r="A1029" s="1">
        <v>45904.505396817127</v>
      </c>
      <c r="B1029">
        <v>5.3666239649345856E+17</v>
      </c>
      <c r="C1029">
        <f>(Polar_Sense_B5080A2E_20250904_120725_ACC[[#This Row],[sensor timestamp '[ns']]]-$B$2)/POWER(10,9)</f>
        <v>20.317537984000001</v>
      </c>
      <c r="D1029">
        <v>-64000</v>
      </c>
      <c r="E1029">
        <v>-494000</v>
      </c>
      <c r="F1029">
        <v>-4017000</v>
      </c>
    </row>
    <row r="1030" spans="1:6">
      <c r="A1030" s="1">
        <v>45904.505397048611</v>
      </c>
      <c r="B1030">
        <v>5.366623965132759E+17</v>
      </c>
      <c r="C1030">
        <f>(Polar_Sense_B5080A2E_20250904_120725_ACC[[#This Row],[sensor timestamp '[ns']]]-$B$2)/POWER(10,9)</f>
        <v>20.337355328000001</v>
      </c>
      <c r="D1030">
        <v>-81000</v>
      </c>
      <c r="E1030">
        <v>-478000</v>
      </c>
      <c r="F1030">
        <v>-4040000</v>
      </c>
    </row>
    <row r="1031" spans="1:6">
      <c r="A1031" s="1">
        <v>45904.505397280096</v>
      </c>
      <c r="B1031">
        <v>5.3666239653309318E+17</v>
      </c>
      <c r="C1031">
        <f>(Polar_Sense_B5080A2E_20250904_120725_ACC[[#This Row],[sensor timestamp '[ns']]]-$B$2)/POWER(10,9)</f>
        <v>20.357172607999999</v>
      </c>
      <c r="D1031">
        <v>-73000</v>
      </c>
      <c r="E1031">
        <v>-442000</v>
      </c>
      <c r="F1031">
        <v>-4091000</v>
      </c>
    </row>
    <row r="1032" spans="1:6">
      <c r="A1032" s="1">
        <v>45904.505397499997</v>
      </c>
      <c r="B1032">
        <v>5.3666239655291046E+17</v>
      </c>
      <c r="C1032">
        <f>(Polar_Sense_B5080A2E_20250904_120725_ACC[[#This Row],[sensor timestamp '[ns']]]-$B$2)/POWER(10,9)</f>
        <v>20.376989888000001</v>
      </c>
      <c r="D1032">
        <v>-92000</v>
      </c>
      <c r="E1032">
        <v>-431000</v>
      </c>
      <c r="F1032">
        <v>-4099000</v>
      </c>
    </row>
    <row r="1033" spans="1:6">
      <c r="A1033" s="1">
        <v>45904.505397731482</v>
      </c>
      <c r="B1033">
        <v>5.3666239657272774E+17</v>
      </c>
      <c r="C1033">
        <f>(Polar_Sense_B5080A2E_20250904_120725_ACC[[#This Row],[sensor timestamp '[ns']]]-$B$2)/POWER(10,9)</f>
        <v>20.396807167999999</v>
      </c>
      <c r="D1033">
        <v>-52000</v>
      </c>
      <c r="E1033">
        <v>-452000</v>
      </c>
      <c r="F1033">
        <v>-4068000</v>
      </c>
    </row>
    <row r="1034" spans="1:6">
      <c r="A1034" s="1">
        <v>45904.505397962967</v>
      </c>
      <c r="B1034">
        <v>5.3666239659254502E+17</v>
      </c>
      <c r="C1034">
        <f>(Polar_Sense_B5080A2E_20250904_120725_ACC[[#This Row],[sensor timestamp '[ns']]]-$B$2)/POWER(10,9)</f>
        <v>20.416624448</v>
      </c>
      <c r="D1034">
        <v>-53000</v>
      </c>
      <c r="E1034">
        <v>-498000</v>
      </c>
      <c r="F1034">
        <v>-4040000</v>
      </c>
    </row>
    <row r="1035" spans="1:6">
      <c r="A1035" s="1">
        <v>45904.505398194444</v>
      </c>
      <c r="B1035">
        <v>5.3666239661236237E+17</v>
      </c>
      <c r="C1035">
        <f>(Polar_Sense_B5080A2E_20250904_120725_ACC[[#This Row],[sensor timestamp '[ns']]]-$B$2)/POWER(10,9)</f>
        <v>20.436441792</v>
      </c>
      <c r="D1035">
        <v>-42000</v>
      </c>
      <c r="E1035">
        <v>-487000</v>
      </c>
      <c r="F1035">
        <v>-3989000</v>
      </c>
    </row>
    <row r="1036" spans="1:6">
      <c r="A1036" s="1">
        <v>45904.505398425928</v>
      </c>
      <c r="B1036">
        <v>5.3666239663217965E+17</v>
      </c>
      <c r="C1036">
        <f>(Polar_Sense_B5080A2E_20250904_120725_ACC[[#This Row],[sensor timestamp '[ns']]]-$B$2)/POWER(10,9)</f>
        <v>20.456259072000002</v>
      </c>
      <c r="D1036">
        <v>-55000</v>
      </c>
      <c r="E1036">
        <v>-509000</v>
      </c>
      <c r="F1036">
        <v>-4041000</v>
      </c>
    </row>
    <row r="1037" spans="1:6">
      <c r="A1037" s="1">
        <v>45904.505398657406</v>
      </c>
      <c r="B1037">
        <v>5.3666239665199693E+17</v>
      </c>
      <c r="C1037">
        <f>(Polar_Sense_B5080A2E_20250904_120725_ACC[[#This Row],[sensor timestamp '[ns']]]-$B$2)/POWER(10,9)</f>
        <v>20.476076352</v>
      </c>
      <c r="D1037">
        <v>-71000</v>
      </c>
      <c r="E1037">
        <v>-496000</v>
      </c>
      <c r="F1037">
        <v>-4046000</v>
      </c>
    </row>
    <row r="1038" spans="1:6">
      <c r="A1038" s="1">
        <v>45904.505398877314</v>
      </c>
      <c r="B1038">
        <v>5.3666239667181421E+17</v>
      </c>
      <c r="C1038">
        <f>(Polar_Sense_B5080A2E_20250904_120725_ACC[[#This Row],[sensor timestamp '[ns']]]-$B$2)/POWER(10,9)</f>
        <v>20.495893632000001</v>
      </c>
      <c r="D1038">
        <v>-60000</v>
      </c>
      <c r="E1038">
        <v>-474000</v>
      </c>
      <c r="F1038">
        <v>-4050000</v>
      </c>
    </row>
    <row r="1039" spans="1:6">
      <c r="A1039" s="1">
        <v>45904.505399108799</v>
      </c>
      <c r="B1039">
        <v>5.3666239669163149E+17</v>
      </c>
      <c r="C1039">
        <f>(Polar_Sense_B5080A2E_20250904_120725_ACC[[#This Row],[sensor timestamp '[ns']]]-$B$2)/POWER(10,9)</f>
        <v>20.515710911999999</v>
      </c>
      <c r="D1039">
        <v>-41000</v>
      </c>
      <c r="E1039">
        <v>-460000</v>
      </c>
      <c r="F1039">
        <v>-4063000</v>
      </c>
    </row>
    <row r="1040" spans="1:6">
      <c r="A1040" s="1">
        <v>45904.505399340276</v>
      </c>
      <c r="B1040">
        <v>5.3666239671144883E+17</v>
      </c>
      <c r="C1040">
        <f>(Polar_Sense_B5080A2E_20250904_120725_ACC[[#This Row],[sensor timestamp '[ns']]]-$B$2)/POWER(10,9)</f>
        <v>20.535528255999999</v>
      </c>
      <c r="D1040">
        <v>-57000</v>
      </c>
      <c r="E1040">
        <v>-499000</v>
      </c>
      <c r="F1040">
        <v>-4082000</v>
      </c>
    </row>
    <row r="1041" spans="1:6">
      <c r="A1041" s="1">
        <v>45904.505399571761</v>
      </c>
      <c r="B1041">
        <v>5.3666239673126611E+17</v>
      </c>
      <c r="C1041">
        <f>(Polar_Sense_B5080A2E_20250904_120725_ACC[[#This Row],[sensor timestamp '[ns']]]-$B$2)/POWER(10,9)</f>
        <v>20.555345536000001</v>
      </c>
      <c r="D1041">
        <v>-25000</v>
      </c>
      <c r="E1041">
        <v>-505000</v>
      </c>
      <c r="F1041">
        <v>-4081000</v>
      </c>
    </row>
    <row r="1042" spans="1:6">
      <c r="A1042" s="1">
        <v>45904.505399803238</v>
      </c>
      <c r="B1042">
        <v>5.3666239675108339E+17</v>
      </c>
      <c r="C1042">
        <f>(Polar_Sense_B5080A2E_20250904_120725_ACC[[#This Row],[sensor timestamp '[ns']]]-$B$2)/POWER(10,9)</f>
        <v>20.575162815999999</v>
      </c>
      <c r="D1042">
        <v>-24000</v>
      </c>
      <c r="E1042">
        <v>-496000</v>
      </c>
      <c r="F1042">
        <v>-4105000</v>
      </c>
    </row>
    <row r="1043" spans="1:6">
      <c r="A1043" s="1">
        <v>45904.505400023147</v>
      </c>
      <c r="B1043">
        <v>5.3666239677090067E+17</v>
      </c>
      <c r="C1043">
        <f>(Polar_Sense_B5080A2E_20250904_120725_ACC[[#This Row],[sensor timestamp '[ns']]]-$B$2)/POWER(10,9)</f>
        <v>20.594980096</v>
      </c>
      <c r="D1043">
        <v>-39000</v>
      </c>
      <c r="E1043">
        <v>-493000</v>
      </c>
      <c r="F1043">
        <v>-4094000</v>
      </c>
    </row>
    <row r="1044" spans="1:6">
      <c r="A1044" s="1">
        <v>45904.505400254631</v>
      </c>
      <c r="B1044">
        <v>5.3666239679071795E+17</v>
      </c>
      <c r="C1044">
        <f>(Polar_Sense_B5080A2E_20250904_120725_ACC[[#This Row],[sensor timestamp '[ns']]]-$B$2)/POWER(10,9)</f>
        <v>20.614797375999999</v>
      </c>
      <c r="D1044">
        <v>-65000</v>
      </c>
      <c r="E1044">
        <v>-480000</v>
      </c>
      <c r="F1044">
        <v>-4067000</v>
      </c>
    </row>
    <row r="1045" spans="1:6">
      <c r="A1045" s="1">
        <v>45904.505400486109</v>
      </c>
      <c r="B1045">
        <v>5.366623968105353E+17</v>
      </c>
      <c r="C1045">
        <f>(Polar_Sense_B5080A2E_20250904_120725_ACC[[#This Row],[sensor timestamp '[ns']]]-$B$2)/POWER(10,9)</f>
        <v>20.634614719999998</v>
      </c>
      <c r="D1045">
        <v>-70000</v>
      </c>
      <c r="E1045">
        <v>-454000</v>
      </c>
      <c r="F1045">
        <v>-4071000</v>
      </c>
    </row>
    <row r="1046" spans="1:6">
      <c r="A1046" s="1">
        <v>45904.505400717593</v>
      </c>
      <c r="B1046">
        <v>5.3666239683035258E+17</v>
      </c>
      <c r="C1046">
        <f>(Polar_Sense_B5080A2E_20250904_120725_ACC[[#This Row],[sensor timestamp '[ns']]]-$B$2)/POWER(10,9)</f>
        <v>20.654432</v>
      </c>
      <c r="D1046">
        <v>-50000</v>
      </c>
      <c r="E1046">
        <v>-463000</v>
      </c>
      <c r="F1046">
        <v>-4078000</v>
      </c>
    </row>
    <row r="1047" spans="1:6">
      <c r="A1047" s="1">
        <v>45904.50540094907</v>
      </c>
      <c r="B1047">
        <v>5.3666239685016986E+17</v>
      </c>
      <c r="C1047">
        <f>(Polar_Sense_B5080A2E_20250904_120725_ACC[[#This Row],[sensor timestamp '[ns']]]-$B$2)/POWER(10,9)</f>
        <v>20.674249280000002</v>
      </c>
      <c r="D1047">
        <v>-69000</v>
      </c>
      <c r="E1047">
        <v>-457000</v>
      </c>
      <c r="F1047">
        <v>-4091000</v>
      </c>
    </row>
    <row r="1048" spans="1:6">
      <c r="A1048" s="1">
        <v>45904.505401180555</v>
      </c>
      <c r="B1048">
        <v>5.3666239686998714E+17</v>
      </c>
      <c r="C1048">
        <f>(Polar_Sense_B5080A2E_20250904_120725_ACC[[#This Row],[sensor timestamp '[ns']]]-$B$2)/POWER(10,9)</f>
        <v>20.69406656</v>
      </c>
      <c r="D1048">
        <v>-20000</v>
      </c>
      <c r="E1048">
        <v>-504000</v>
      </c>
      <c r="F1048">
        <v>-4066000</v>
      </c>
    </row>
    <row r="1049" spans="1:6">
      <c r="A1049" s="1">
        <v>45904.505401400464</v>
      </c>
      <c r="B1049">
        <v>5.3666239688980448E+17</v>
      </c>
      <c r="C1049">
        <f>(Polar_Sense_B5080A2E_20250904_120725_ACC[[#This Row],[sensor timestamp '[ns']]]-$B$2)/POWER(10,9)</f>
        <v>20.713883903999999</v>
      </c>
      <c r="D1049">
        <v>-43000</v>
      </c>
      <c r="E1049">
        <v>-519000</v>
      </c>
      <c r="F1049">
        <v>-4037000</v>
      </c>
    </row>
    <row r="1050" spans="1:6">
      <c r="A1050" s="1">
        <v>45904.505401631941</v>
      </c>
      <c r="B1050">
        <v>5.3666239690962176E+17</v>
      </c>
      <c r="C1050">
        <f>(Polar_Sense_B5080A2E_20250904_120725_ACC[[#This Row],[sensor timestamp '[ns']]]-$B$2)/POWER(10,9)</f>
        <v>20.733701184000001</v>
      </c>
      <c r="D1050">
        <v>-77000</v>
      </c>
      <c r="E1050">
        <v>-496000</v>
      </c>
      <c r="F1050">
        <v>-4037000</v>
      </c>
    </row>
    <row r="1051" spans="1:6">
      <c r="A1051" s="1">
        <v>45904.505401863426</v>
      </c>
      <c r="B1051">
        <v>5.3666239692943904E+17</v>
      </c>
      <c r="C1051">
        <f>(Polar_Sense_B5080A2E_20250904_120725_ACC[[#This Row],[sensor timestamp '[ns']]]-$B$2)/POWER(10,9)</f>
        <v>20.753518463999999</v>
      </c>
      <c r="D1051">
        <v>-99000</v>
      </c>
      <c r="E1051">
        <v>-467000</v>
      </c>
      <c r="F1051">
        <v>-4089000</v>
      </c>
    </row>
    <row r="1052" spans="1:6">
      <c r="A1052" s="1">
        <v>45904.50540209491</v>
      </c>
      <c r="B1052">
        <v>5.3666239694925632E+17</v>
      </c>
      <c r="C1052">
        <f>(Polar_Sense_B5080A2E_20250904_120725_ACC[[#This Row],[sensor timestamp '[ns']]]-$B$2)/POWER(10,9)</f>
        <v>20.773335744000001</v>
      </c>
      <c r="D1052">
        <v>-104000</v>
      </c>
      <c r="E1052">
        <v>-432000</v>
      </c>
      <c r="F1052">
        <v>-4071000</v>
      </c>
    </row>
    <row r="1053" spans="1:6">
      <c r="A1053" s="1">
        <v>45904.505402326387</v>
      </c>
      <c r="B1053">
        <v>5.366623969690736E+17</v>
      </c>
      <c r="C1053">
        <f>(Polar_Sense_B5080A2E_20250904_120725_ACC[[#This Row],[sensor timestamp '[ns']]]-$B$2)/POWER(10,9)</f>
        <v>20.793153023999999</v>
      </c>
      <c r="D1053">
        <v>-50000</v>
      </c>
      <c r="E1053">
        <v>-444000</v>
      </c>
      <c r="F1053">
        <v>-4094000</v>
      </c>
    </row>
    <row r="1054" spans="1:6">
      <c r="A1054" s="1">
        <v>45904.505402546296</v>
      </c>
      <c r="B1054">
        <v>5.3666239698889094E+17</v>
      </c>
      <c r="C1054">
        <f>(Polar_Sense_B5080A2E_20250904_120725_ACC[[#This Row],[sensor timestamp '[ns']]]-$B$2)/POWER(10,9)</f>
        <v>20.812970367999998</v>
      </c>
      <c r="D1054">
        <v>-78000</v>
      </c>
      <c r="E1054">
        <v>-466000</v>
      </c>
      <c r="F1054">
        <v>-4022000</v>
      </c>
    </row>
    <row r="1055" spans="1:6">
      <c r="A1055" s="1">
        <v>45904.505402777781</v>
      </c>
      <c r="B1055">
        <v>5.3666239700870822E+17</v>
      </c>
      <c r="C1055">
        <f>(Polar_Sense_B5080A2E_20250904_120725_ACC[[#This Row],[sensor timestamp '[ns']]]-$B$2)/POWER(10,9)</f>
        <v>20.832787648</v>
      </c>
      <c r="D1055">
        <v>-79000</v>
      </c>
      <c r="E1055">
        <v>-536000</v>
      </c>
      <c r="F1055">
        <v>-3955000</v>
      </c>
    </row>
    <row r="1056" spans="1:6">
      <c r="A1056" s="1">
        <v>45904.505403009258</v>
      </c>
      <c r="B1056">
        <v>5.366623970285255E+17</v>
      </c>
      <c r="C1056">
        <f>(Polar_Sense_B5080A2E_20250904_120725_ACC[[#This Row],[sensor timestamp '[ns']]]-$B$2)/POWER(10,9)</f>
        <v>20.852604928000002</v>
      </c>
      <c r="D1056">
        <v>-115000</v>
      </c>
      <c r="E1056">
        <v>-517000</v>
      </c>
      <c r="F1056">
        <v>-3991000</v>
      </c>
    </row>
    <row r="1057" spans="1:6">
      <c r="A1057" s="1">
        <v>45904.505403240742</v>
      </c>
      <c r="B1057">
        <v>5.3666239704834278E+17</v>
      </c>
      <c r="C1057">
        <f>(Polar_Sense_B5080A2E_20250904_120725_ACC[[#This Row],[sensor timestamp '[ns']]]-$B$2)/POWER(10,9)</f>
        <v>20.872422208</v>
      </c>
      <c r="D1057">
        <v>-71000</v>
      </c>
      <c r="E1057">
        <v>-484000</v>
      </c>
      <c r="F1057">
        <v>-4008000</v>
      </c>
    </row>
    <row r="1058" spans="1:6">
      <c r="A1058" s="1">
        <v>45904.50540347222</v>
      </c>
      <c r="B1058">
        <v>5.3666239706816006E+17</v>
      </c>
      <c r="C1058">
        <f>(Polar_Sense_B5080A2E_20250904_120725_ACC[[#This Row],[sensor timestamp '[ns']]]-$B$2)/POWER(10,9)</f>
        <v>20.892239488000001</v>
      </c>
      <c r="D1058">
        <v>-65000</v>
      </c>
      <c r="E1058">
        <v>-481000</v>
      </c>
      <c r="F1058">
        <v>-4065000</v>
      </c>
    </row>
    <row r="1059" spans="1:6">
      <c r="A1059" s="1">
        <v>45904.505403703704</v>
      </c>
      <c r="B1059">
        <v>5.3666239708797741E+17</v>
      </c>
      <c r="C1059">
        <f>(Polar_Sense_B5080A2E_20250904_120725_ACC[[#This Row],[sensor timestamp '[ns']]]-$B$2)/POWER(10,9)</f>
        <v>20.912056832000001</v>
      </c>
      <c r="D1059">
        <v>-81000</v>
      </c>
      <c r="E1059">
        <v>-477000</v>
      </c>
      <c r="F1059">
        <v>-4048000</v>
      </c>
    </row>
    <row r="1060" spans="1:6">
      <c r="A1060" s="1">
        <v>45904.505403923613</v>
      </c>
      <c r="B1060">
        <v>5.3666239710779469E+17</v>
      </c>
      <c r="C1060">
        <f>(Polar_Sense_B5080A2E_20250904_120725_ACC[[#This Row],[sensor timestamp '[ns']]]-$B$2)/POWER(10,9)</f>
        <v>20.931874111999999</v>
      </c>
      <c r="D1060">
        <v>-47000</v>
      </c>
      <c r="E1060">
        <v>-491000</v>
      </c>
      <c r="F1060">
        <v>-4052000</v>
      </c>
    </row>
    <row r="1061" spans="1:6">
      <c r="A1061" s="1">
        <v>45904.50540415509</v>
      </c>
      <c r="B1061">
        <v>5.3666239712761197E+17</v>
      </c>
      <c r="C1061">
        <f>(Polar_Sense_B5080A2E_20250904_120725_ACC[[#This Row],[sensor timestamp '[ns']]]-$B$2)/POWER(10,9)</f>
        <v>20.951691392000001</v>
      </c>
      <c r="D1061">
        <v>-59000</v>
      </c>
      <c r="E1061">
        <v>-499000</v>
      </c>
      <c r="F1061">
        <v>-4050000</v>
      </c>
    </row>
    <row r="1062" spans="1:6">
      <c r="A1062" s="1">
        <v>45904.505404386575</v>
      </c>
      <c r="B1062">
        <v>5.3666239714742925E+17</v>
      </c>
      <c r="C1062">
        <f>(Polar_Sense_B5080A2E_20250904_120725_ACC[[#This Row],[sensor timestamp '[ns']]]-$B$2)/POWER(10,9)</f>
        <v>20.971508671999999</v>
      </c>
      <c r="D1062">
        <v>-57000</v>
      </c>
      <c r="E1062">
        <v>-458000</v>
      </c>
      <c r="F1062">
        <v>-4082000</v>
      </c>
    </row>
    <row r="1063" spans="1:6">
      <c r="A1063" s="1">
        <v>45904.505404618052</v>
      </c>
      <c r="B1063">
        <v>5.3666239716724659E+17</v>
      </c>
      <c r="C1063">
        <f>(Polar_Sense_B5080A2E_20250904_120725_ACC[[#This Row],[sensor timestamp '[ns']]]-$B$2)/POWER(10,9)</f>
        <v>20.991326015999999</v>
      </c>
      <c r="D1063">
        <v>-42000</v>
      </c>
      <c r="E1063">
        <v>-491000</v>
      </c>
      <c r="F1063">
        <v>-4112000</v>
      </c>
    </row>
    <row r="1064" spans="1:6">
      <c r="A1064" s="1">
        <v>45904.505404849537</v>
      </c>
      <c r="B1064">
        <v>5.3666239718706342E+17</v>
      </c>
      <c r="C1064">
        <f>(Polar_Sense_B5080A2E_20250904_120725_ACC[[#This Row],[sensor timestamp '[ns']]]-$B$2)/POWER(10,9)</f>
        <v>21.011142847999999</v>
      </c>
      <c r="D1064">
        <v>-39000</v>
      </c>
      <c r="E1064">
        <v>-456000</v>
      </c>
      <c r="F1064">
        <v>-4138000</v>
      </c>
    </row>
    <row r="1065" spans="1:6">
      <c r="A1065" s="1">
        <v>45904.505405069445</v>
      </c>
      <c r="B1065">
        <v>5.3666239720688026E+17</v>
      </c>
      <c r="C1065">
        <f>(Polar_Sense_B5080A2E_20250904_120725_ACC[[#This Row],[sensor timestamp '[ns']]]-$B$2)/POWER(10,9)</f>
        <v>21.030959679999999</v>
      </c>
      <c r="D1065">
        <v>-3000</v>
      </c>
      <c r="E1065">
        <v>-458000</v>
      </c>
      <c r="F1065">
        <v>-4113000</v>
      </c>
    </row>
    <row r="1066" spans="1:6">
      <c r="A1066" s="1">
        <v>45904.505405300923</v>
      </c>
      <c r="B1066">
        <v>5.3666239722669715E+17</v>
      </c>
      <c r="C1066">
        <f>(Polar_Sense_B5080A2E_20250904_120725_ACC[[#This Row],[sensor timestamp '[ns']]]-$B$2)/POWER(10,9)</f>
        <v>21.050776576000001</v>
      </c>
      <c r="D1066">
        <v>-61000</v>
      </c>
      <c r="E1066">
        <v>-508000</v>
      </c>
      <c r="F1066">
        <v>-4080000</v>
      </c>
    </row>
    <row r="1067" spans="1:6">
      <c r="A1067" s="1">
        <v>45904.505405532407</v>
      </c>
      <c r="B1067">
        <v>5.3666239724651398E+17</v>
      </c>
      <c r="C1067">
        <f>(Polar_Sense_B5080A2E_20250904_120725_ACC[[#This Row],[sensor timestamp '[ns']]]-$B$2)/POWER(10,9)</f>
        <v>21.070593408000001</v>
      </c>
      <c r="D1067">
        <v>-88000</v>
      </c>
      <c r="E1067">
        <v>-491000</v>
      </c>
      <c r="F1067">
        <v>-4054000</v>
      </c>
    </row>
    <row r="1068" spans="1:6">
      <c r="A1068" s="1">
        <v>45904.505405763892</v>
      </c>
      <c r="B1068">
        <v>5.3666239726633088E+17</v>
      </c>
      <c r="C1068">
        <f>(Polar_Sense_B5080A2E_20250904_120725_ACC[[#This Row],[sensor timestamp '[ns']]]-$B$2)/POWER(10,9)</f>
        <v>21.090410303999999</v>
      </c>
      <c r="D1068">
        <v>-139000</v>
      </c>
      <c r="E1068">
        <v>-428000</v>
      </c>
      <c r="F1068">
        <v>-4076000</v>
      </c>
    </row>
    <row r="1069" spans="1:6">
      <c r="A1069" s="1">
        <v>45904.505405995369</v>
      </c>
      <c r="B1069">
        <v>5.3666239728614771E+17</v>
      </c>
      <c r="C1069">
        <f>(Polar_Sense_B5080A2E_20250904_120725_ACC[[#This Row],[sensor timestamp '[ns']]]-$B$2)/POWER(10,9)</f>
        <v>21.110227135999999</v>
      </c>
      <c r="D1069">
        <v>-107000</v>
      </c>
      <c r="E1069">
        <v>-443000</v>
      </c>
      <c r="F1069">
        <v>-4101000</v>
      </c>
    </row>
    <row r="1070" spans="1:6">
      <c r="A1070" s="1">
        <v>45904.505406226854</v>
      </c>
      <c r="B1070">
        <v>5.3666239730596461E+17</v>
      </c>
      <c r="C1070">
        <f>(Polar_Sense_B5080A2E_20250904_120725_ACC[[#This Row],[sensor timestamp '[ns']]]-$B$2)/POWER(10,9)</f>
        <v>21.130044032000001</v>
      </c>
      <c r="D1070">
        <v>-68000</v>
      </c>
      <c r="E1070">
        <v>-461000</v>
      </c>
      <c r="F1070">
        <v>-4106000</v>
      </c>
    </row>
    <row r="1071" spans="1:6">
      <c r="A1071" s="1">
        <v>45904.505406446762</v>
      </c>
      <c r="B1071">
        <v>5.3666239732578144E+17</v>
      </c>
      <c r="C1071">
        <f>(Polar_Sense_B5080A2E_20250904_120725_ACC[[#This Row],[sensor timestamp '[ns']]]-$B$2)/POWER(10,9)</f>
        <v>21.149860864000001</v>
      </c>
      <c r="D1071">
        <v>-20000</v>
      </c>
      <c r="E1071">
        <v>-476000</v>
      </c>
      <c r="F1071">
        <v>-4049000</v>
      </c>
    </row>
    <row r="1072" spans="1:6">
      <c r="A1072" s="1">
        <v>45904.50540667824</v>
      </c>
      <c r="B1072">
        <v>5.3666239734559834E+17</v>
      </c>
      <c r="C1072">
        <f>(Polar_Sense_B5080A2E_20250904_120725_ACC[[#This Row],[sensor timestamp '[ns']]]-$B$2)/POWER(10,9)</f>
        <v>21.169677759999999</v>
      </c>
      <c r="D1072">
        <v>-15000</v>
      </c>
      <c r="E1072">
        <v>-525000</v>
      </c>
      <c r="F1072">
        <v>-4033000</v>
      </c>
    </row>
    <row r="1073" spans="1:6">
      <c r="A1073" s="1">
        <v>45904.505406909724</v>
      </c>
      <c r="B1073">
        <v>5.3666239736541517E+17</v>
      </c>
      <c r="C1073">
        <f>(Polar_Sense_B5080A2E_20250904_120725_ACC[[#This Row],[sensor timestamp '[ns']]]-$B$2)/POWER(10,9)</f>
        <v>21.189494591999999</v>
      </c>
      <c r="D1073">
        <v>-36000</v>
      </c>
      <c r="E1073">
        <v>-514000</v>
      </c>
      <c r="F1073">
        <v>-3999000</v>
      </c>
    </row>
    <row r="1074" spans="1:6">
      <c r="A1074" s="1">
        <v>45904.505407141201</v>
      </c>
      <c r="B1074">
        <v>5.3666239738523206E+17</v>
      </c>
      <c r="C1074">
        <f>(Polar_Sense_B5080A2E_20250904_120725_ACC[[#This Row],[sensor timestamp '[ns']]]-$B$2)/POWER(10,9)</f>
        <v>21.209311488000001</v>
      </c>
      <c r="D1074">
        <v>-121000</v>
      </c>
      <c r="E1074">
        <v>-446000</v>
      </c>
      <c r="F1074">
        <v>-4059000</v>
      </c>
    </row>
    <row r="1075" spans="1:6">
      <c r="A1075" s="1">
        <v>45904.505407372686</v>
      </c>
      <c r="B1075">
        <v>5.366623974050489E+17</v>
      </c>
      <c r="C1075">
        <f>(Polar_Sense_B5080A2E_20250904_120725_ACC[[#This Row],[sensor timestamp '[ns']]]-$B$2)/POWER(10,9)</f>
        <v>21.229128320000001</v>
      </c>
      <c r="D1075">
        <v>-69000</v>
      </c>
      <c r="E1075">
        <v>-406000</v>
      </c>
      <c r="F1075">
        <v>-4100000</v>
      </c>
    </row>
    <row r="1076" spans="1:6">
      <c r="A1076" s="1">
        <v>45904.505407592595</v>
      </c>
      <c r="B1076">
        <v>5.3666239742486579E+17</v>
      </c>
      <c r="C1076">
        <f>(Polar_Sense_B5080A2E_20250904_120725_ACC[[#This Row],[sensor timestamp '[ns']]]-$B$2)/POWER(10,9)</f>
        <v>21.248945215999999</v>
      </c>
      <c r="D1076">
        <v>-77000</v>
      </c>
      <c r="E1076">
        <v>-425000</v>
      </c>
      <c r="F1076">
        <v>-4110000</v>
      </c>
    </row>
    <row r="1077" spans="1:6">
      <c r="A1077" s="1">
        <v>45904.505407824072</v>
      </c>
      <c r="B1077">
        <v>5.3666239744468262E+17</v>
      </c>
      <c r="C1077">
        <f>(Polar_Sense_B5080A2E_20250904_120725_ACC[[#This Row],[sensor timestamp '[ns']]]-$B$2)/POWER(10,9)</f>
        <v>21.268762047999999</v>
      </c>
      <c r="D1077">
        <v>-51000</v>
      </c>
      <c r="E1077">
        <v>-444000</v>
      </c>
      <c r="F1077">
        <v>-4118000</v>
      </c>
    </row>
    <row r="1078" spans="1:6">
      <c r="A1078" s="1">
        <v>45904.505408055556</v>
      </c>
      <c r="B1078">
        <v>5.3666239746449952E+17</v>
      </c>
      <c r="C1078">
        <f>(Polar_Sense_B5080A2E_20250904_120725_ACC[[#This Row],[sensor timestamp '[ns']]]-$B$2)/POWER(10,9)</f>
        <v>21.288578944000001</v>
      </c>
      <c r="D1078">
        <v>-86000</v>
      </c>
      <c r="E1078">
        <v>-497000</v>
      </c>
      <c r="F1078">
        <v>-4039000</v>
      </c>
    </row>
    <row r="1079" spans="1:6">
      <c r="A1079" s="1">
        <v>45904.505408287034</v>
      </c>
      <c r="B1079">
        <v>5.3666239748431635E+17</v>
      </c>
      <c r="C1079">
        <f>(Polar_Sense_B5080A2E_20250904_120725_ACC[[#This Row],[sensor timestamp '[ns']]]-$B$2)/POWER(10,9)</f>
        <v>21.308395776000001</v>
      </c>
      <c r="D1079">
        <v>-83000</v>
      </c>
      <c r="E1079">
        <v>-525000</v>
      </c>
      <c r="F1079">
        <v>-4031000</v>
      </c>
    </row>
    <row r="1080" spans="1:6">
      <c r="A1080" s="1">
        <v>45904.505408518518</v>
      </c>
      <c r="B1080">
        <v>5.3666239750413325E+17</v>
      </c>
      <c r="C1080">
        <f>(Polar_Sense_B5080A2E_20250904_120725_ACC[[#This Row],[sensor timestamp '[ns']]]-$B$2)/POWER(10,9)</f>
        <v>21.328212671999999</v>
      </c>
      <c r="D1080">
        <v>-129000</v>
      </c>
      <c r="E1080">
        <v>-459000</v>
      </c>
      <c r="F1080">
        <v>-4073000</v>
      </c>
    </row>
    <row r="1081" spans="1:6">
      <c r="A1081" s="1">
        <v>45904.505408750003</v>
      </c>
      <c r="B1081">
        <v>5.3666239752395008E+17</v>
      </c>
      <c r="C1081">
        <f>(Polar_Sense_B5080A2E_20250904_120725_ACC[[#This Row],[sensor timestamp '[ns']]]-$B$2)/POWER(10,9)</f>
        <v>21.348029503999999</v>
      </c>
      <c r="D1081">
        <v>-137000</v>
      </c>
      <c r="E1081">
        <v>-455000</v>
      </c>
      <c r="F1081">
        <v>-4054000</v>
      </c>
    </row>
    <row r="1082" spans="1:6">
      <c r="A1082" s="1">
        <v>45904.505408969904</v>
      </c>
      <c r="B1082">
        <v>5.3666239754376698E+17</v>
      </c>
      <c r="C1082">
        <f>(Polar_Sense_B5080A2E_20250904_120725_ACC[[#This Row],[sensor timestamp '[ns']]]-$B$2)/POWER(10,9)</f>
        <v>21.367846400000001</v>
      </c>
      <c r="D1082">
        <v>-136000</v>
      </c>
      <c r="E1082">
        <v>-448000</v>
      </c>
      <c r="F1082">
        <v>-4086000</v>
      </c>
    </row>
    <row r="1083" spans="1:6">
      <c r="A1083" s="1">
        <v>45904.505409201389</v>
      </c>
      <c r="B1083">
        <v>5.3666239756358381E+17</v>
      </c>
      <c r="C1083">
        <f>(Polar_Sense_B5080A2E_20250904_120725_ACC[[#This Row],[sensor timestamp '[ns']]]-$B$2)/POWER(10,9)</f>
        <v>21.387663232000001</v>
      </c>
      <c r="D1083">
        <v>-86000</v>
      </c>
      <c r="E1083">
        <v>-452000</v>
      </c>
      <c r="F1083">
        <v>-4055000</v>
      </c>
    </row>
    <row r="1084" spans="1:6">
      <c r="A1084" s="1">
        <v>45904.505409432873</v>
      </c>
      <c r="B1084">
        <v>5.366623975834007E+17</v>
      </c>
      <c r="C1084">
        <f>(Polar_Sense_B5080A2E_20250904_120725_ACC[[#This Row],[sensor timestamp '[ns']]]-$B$2)/POWER(10,9)</f>
        <v>21.407480128</v>
      </c>
      <c r="D1084">
        <v>-74000</v>
      </c>
      <c r="E1084">
        <v>-467000</v>
      </c>
      <c r="F1084">
        <v>-4037000</v>
      </c>
    </row>
    <row r="1085" spans="1:6">
      <c r="A1085" s="1">
        <v>45904.505409664351</v>
      </c>
      <c r="B1085">
        <v>5.3666239760321754E+17</v>
      </c>
      <c r="C1085">
        <f>(Polar_Sense_B5080A2E_20250904_120725_ACC[[#This Row],[sensor timestamp '[ns']]]-$B$2)/POWER(10,9)</f>
        <v>21.42729696</v>
      </c>
      <c r="D1085">
        <v>-119000</v>
      </c>
      <c r="E1085">
        <v>-487000</v>
      </c>
      <c r="F1085">
        <v>-4004000</v>
      </c>
    </row>
    <row r="1086" spans="1:6">
      <c r="A1086" s="1">
        <v>45904.505409895835</v>
      </c>
      <c r="B1086">
        <v>5.3666239762303443E+17</v>
      </c>
      <c r="C1086">
        <f>(Polar_Sense_B5080A2E_20250904_120725_ACC[[#This Row],[sensor timestamp '[ns']]]-$B$2)/POWER(10,9)</f>
        <v>21.447113856000001</v>
      </c>
      <c r="D1086">
        <v>-164000</v>
      </c>
      <c r="E1086">
        <v>-456000</v>
      </c>
      <c r="F1086">
        <v>-4032000</v>
      </c>
    </row>
    <row r="1087" spans="1:6">
      <c r="A1087" s="1">
        <v>45904.505410115744</v>
      </c>
      <c r="B1087">
        <v>5.3666239764285126E+17</v>
      </c>
      <c r="C1087">
        <f>(Polar_Sense_B5080A2E_20250904_120725_ACC[[#This Row],[sensor timestamp '[ns']]]-$B$2)/POWER(10,9)</f>
        <v>21.466930688000001</v>
      </c>
      <c r="D1087">
        <v>-124000</v>
      </c>
      <c r="E1087">
        <v>-441000</v>
      </c>
      <c r="F1087">
        <v>-4084000</v>
      </c>
    </row>
    <row r="1088" spans="1:6">
      <c r="A1088" s="1">
        <v>45904.505410347221</v>
      </c>
      <c r="B1088">
        <v>5.3666239766266816E+17</v>
      </c>
      <c r="C1088">
        <f>(Polar_Sense_B5080A2E_20250904_120725_ACC[[#This Row],[sensor timestamp '[ns']]]-$B$2)/POWER(10,9)</f>
        <v>21.486747584</v>
      </c>
      <c r="D1088">
        <v>-58000</v>
      </c>
      <c r="E1088">
        <v>-439000</v>
      </c>
      <c r="F1088">
        <v>-4114000</v>
      </c>
    </row>
    <row r="1089" spans="1:6">
      <c r="A1089" s="1">
        <v>45904.505410578706</v>
      </c>
      <c r="B1089">
        <v>5.3666239768248499E+17</v>
      </c>
      <c r="C1089">
        <f>(Polar_Sense_B5080A2E_20250904_120725_ACC[[#This Row],[sensor timestamp '[ns']]]-$B$2)/POWER(10,9)</f>
        <v>21.506564416</v>
      </c>
      <c r="D1089">
        <v>-45000</v>
      </c>
      <c r="E1089">
        <v>-461000</v>
      </c>
      <c r="F1089">
        <v>-4082000</v>
      </c>
    </row>
    <row r="1090" spans="1:6">
      <c r="A1090" s="1">
        <v>45904.505410810183</v>
      </c>
      <c r="B1090">
        <v>5.3666239770230189E+17</v>
      </c>
      <c r="C1090">
        <f>(Polar_Sense_B5080A2E_20250904_120725_ACC[[#This Row],[sensor timestamp '[ns']]]-$B$2)/POWER(10,9)</f>
        <v>21.526381312000002</v>
      </c>
      <c r="D1090">
        <v>-71000</v>
      </c>
      <c r="E1090">
        <v>-475000</v>
      </c>
      <c r="F1090">
        <v>-4066000</v>
      </c>
    </row>
    <row r="1091" spans="1:6">
      <c r="A1091" s="1">
        <v>45904.505411041668</v>
      </c>
      <c r="B1091">
        <v>5.3666239772211872E+17</v>
      </c>
      <c r="C1091">
        <f>(Polar_Sense_B5080A2E_20250904_120725_ACC[[#This Row],[sensor timestamp '[ns']]]-$B$2)/POWER(10,9)</f>
        <v>21.546198144000002</v>
      </c>
      <c r="D1091">
        <v>-132000</v>
      </c>
      <c r="E1091">
        <v>-427000</v>
      </c>
      <c r="F1091">
        <v>-4106000</v>
      </c>
    </row>
    <row r="1092" spans="1:6">
      <c r="A1092" s="1">
        <v>45904.505411273145</v>
      </c>
      <c r="B1092">
        <v>5.3666239774193562E+17</v>
      </c>
      <c r="C1092">
        <f>(Polar_Sense_B5080A2E_20250904_120725_ACC[[#This Row],[sensor timestamp '[ns']]]-$B$2)/POWER(10,9)</f>
        <v>21.56601504</v>
      </c>
      <c r="D1092">
        <v>-160000</v>
      </c>
      <c r="E1092">
        <v>-433000</v>
      </c>
      <c r="F1092">
        <v>-4068000</v>
      </c>
    </row>
    <row r="1093" spans="1:6">
      <c r="A1093" s="1">
        <v>45904.505411493054</v>
      </c>
      <c r="B1093">
        <v>5.3666239776175245E+17</v>
      </c>
      <c r="C1093">
        <f>(Polar_Sense_B5080A2E_20250904_120725_ACC[[#This Row],[sensor timestamp '[ns']]]-$B$2)/POWER(10,9)</f>
        <v>21.585831872</v>
      </c>
      <c r="D1093">
        <v>-164000</v>
      </c>
      <c r="E1093">
        <v>-448000</v>
      </c>
      <c r="F1093">
        <v>-4088000</v>
      </c>
    </row>
    <row r="1094" spans="1:6">
      <c r="A1094" s="1">
        <v>45904.505411724538</v>
      </c>
      <c r="B1094">
        <v>5.3666239778156934E+17</v>
      </c>
      <c r="C1094">
        <f>(Polar_Sense_B5080A2E_20250904_120725_ACC[[#This Row],[sensor timestamp '[ns']]]-$B$2)/POWER(10,9)</f>
        <v>21.605648767999998</v>
      </c>
      <c r="D1094">
        <v>-100000</v>
      </c>
      <c r="E1094">
        <v>-416000</v>
      </c>
      <c r="F1094">
        <v>-4113000</v>
      </c>
    </row>
    <row r="1095" spans="1:6">
      <c r="A1095" s="1">
        <v>45904.505411956015</v>
      </c>
      <c r="B1095">
        <v>5.3666239780138618E+17</v>
      </c>
      <c r="C1095">
        <f>(Polar_Sense_B5080A2E_20250904_120725_ACC[[#This Row],[sensor timestamp '[ns']]]-$B$2)/POWER(10,9)</f>
        <v>21.625465599999998</v>
      </c>
      <c r="D1095">
        <v>-78000</v>
      </c>
      <c r="E1095">
        <v>-465000</v>
      </c>
      <c r="F1095">
        <v>-4119000</v>
      </c>
    </row>
    <row r="1096" spans="1:6">
      <c r="A1096" s="1">
        <v>45904.5054121875</v>
      </c>
      <c r="B1096">
        <v>5.3666239782120307E+17</v>
      </c>
      <c r="C1096">
        <f>(Polar_Sense_B5080A2E_20250904_120725_ACC[[#This Row],[sensor timestamp '[ns']]]-$B$2)/POWER(10,9)</f>
        <v>21.645282496</v>
      </c>
      <c r="D1096">
        <v>-61000</v>
      </c>
      <c r="E1096">
        <v>-497000</v>
      </c>
      <c r="F1096">
        <v>-4072000</v>
      </c>
    </row>
    <row r="1097" spans="1:6">
      <c r="A1097" s="1">
        <v>45904.505412418985</v>
      </c>
      <c r="B1097">
        <v>5.366623978410199E+17</v>
      </c>
      <c r="C1097">
        <f>(Polar_Sense_B5080A2E_20250904_120725_ACC[[#This Row],[sensor timestamp '[ns']]]-$B$2)/POWER(10,9)</f>
        <v>21.665099328</v>
      </c>
      <c r="D1097">
        <v>-141000</v>
      </c>
      <c r="E1097">
        <v>-492000</v>
      </c>
      <c r="F1097">
        <v>-4071000</v>
      </c>
    </row>
    <row r="1098" spans="1:6">
      <c r="A1098" s="1">
        <v>45904.505412638886</v>
      </c>
      <c r="B1098">
        <v>5.366623978608368E+17</v>
      </c>
      <c r="C1098">
        <f>(Polar_Sense_B5080A2E_20250904_120725_ACC[[#This Row],[sensor timestamp '[ns']]]-$B$2)/POWER(10,9)</f>
        <v>21.684916223999998</v>
      </c>
      <c r="D1098">
        <v>-151000</v>
      </c>
      <c r="E1098">
        <v>-458000</v>
      </c>
      <c r="F1098">
        <v>-4090000</v>
      </c>
    </row>
    <row r="1099" spans="1:6">
      <c r="A1099" s="1">
        <v>45904.50541287037</v>
      </c>
      <c r="B1099">
        <v>5.3666239788065363E+17</v>
      </c>
      <c r="C1099">
        <f>(Polar_Sense_B5080A2E_20250904_120725_ACC[[#This Row],[sensor timestamp '[ns']]]-$B$2)/POWER(10,9)</f>
        <v>21.704733055999998</v>
      </c>
      <c r="D1099">
        <v>-143000</v>
      </c>
      <c r="E1099">
        <v>-430000</v>
      </c>
      <c r="F1099">
        <v>-4079000</v>
      </c>
    </row>
    <row r="1100" spans="1:6">
      <c r="A1100" s="1">
        <v>45904.505413101855</v>
      </c>
      <c r="B1100">
        <v>5.3666239790047053E+17</v>
      </c>
      <c r="C1100">
        <f>(Polar_Sense_B5080A2E_20250904_120725_ACC[[#This Row],[sensor timestamp '[ns']]]-$B$2)/POWER(10,9)</f>
        <v>21.724549952</v>
      </c>
      <c r="D1100">
        <v>-139000</v>
      </c>
      <c r="E1100">
        <v>-441000</v>
      </c>
      <c r="F1100">
        <v>-4046000</v>
      </c>
    </row>
    <row r="1101" spans="1:6">
      <c r="A1101" s="1">
        <v>45904.505413333332</v>
      </c>
      <c r="B1101">
        <v>5.3666239792028736E+17</v>
      </c>
      <c r="C1101">
        <f>(Polar_Sense_B5080A2E_20250904_120725_ACC[[#This Row],[sensor timestamp '[ns']]]-$B$2)/POWER(10,9)</f>
        <v>21.744366784</v>
      </c>
      <c r="D1101">
        <v>-117000</v>
      </c>
      <c r="E1101">
        <v>-467000</v>
      </c>
      <c r="F1101">
        <v>-4042000</v>
      </c>
    </row>
    <row r="1102" spans="1:6">
      <c r="A1102" s="1">
        <v>45904.505413564817</v>
      </c>
      <c r="B1102">
        <v>5.3666239794010426E+17</v>
      </c>
      <c r="C1102">
        <f>(Polar_Sense_B5080A2E_20250904_120725_ACC[[#This Row],[sensor timestamp '[ns']]]-$B$2)/POWER(10,9)</f>
        <v>21.764183679999999</v>
      </c>
      <c r="D1102">
        <v>-110000</v>
      </c>
      <c r="E1102">
        <v>-464000</v>
      </c>
      <c r="F1102">
        <v>-4033000</v>
      </c>
    </row>
    <row r="1103" spans="1:6">
      <c r="A1103" s="1">
        <v>45904.505413796294</v>
      </c>
      <c r="B1103">
        <v>5.3666239795992109E+17</v>
      </c>
      <c r="C1103">
        <f>(Polar_Sense_B5080A2E_20250904_120725_ACC[[#This Row],[sensor timestamp '[ns']]]-$B$2)/POWER(10,9)</f>
        <v>21.784000511999999</v>
      </c>
      <c r="D1103">
        <v>-106000</v>
      </c>
      <c r="E1103">
        <v>-456000</v>
      </c>
      <c r="F1103">
        <v>-4040000</v>
      </c>
    </row>
    <row r="1104" spans="1:6">
      <c r="A1104" s="1">
        <v>45904.505414016203</v>
      </c>
      <c r="B1104">
        <v>5.3666239797973798E+17</v>
      </c>
      <c r="C1104">
        <f>(Polar_Sense_B5080A2E_20250904_120725_ACC[[#This Row],[sensor timestamp '[ns']]]-$B$2)/POWER(10,9)</f>
        <v>21.803817408</v>
      </c>
      <c r="D1104">
        <v>-135000</v>
      </c>
      <c r="E1104">
        <v>-449000</v>
      </c>
      <c r="F1104">
        <v>-3981000</v>
      </c>
    </row>
    <row r="1105" spans="1:6">
      <c r="A1105" s="1">
        <v>45904.505414247687</v>
      </c>
      <c r="B1105">
        <v>5.3666239799955482E+17</v>
      </c>
      <c r="C1105">
        <f>(Polar_Sense_B5080A2E_20250904_120725_ACC[[#This Row],[sensor timestamp '[ns']]]-$B$2)/POWER(10,9)</f>
        <v>21.823634240000001</v>
      </c>
      <c r="D1105">
        <v>-125000</v>
      </c>
      <c r="E1105">
        <v>-465000</v>
      </c>
      <c r="F1105">
        <v>-4030000</v>
      </c>
    </row>
    <row r="1106" spans="1:6">
      <c r="A1106" s="1">
        <v>45904.505414479165</v>
      </c>
      <c r="B1106">
        <v>5.3666239801937171E+17</v>
      </c>
      <c r="C1106">
        <f>(Polar_Sense_B5080A2E_20250904_120725_ACC[[#This Row],[sensor timestamp '[ns']]]-$B$2)/POWER(10,9)</f>
        <v>21.843451135999999</v>
      </c>
      <c r="D1106">
        <v>-16000</v>
      </c>
      <c r="E1106">
        <v>-468000</v>
      </c>
      <c r="F1106">
        <v>-4066000</v>
      </c>
    </row>
    <row r="1107" spans="1:6">
      <c r="A1107" s="1">
        <v>45904.505414710649</v>
      </c>
      <c r="B1107">
        <v>5.3666239803918854E+17</v>
      </c>
      <c r="C1107">
        <f>(Polar_Sense_B5080A2E_20250904_120725_ACC[[#This Row],[sensor timestamp '[ns']]]-$B$2)/POWER(10,9)</f>
        <v>21.863267967999999</v>
      </c>
      <c r="D1107">
        <v>-102000</v>
      </c>
      <c r="E1107">
        <v>-428000</v>
      </c>
      <c r="F1107">
        <v>-4074000</v>
      </c>
    </row>
    <row r="1108" spans="1:6">
      <c r="A1108" s="1">
        <v>45904.505414942127</v>
      </c>
      <c r="B1108">
        <v>5.3666239805900538E+17</v>
      </c>
      <c r="C1108">
        <f>(Polar_Sense_B5080A2E_20250904_120725_ACC[[#This Row],[sensor timestamp '[ns']]]-$B$2)/POWER(10,9)</f>
        <v>21.883084799999999</v>
      </c>
      <c r="D1108">
        <v>-76000</v>
      </c>
      <c r="E1108">
        <v>-448000</v>
      </c>
      <c r="F1108">
        <v>-4099000</v>
      </c>
    </row>
    <row r="1109" spans="1:6">
      <c r="A1109" s="1">
        <v>45904.505415162035</v>
      </c>
      <c r="B1109">
        <v>5.3666239807882227E+17</v>
      </c>
      <c r="C1109">
        <f>(Polar_Sense_B5080A2E_20250904_120725_ACC[[#This Row],[sensor timestamp '[ns']]]-$B$2)/POWER(10,9)</f>
        <v>21.902901696000001</v>
      </c>
      <c r="D1109">
        <v>-139000</v>
      </c>
      <c r="E1109">
        <v>-458000</v>
      </c>
      <c r="F1109">
        <v>-4084000</v>
      </c>
    </row>
    <row r="1110" spans="1:6">
      <c r="A1110" s="1">
        <v>45904.50541539352</v>
      </c>
      <c r="B1110">
        <v>5.366623980986391E+17</v>
      </c>
      <c r="C1110">
        <f>(Polar_Sense_B5080A2E_20250904_120725_ACC[[#This Row],[sensor timestamp '[ns']]]-$B$2)/POWER(10,9)</f>
        <v>21.922718528000001</v>
      </c>
      <c r="D1110">
        <v>-123000</v>
      </c>
      <c r="E1110">
        <v>-431000</v>
      </c>
      <c r="F1110">
        <v>-4097000</v>
      </c>
    </row>
    <row r="1111" spans="1:6">
      <c r="A1111" s="1">
        <v>45904.505415624997</v>
      </c>
      <c r="B1111">
        <v>5.36662398118456E+17</v>
      </c>
      <c r="C1111">
        <f>(Polar_Sense_B5080A2E_20250904_120725_ACC[[#This Row],[sensor timestamp '[ns']]]-$B$2)/POWER(10,9)</f>
        <v>21.942535423999999</v>
      </c>
      <c r="D1111">
        <v>-151000</v>
      </c>
      <c r="E1111">
        <v>-459000</v>
      </c>
      <c r="F1111">
        <v>-4059000</v>
      </c>
    </row>
    <row r="1112" spans="1:6">
      <c r="A1112" s="1">
        <v>45904.505415856482</v>
      </c>
      <c r="B1112">
        <v>5.3666239813827283E+17</v>
      </c>
      <c r="C1112">
        <f>(Polar_Sense_B5080A2E_20250904_120725_ACC[[#This Row],[sensor timestamp '[ns']]]-$B$2)/POWER(10,9)</f>
        <v>21.962352255999999</v>
      </c>
      <c r="D1112">
        <v>-105000</v>
      </c>
      <c r="E1112">
        <v>-496000</v>
      </c>
      <c r="F1112">
        <v>-4031000</v>
      </c>
    </row>
    <row r="1113" spans="1:6">
      <c r="A1113" s="1">
        <v>45904.505416087966</v>
      </c>
      <c r="B1113">
        <v>5.3666239815808973E+17</v>
      </c>
      <c r="C1113">
        <f>(Polar_Sense_B5080A2E_20250904_120725_ACC[[#This Row],[sensor timestamp '[ns']]]-$B$2)/POWER(10,9)</f>
        <v>21.982169152000001</v>
      </c>
      <c r="D1113">
        <v>-110000</v>
      </c>
      <c r="E1113">
        <v>-452000</v>
      </c>
      <c r="F1113">
        <v>-4032000</v>
      </c>
    </row>
    <row r="1114" spans="1:6">
      <c r="A1114" s="1">
        <v>45904.505416307868</v>
      </c>
      <c r="B1114">
        <v>5.3666239817790656E+17</v>
      </c>
      <c r="C1114">
        <f>(Polar_Sense_B5080A2E_20250904_120725_ACC[[#This Row],[sensor timestamp '[ns']]]-$B$2)/POWER(10,9)</f>
        <v>22.001985984000001</v>
      </c>
      <c r="D1114">
        <v>-142000</v>
      </c>
      <c r="E1114">
        <v>-431000</v>
      </c>
      <c r="F1114">
        <v>-4072000</v>
      </c>
    </row>
    <row r="1115" spans="1:6">
      <c r="A1115" s="1">
        <v>45904.505416539352</v>
      </c>
      <c r="B1115">
        <v>5.3666239819772346E+17</v>
      </c>
      <c r="C1115">
        <f>(Polar_Sense_B5080A2E_20250904_120725_ACC[[#This Row],[sensor timestamp '[ns']]]-$B$2)/POWER(10,9)</f>
        <v>22.021802879999999</v>
      </c>
      <c r="D1115">
        <v>-140000</v>
      </c>
      <c r="E1115">
        <v>-442000</v>
      </c>
      <c r="F1115">
        <v>-4094000</v>
      </c>
    </row>
    <row r="1116" spans="1:6">
      <c r="A1116" s="1">
        <v>45904.505416770837</v>
      </c>
      <c r="B1116">
        <v>5.3666239821754029E+17</v>
      </c>
      <c r="C1116">
        <f>(Polar_Sense_B5080A2E_20250904_120725_ACC[[#This Row],[sensor timestamp '[ns']]]-$B$2)/POWER(10,9)</f>
        <v>22.041619711999999</v>
      </c>
      <c r="D1116">
        <v>-111000</v>
      </c>
      <c r="E1116">
        <v>-436000</v>
      </c>
      <c r="F1116">
        <v>-4076000</v>
      </c>
    </row>
    <row r="1117" spans="1:6">
      <c r="A1117" s="1">
        <v>45904.505417002314</v>
      </c>
      <c r="B1117">
        <v>5.3666239823735718E+17</v>
      </c>
      <c r="C1117">
        <f>(Polar_Sense_B5080A2E_20250904_120725_ACC[[#This Row],[sensor timestamp '[ns']]]-$B$2)/POWER(10,9)</f>
        <v>22.061436608000001</v>
      </c>
      <c r="D1117">
        <v>-91000</v>
      </c>
      <c r="E1117">
        <v>-444000</v>
      </c>
      <c r="F1117">
        <v>-4089000</v>
      </c>
    </row>
    <row r="1118" spans="1:6">
      <c r="A1118" s="1">
        <v>45904.505417233799</v>
      </c>
      <c r="B1118">
        <v>5.3666239825717402E+17</v>
      </c>
      <c r="C1118">
        <f>(Polar_Sense_B5080A2E_20250904_120725_ACC[[#This Row],[sensor timestamp '[ns']]]-$B$2)/POWER(10,9)</f>
        <v>22.081253440000001</v>
      </c>
      <c r="D1118">
        <v>-114000</v>
      </c>
      <c r="E1118">
        <v>-468000</v>
      </c>
      <c r="F1118">
        <v>-4079000</v>
      </c>
    </row>
    <row r="1119" spans="1:6">
      <c r="A1119" s="1">
        <v>45904.505417465276</v>
      </c>
      <c r="B1119">
        <v>5.3666239827699091E+17</v>
      </c>
      <c r="C1119">
        <f>(Polar_Sense_B5080A2E_20250904_120725_ACC[[#This Row],[sensor timestamp '[ns']]]-$B$2)/POWER(10,9)</f>
        <v>22.101070335999999</v>
      </c>
      <c r="D1119">
        <v>-100000</v>
      </c>
      <c r="E1119">
        <v>-469000</v>
      </c>
      <c r="F1119">
        <v>-4057000</v>
      </c>
    </row>
    <row r="1120" spans="1:6">
      <c r="A1120" s="1">
        <v>45904.505417685185</v>
      </c>
      <c r="B1120">
        <v>5.3666239829680774E+17</v>
      </c>
      <c r="C1120">
        <f>(Polar_Sense_B5080A2E_20250904_120725_ACC[[#This Row],[sensor timestamp '[ns']]]-$B$2)/POWER(10,9)</f>
        <v>22.120887167999999</v>
      </c>
      <c r="D1120">
        <v>-117000</v>
      </c>
      <c r="E1120">
        <v>-461000</v>
      </c>
      <c r="F1120">
        <v>-4065000</v>
      </c>
    </row>
    <row r="1121" spans="1:6">
      <c r="A1121" s="1">
        <v>45904.505417916669</v>
      </c>
      <c r="B1121">
        <v>5.3666239831662464E+17</v>
      </c>
      <c r="C1121">
        <f>(Polar_Sense_B5080A2E_20250904_120725_ACC[[#This Row],[sensor timestamp '[ns']]]-$B$2)/POWER(10,9)</f>
        <v>22.140704064000001</v>
      </c>
      <c r="D1121">
        <v>-147000</v>
      </c>
      <c r="E1121">
        <v>-427000</v>
      </c>
      <c r="F1121">
        <v>-4091000</v>
      </c>
    </row>
    <row r="1122" spans="1:6">
      <c r="A1122" s="1">
        <v>45904.505418148146</v>
      </c>
      <c r="B1122">
        <v>5.3666239833644147E+17</v>
      </c>
      <c r="C1122">
        <f>(Polar_Sense_B5080A2E_20250904_120725_ACC[[#This Row],[sensor timestamp '[ns']]]-$B$2)/POWER(10,9)</f>
        <v>22.160520896000001</v>
      </c>
      <c r="D1122">
        <v>-127000</v>
      </c>
      <c r="E1122">
        <v>-465000</v>
      </c>
      <c r="F1122">
        <v>-4063000</v>
      </c>
    </row>
    <row r="1123" spans="1:6">
      <c r="A1123" s="1">
        <v>45904.505418379631</v>
      </c>
      <c r="B1123">
        <v>5.3666239835625837E+17</v>
      </c>
      <c r="C1123">
        <f>(Polar_Sense_B5080A2E_20250904_120725_ACC[[#This Row],[sensor timestamp '[ns']]]-$B$2)/POWER(10,9)</f>
        <v>22.180337792</v>
      </c>
      <c r="D1123">
        <v>-127000</v>
      </c>
      <c r="E1123">
        <v>-471000</v>
      </c>
      <c r="F1123">
        <v>-4050000</v>
      </c>
    </row>
    <row r="1124" spans="1:6">
      <c r="A1124" s="1">
        <v>45904.505418611108</v>
      </c>
      <c r="B1124">
        <v>5.366623983760752E+17</v>
      </c>
      <c r="C1124">
        <f>(Polar_Sense_B5080A2E_20250904_120725_ACC[[#This Row],[sensor timestamp '[ns']]]-$B$2)/POWER(10,9)</f>
        <v>22.200154624</v>
      </c>
      <c r="D1124">
        <v>-115000</v>
      </c>
      <c r="E1124">
        <v>-467000</v>
      </c>
      <c r="F1124">
        <v>-4092000</v>
      </c>
    </row>
    <row r="1125" spans="1:6">
      <c r="A1125" s="1">
        <v>45904.505418831017</v>
      </c>
      <c r="B1125">
        <v>5.366623983958921E+17</v>
      </c>
      <c r="C1125">
        <f>(Polar_Sense_B5080A2E_20250904_120725_ACC[[#This Row],[sensor timestamp '[ns']]]-$B$2)/POWER(10,9)</f>
        <v>22.219971520000001</v>
      </c>
      <c r="D1125">
        <v>-124000</v>
      </c>
      <c r="E1125">
        <v>-455000</v>
      </c>
      <c r="F1125">
        <v>-4078000</v>
      </c>
    </row>
    <row r="1126" spans="1:6">
      <c r="A1126" s="1">
        <v>45904.505419062501</v>
      </c>
      <c r="B1126">
        <v>5.3666239841570893E+17</v>
      </c>
      <c r="C1126">
        <f>(Polar_Sense_B5080A2E_20250904_120725_ACC[[#This Row],[sensor timestamp '[ns']]]-$B$2)/POWER(10,9)</f>
        <v>22.239788352000001</v>
      </c>
      <c r="D1126">
        <v>-165000</v>
      </c>
      <c r="E1126">
        <v>-431000</v>
      </c>
      <c r="F1126">
        <v>-4033000</v>
      </c>
    </row>
    <row r="1127" spans="1:6">
      <c r="A1127" s="1">
        <v>45904.505419293979</v>
      </c>
      <c r="B1127">
        <v>5.3666239843552582E+17</v>
      </c>
      <c r="C1127">
        <f>(Polar_Sense_B5080A2E_20250904_120725_ACC[[#This Row],[sensor timestamp '[ns']]]-$B$2)/POWER(10,9)</f>
        <v>22.259605248</v>
      </c>
      <c r="D1127">
        <v>-127000</v>
      </c>
      <c r="E1127">
        <v>-445000</v>
      </c>
      <c r="F1127">
        <v>-4047000</v>
      </c>
    </row>
    <row r="1128" spans="1:6">
      <c r="A1128" s="1">
        <v>45904.505419525463</v>
      </c>
      <c r="B1128">
        <v>5.3666239845534266E+17</v>
      </c>
      <c r="C1128">
        <f>(Polar_Sense_B5080A2E_20250904_120725_ACC[[#This Row],[sensor timestamp '[ns']]]-$B$2)/POWER(10,9)</f>
        <v>22.27942208</v>
      </c>
      <c r="D1128">
        <v>-118000</v>
      </c>
      <c r="E1128">
        <v>-425000</v>
      </c>
      <c r="F1128">
        <v>-4046000</v>
      </c>
    </row>
    <row r="1129" spans="1:6">
      <c r="A1129" s="1">
        <v>45904.505419756948</v>
      </c>
      <c r="B1129">
        <v>5.3666239847515955E+17</v>
      </c>
      <c r="C1129">
        <f>(Polar_Sense_B5080A2E_20250904_120725_ACC[[#This Row],[sensor timestamp '[ns']]]-$B$2)/POWER(10,9)</f>
        <v>22.299238976000002</v>
      </c>
      <c r="D1129">
        <v>-84000</v>
      </c>
      <c r="E1129">
        <v>-469000</v>
      </c>
      <c r="F1129">
        <v>-4078000</v>
      </c>
    </row>
    <row r="1130" spans="1:6">
      <c r="A1130" s="1">
        <v>45904.505419988425</v>
      </c>
      <c r="B1130">
        <v>5.3666239849497638E+17</v>
      </c>
      <c r="C1130">
        <f>(Polar_Sense_B5080A2E_20250904_120725_ACC[[#This Row],[sensor timestamp '[ns']]]-$B$2)/POWER(10,9)</f>
        <v>22.319055808000002</v>
      </c>
      <c r="D1130">
        <v>-69000</v>
      </c>
      <c r="E1130">
        <v>-484000</v>
      </c>
      <c r="F1130">
        <v>-4049000</v>
      </c>
    </row>
    <row r="1131" spans="1:6">
      <c r="A1131" s="1">
        <v>45904.505420208334</v>
      </c>
      <c r="B1131">
        <v>5.3666239851479328E+17</v>
      </c>
      <c r="C1131">
        <f>(Polar_Sense_B5080A2E_20250904_120725_ACC[[#This Row],[sensor timestamp '[ns']]]-$B$2)/POWER(10,9)</f>
        <v>22.338872704</v>
      </c>
      <c r="D1131">
        <v>-75000</v>
      </c>
      <c r="E1131">
        <v>-453000</v>
      </c>
      <c r="F1131">
        <v>-4048000</v>
      </c>
    </row>
    <row r="1132" spans="1:6">
      <c r="A1132" s="1">
        <v>45904.505420439818</v>
      </c>
      <c r="B1132">
        <v>5.3666239853461011E+17</v>
      </c>
      <c r="C1132">
        <f>(Polar_Sense_B5080A2E_20250904_120725_ACC[[#This Row],[sensor timestamp '[ns']]]-$B$2)/POWER(10,9)</f>
        <v>22.358689536</v>
      </c>
      <c r="D1132">
        <v>-96000</v>
      </c>
      <c r="E1132">
        <v>-444000</v>
      </c>
      <c r="F1132">
        <v>-4098000</v>
      </c>
    </row>
    <row r="1133" spans="1:6">
      <c r="A1133" s="1">
        <v>45904.505420671296</v>
      </c>
      <c r="B1133">
        <v>5.3666239855442701E+17</v>
      </c>
      <c r="C1133">
        <f>(Polar_Sense_B5080A2E_20250904_120725_ACC[[#This Row],[sensor timestamp '[ns']]]-$B$2)/POWER(10,9)</f>
        <v>22.378506431999998</v>
      </c>
      <c r="D1133">
        <v>-116000</v>
      </c>
      <c r="E1133">
        <v>-475000</v>
      </c>
      <c r="F1133">
        <v>-4046000</v>
      </c>
    </row>
    <row r="1134" spans="1:6">
      <c r="A1134" s="1">
        <v>45904.50542090278</v>
      </c>
      <c r="B1134">
        <v>5.3666239857424384E+17</v>
      </c>
      <c r="C1134">
        <f>(Polar_Sense_B5080A2E_20250904_120725_ACC[[#This Row],[sensor timestamp '[ns']]]-$B$2)/POWER(10,9)</f>
        <v>22.398323263999998</v>
      </c>
      <c r="D1134">
        <v>-96000</v>
      </c>
      <c r="E1134">
        <v>-475000</v>
      </c>
      <c r="F1134">
        <v>-4068000</v>
      </c>
    </row>
    <row r="1135" spans="1:6">
      <c r="A1135" s="1">
        <v>45904.505421134258</v>
      </c>
      <c r="B1135">
        <v>5.3666239859406106E+17</v>
      </c>
      <c r="C1135">
        <f>(Polar_Sense_B5080A2E_20250904_120725_ACC[[#This Row],[sensor timestamp '[ns']]]-$B$2)/POWER(10,9)</f>
        <v>22.418140480000002</v>
      </c>
      <c r="D1135">
        <v>-86000</v>
      </c>
      <c r="E1135">
        <v>-483000</v>
      </c>
      <c r="F1135">
        <v>-4080000</v>
      </c>
    </row>
    <row r="1136" spans="1:6">
      <c r="A1136" s="1">
        <v>45904.505421354166</v>
      </c>
      <c r="B1136">
        <v>5.3666239861387827E+17</v>
      </c>
      <c r="C1136">
        <f>(Polar_Sense_B5080A2E_20250904_120725_ACC[[#This Row],[sensor timestamp '[ns']]]-$B$2)/POWER(10,9)</f>
        <v>22.437957696000002</v>
      </c>
      <c r="D1136">
        <v>-85000</v>
      </c>
      <c r="E1136">
        <v>-462000</v>
      </c>
      <c r="F1136">
        <v>-4105000</v>
      </c>
    </row>
    <row r="1137" spans="1:6">
      <c r="A1137" s="1">
        <v>45904.505421585651</v>
      </c>
      <c r="B1137">
        <v>5.3666239863369555E+17</v>
      </c>
      <c r="C1137">
        <f>(Polar_Sense_B5080A2E_20250904_120725_ACC[[#This Row],[sensor timestamp '[ns']]]-$B$2)/POWER(10,9)</f>
        <v>22.457774976</v>
      </c>
      <c r="D1137">
        <v>-117000</v>
      </c>
      <c r="E1137">
        <v>-418000</v>
      </c>
      <c r="F1137">
        <v>-4076000</v>
      </c>
    </row>
    <row r="1138" spans="1:6">
      <c r="A1138" s="1">
        <v>45904.505421817128</v>
      </c>
      <c r="B1138">
        <v>5.3666239865351277E+17</v>
      </c>
      <c r="C1138">
        <f>(Polar_Sense_B5080A2E_20250904_120725_ACC[[#This Row],[sensor timestamp '[ns']]]-$B$2)/POWER(10,9)</f>
        <v>22.477592191999999</v>
      </c>
      <c r="D1138">
        <v>-131000</v>
      </c>
      <c r="E1138">
        <v>-474000</v>
      </c>
      <c r="F1138">
        <v>-4084000</v>
      </c>
    </row>
    <row r="1139" spans="1:6">
      <c r="A1139" s="1">
        <v>45904.505422048613</v>
      </c>
      <c r="B1139">
        <v>5.3666239867332998E+17</v>
      </c>
      <c r="C1139">
        <f>(Polar_Sense_B5080A2E_20250904_120725_ACC[[#This Row],[sensor timestamp '[ns']]]-$B$2)/POWER(10,9)</f>
        <v>22.497409407999999</v>
      </c>
      <c r="D1139">
        <v>-75000</v>
      </c>
      <c r="E1139">
        <v>-464000</v>
      </c>
      <c r="F1139">
        <v>-4053000</v>
      </c>
    </row>
    <row r="1140" spans="1:6">
      <c r="A1140" s="1">
        <v>45904.50542228009</v>
      </c>
      <c r="B1140">
        <v>5.366623986931472E+17</v>
      </c>
      <c r="C1140">
        <f>(Polar_Sense_B5080A2E_20250904_120725_ACC[[#This Row],[sensor timestamp '[ns']]]-$B$2)/POWER(10,9)</f>
        <v>22.517226623999999</v>
      </c>
      <c r="D1140">
        <v>-64000</v>
      </c>
      <c r="E1140">
        <v>-465000</v>
      </c>
      <c r="F1140">
        <v>-4046000</v>
      </c>
    </row>
    <row r="1141" spans="1:6">
      <c r="A1141" s="1">
        <v>45904.505422511575</v>
      </c>
      <c r="B1141">
        <v>5.3666239871296448E+17</v>
      </c>
      <c r="C1141">
        <f>(Polar_Sense_B5080A2E_20250904_120725_ACC[[#This Row],[sensor timestamp '[ns']]]-$B$2)/POWER(10,9)</f>
        <v>22.537043904000001</v>
      </c>
      <c r="D1141">
        <v>-92000</v>
      </c>
      <c r="E1141">
        <v>-503000</v>
      </c>
      <c r="F1141">
        <v>-4048000</v>
      </c>
    </row>
    <row r="1142" spans="1:6">
      <c r="A1142" s="1">
        <v>45904.505422731483</v>
      </c>
      <c r="B1142">
        <v>5.366623987327817E+17</v>
      </c>
      <c r="C1142">
        <f>(Polar_Sense_B5080A2E_20250904_120725_ACC[[#This Row],[sensor timestamp '[ns']]]-$B$2)/POWER(10,9)</f>
        <v>22.556861120000001</v>
      </c>
      <c r="D1142">
        <v>-101000</v>
      </c>
      <c r="E1142">
        <v>-465000</v>
      </c>
      <c r="F1142">
        <v>-4055000</v>
      </c>
    </row>
    <row r="1143" spans="1:6">
      <c r="A1143" s="1">
        <v>45904.50542296296</v>
      </c>
      <c r="B1143">
        <v>5.3666239875259891E+17</v>
      </c>
      <c r="C1143">
        <f>(Polar_Sense_B5080A2E_20250904_120725_ACC[[#This Row],[sensor timestamp '[ns']]]-$B$2)/POWER(10,9)</f>
        <v>22.576678336000001</v>
      </c>
      <c r="D1143">
        <v>-105000</v>
      </c>
      <c r="E1143">
        <v>-453000</v>
      </c>
      <c r="F1143">
        <v>-4099000</v>
      </c>
    </row>
    <row r="1144" spans="1:6">
      <c r="A1144" s="1">
        <v>45904.505423194445</v>
      </c>
      <c r="B1144">
        <v>5.3666239877241613E+17</v>
      </c>
      <c r="C1144">
        <f>(Polar_Sense_B5080A2E_20250904_120725_ACC[[#This Row],[sensor timestamp '[ns']]]-$B$2)/POWER(10,9)</f>
        <v>22.596495552</v>
      </c>
      <c r="D1144">
        <v>-102000</v>
      </c>
      <c r="E1144">
        <v>-463000</v>
      </c>
      <c r="F1144">
        <v>-4075000</v>
      </c>
    </row>
    <row r="1145" spans="1:6">
      <c r="A1145" s="1">
        <v>45904.505423425922</v>
      </c>
      <c r="B1145">
        <v>5.3666239879223341E+17</v>
      </c>
      <c r="C1145">
        <f>(Polar_Sense_B5080A2E_20250904_120725_ACC[[#This Row],[sensor timestamp '[ns']]]-$B$2)/POWER(10,9)</f>
        <v>22.616312831999998</v>
      </c>
      <c r="D1145">
        <v>-103000</v>
      </c>
      <c r="E1145">
        <v>-471000</v>
      </c>
      <c r="F1145">
        <v>-4035000</v>
      </c>
    </row>
    <row r="1146" spans="1:6">
      <c r="A1146" s="1">
        <v>45904.505423657407</v>
      </c>
      <c r="B1146">
        <v>5.3666239881205062E+17</v>
      </c>
      <c r="C1146">
        <f>(Polar_Sense_B5080A2E_20250904_120725_ACC[[#This Row],[sensor timestamp '[ns']]]-$B$2)/POWER(10,9)</f>
        <v>22.636130047999998</v>
      </c>
      <c r="D1146">
        <v>-105000</v>
      </c>
      <c r="E1146">
        <v>-460000</v>
      </c>
      <c r="F1146">
        <v>-4072000</v>
      </c>
    </row>
    <row r="1147" spans="1:6">
      <c r="A1147" s="1">
        <v>45904.505423877315</v>
      </c>
      <c r="B1147">
        <v>5.3666239883186784E+17</v>
      </c>
      <c r="C1147">
        <f>(Polar_Sense_B5080A2E_20250904_120725_ACC[[#This Row],[sensor timestamp '[ns']]]-$B$2)/POWER(10,9)</f>
        <v>22.655947264000002</v>
      </c>
      <c r="D1147">
        <v>-140000</v>
      </c>
      <c r="E1147">
        <v>-437000</v>
      </c>
      <c r="F1147">
        <v>-4024000</v>
      </c>
    </row>
    <row r="1148" spans="1:6">
      <c r="A1148" s="1">
        <v>45904.505424108793</v>
      </c>
      <c r="B1148">
        <v>5.3666239885168506E+17</v>
      </c>
      <c r="C1148">
        <f>(Polar_Sense_B5080A2E_20250904_120725_ACC[[#This Row],[sensor timestamp '[ns']]]-$B$2)/POWER(10,9)</f>
        <v>22.675764480000002</v>
      </c>
      <c r="D1148">
        <v>-95000</v>
      </c>
      <c r="E1148">
        <v>-458000</v>
      </c>
      <c r="F1148">
        <v>-4068000</v>
      </c>
    </row>
    <row r="1149" spans="1:6">
      <c r="A1149" s="1">
        <v>45904.505424340277</v>
      </c>
      <c r="B1149">
        <v>5.3666239887150234E+17</v>
      </c>
      <c r="C1149">
        <f>(Polar_Sense_B5080A2E_20250904_120725_ACC[[#This Row],[sensor timestamp '[ns']]]-$B$2)/POWER(10,9)</f>
        <v>22.69558176</v>
      </c>
      <c r="D1149">
        <v>-106000</v>
      </c>
      <c r="E1149">
        <v>-442000</v>
      </c>
      <c r="F1149">
        <v>-4102000</v>
      </c>
    </row>
    <row r="1150" spans="1:6">
      <c r="A1150" s="1">
        <v>45904.505424571762</v>
      </c>
      <c r="B1150">
        <v>5.3666239889131955E+17</v>
      </c>
      <c r="C1150">
        <f>(Polar_Sense_B5080A2E_20250904_120725_ACC[[#This Row],[sensor timestamp '[ns']]]-$B$2)/POWER(10,9)</f>
        <v>22.715398975999999</v>
      </c>
      <c r="D1150">
        <v>-95000</v>
      </c>
      <c r="E1150">
        <v>-440000</v>
      </c>
      <c r="F1150">
        <v>-4115000</v>
      </c>
    </row>
    <row r="1151" spans="1:6">
      <c r="A1151" s="1">
        <v>45904.505424803239</v>
      </c>
      <c r="B1151">
        <v>5.3666239891113677E+17</v>
      </c>
      <c r="C1151">
        <f>(Polar_Sense_B5080A2E_20250904_120725_ACC[[#This Row],[sensor timestamp '[ns']]]-$B$2)/POWER(10,9)</f>
        <v>22.735216191999999</v>
      </c>
      <c r="D1151">
        <v>-77000</v>
      </c>
      <c r="E1151">
        <v>-455000</v>
      </c>
      <c r="F1151">
        <v>-4064000</v>
      </c>
    </row>
    <row r="1152" spans="1:6">
      <c r="A1152" s="1">
        <v>45904.505425034724</v>
      </c>
      <c r="B1152">
        <v>5.3666239893095398E+17</v>
      </c>
      <c r="C1152">
        <f>(Polar_Sense_B5080A2E_20250904_120725_ACC[[#This Row],[sensor timestamp '[ns']]]-$B$2)/POWER(10,9)</f>
        <v>22.755033407999999</v>
      </c>
      <c r="D1152">
        <v>-57000</v>
      </c>
      <c r="E1152">
        <v>-514000</v>
      </c>
      <c r="F1152">
        <v>-4031000</v>
      </c>
    </row>
    <row r="1153" spans="1:6">
      <c r="A1153" s="1">
        <v>45904.505425254632</v>
      </c>
      <c r="B1153">
        <v>5.3666239895077126E+17</v>
      </c>
      <c r="C1153">
        <f>(Polar_Sense_B5080A2E_20250904_120725_ACC[[#This Row],[sensor timestamp '[ns']]]-$B$2)/POWER(10,9)</f>
        <v>22.774850688000001</v>
      </c>
      <c r="D1153">
        <v>-77000</v>
      </c>
      <c r="E1153">
        <v>-517000</v>
      </c>
      <c r="F1153">
        <v>-4024000</v>
      </c>
    </row>
    <row r="1154" spans="1:6">
      <c r="A1154" s="1">
        <v>45904.50542548611</v>
      </c>
      <c r="B1154">
        <v>5.3666239897058848E+17</v>
      </c>
      <c r="C1154">
        <f>(Polar_Sense_B5080A2E_20250904_120725_ACC[[#This Row],[sensor timestamp '[ns']]]-$B$2)/POWER(10,9)</f>
        <v>22.794667904000001</v>
      </c>
      <c r="D1154">
        <v>-56000</v>
      </c>
      <c r="E1154">
        <v>-484000</v>
      </c>
      <c r="F1154">
        <v>-4028000</v>
      </c>
    </row>
    <row r="1155" spans="1:6">
      <c r="A1155" s="1">
        <v>45904.505425717594</v>
      </c>
      <c r="B1155">
        <v>5.366623989904057E+17</v>
      </c>
      <c r="C1155">
        <f>(Polar_Sense_B5080A2E_20250904_120725_ACC[[#This Row],[sensor timestamp '[ns']]]-$B$2)/POWER(10,9)</f>
        <v>22.814485120000001</v>
      </c>
      <c r="D1155">
        <v>-84000</v>
      </c>
      <c r="E1155">
        <v>-445000</v>
      </c>
      <c r="F1155">
        <v>-4033000</v>
      </c>
    </row>
    <row r="1156" spans="1:6">
      <c r="A1156" s="1">
        <v>45904.505425949072</v>
      </c>
      <c r="B1156">
        <v>5.3666239901022291E+17</v>
      </c>
      <c r="C1156">
        <f>(Polar_Sense_B5080A2E_20250904_120725_ACC[[#This Row],[sensor timestamp '[ns']]]-$B$2)/POWER(10,9)</f>
        <v>22.834302336</v>
      </c>
      <c r="D1156">
        <v>-101000</v>
      </c>
      <c r="E1156">
        <v>-439000</v>
      </c>
      <c r="F1156">
        <v>-4061000</v>
      </c>
    </row>
    <row r="1157" spans="1:6">
      <c r="A1157" s="1">
        <v>45904.505426180556</v>
      </c>
      <c r="B1157">
        <v>5.3666239903004019E+17</v>
      </c>
      <c r="C1157">
        <f>(Polar_Sense_B5080A2E_20250904_120725_ACC[[#This Row],[sensor timestamp '[ns']]]-$B$2)/POWER(10,9)</f>
        <v>22.854119615999998</v>
      </c>
      <c r="D1157">
        <v>-120000</v>
      </c>
      <c r="E1157">
        <v>-468000</v>
      </c>
      <c r="F1157">
        <v>-3998000</v>
      </c>
    </row>
    <row r="1158" spans="1:6">
      <c r="A1158" s="1">
        <v>45904.505426400465</v>
      </c>
      <c r="B1158">
        <v>5.3666239904985741E+17</v>
      </c>
      <c r="C1158">
        <f>(Polar_Sense_B5080A2E_20250904_120725_ACC[[#This Row],[sensor timestamp '[ns']]]-$B$2)/POWER(10,9)</f>
        <v>22.873936831999998</v>
      </c>
      <c r="D1158">
        <v>-102000</v>
      </c>
      <c r="E1158">
        <v>-461000</v>
      </c>
      <c r="F1158">
        <v>-4042000</v>
      </c>
    </row>
    <row r="1159" spans="1:6">
      <c r="A1159" s="1">
        <v>45904.505426631942</v>
      </c>
      <c r="B1159">
        <v>5.3666239906967462E+17</v>
      </c>
      <c r="C1159">
        <f>(Polar_Sense_B5080A2E_20250904_120725_ACC[[#This Row],[sensor timestamp '[ns']]]-$B$2)/POWER(10,9)</f>
        <v>22.893754048000002</v>
      </c>
      <c r="D1159">
        <v>-54000</v>
      </c>
      <c r="E1159">
        <v>-496000</v>
      </c>
      <c r="F1159">
        <v>-4060000</v>
      </c>
    </row>
    <row r="1160" spans="1:6">
      <c r="A1160" s="1">
        <v>45904.505426863427</v>
      </c>
      <c r="B1160">
        <v>5.3666239908949184E+17</v>
      </c>
      <c r="C1160">
        <f>(Polar_Sense_B5080A2E_20250904_120725_ACC[[#This Row],[sensor timestamp '[ns']]]-$B$2)/POWER(10,9)</f>
        <v>22.913571264000002</v>
      </c>
      <c r="D1160">
        <v>-46000</v>
      </c>
      <c r="E1160">
        <v>-488000</v>
      </c>
      <c r="F1160">
        <v>-4044000</v>
      </c>
    </row>
    <row r="1161" spans="1:6">
      <c r="A1161" s="1">
        <v>45904.505427094904</v>
      </c>
      <c r="B1161">
        <v>5.3666239910930912E+17</v>
      </c>
      <c r="C1161">
        <f>(Polar_Sense_B5080A2E_20250904_120725_ACC[[#This Row],[sensor timestamp '[ns']]]-$B$2)/POWER(10,9)</f>
        <v>22.933388544</v>
      </c>
      <c r="D1161">
        <v>-33000</v>
      </c>
      <c r="E1161">
        <v>-473000</v>
      </c>
      <c r="F1161">
        <v>-4092000</v>
      </c>
    </row>
    <row r="1162" spans="1:6">
      <c r="A1162" s="1">
        <v>45904.505427326389</v>
      </c>
      <c r="B1162">
        <v>5.3666239912912634E+17</v>
      </c>
      <c r="C1162">
        <f>(Polar_Sense_B5080A2E_20250904_120725_ACC[[#This Row],[sensor timestamp '[ns']]]-$B$2)/POWER(10,9)</f>
        <v>22.953205759999999</v>
      </c>
      <c r="D1162">
        <v>-25000</v>
      </c>
      <c r="E1162">
        <v>-478000</v>
      </c>
      <c r="F1162">
        <v>-4070000</v>
      </c>
    </row>
    <row r="1163" spans="1:6">
      <c r="A1163" s="1">
        <v>45904.505427557873</v>
      </c>
      <c r="B1163">
        <v>5.3666239914894355E+17</v>
      </c>
      <c r="C1163">
        <f>(Polar_Sense_B5080A2E_20250904_120725_ACC[[#This Row],[sensor timestamp '[ns']]]-$B$2)/POWER(10,9)</f>
        <v>22.973022975999999</v>
      </c>
      <c r="D1163">
        <v>-58000</v>
      </c>
      <c r="E1163">
        <v>-500000</v>
      </c>
      <c r="F1163">
        <v>-4034000</v>
      </c>
    </row>
    <row r="1164" spans="1:6">
      <c r="A1164" s="1">
        <v>45904.505427777774</v>
      </c>
      <c r="B1164">
        <v>5.3666239916876077E+17</v>
      </c>
      <c r="C1164">
        <f>(Polar_Sense_B5080A2E_20250904_120725_ACC[[#This Row],[sensor timestamp '[ns']]]-$B$2)/POWER(10,9)</f>
        <v>22.992840191999999</v>
      </c>
      <c r="D1164">
        <v>-78000</v>
      </c>
      <c r="E1164">
        <v>-481000</v>
      </c>
      <c r="F1164">
        <v>-4054000</v>
      </c>
    </row>
    <row r="1165" spans="1:6">
      <c r="A1165" s="1">
        <v>45904.505428009259</v>
      </c>
      <c r="B1165">
        <v>5.3666239918857805E+17</v>
      </c>
      <c r="C1165">
        <f>(Polar_Sense_B5080A2E_20250904_120725_ACC[[#This Row],[sensor timestamp '[ns']]]-$B$2)/POWER(10,9)</f>
        <v>23.012657472000001</v>
      </c>
      <c r="D1165">
        <v>-86000</v>
      </c>
      <c r="E1165">
        <v>-487000</v>
      </c>
      <c r="F1165">
        <v>-4022000</v>
      </c>
    </row>
    <row r="1166" spans="1:6">
      <c r="A1166" s="1">
        <v>45904.505428240744</v>
      </c>
      <c r="B1166">
        <v>5.3666239920839526E+17</v>
      </c>
      <c r="C1166">
        <f>(Polar_Sense_B5080A2E_20250904_120725_ACC[[#This Row],[sensor timestamp '[ns']]]-$B$2)/POWER(10,9)</f>
        <v>23.032474688000001</v>
      </c>
      <c r="D1166">
        <v>-89000</v>
      </c>
      <c r="E1166">
        <v>-476000</v>
      </c>
      <c r="F1166">
        <v>-4027000</v>
      </c>
    </row>
    <row r="1167" spans="1:6">
      <c r="A1167" s="1">
        <v>45904.505428472221</v>
      </c>
      <c r="B1167">
        <v>5.3666239922821248E+17</v>
      </c>
      <c r="C1167">
        <f>(Polar_Sense_B5080A2E_20250904_120725_ACC[[#This Row],[sensor timestamp '[ns']]]-$B$2)/POWER(10,9)</f>
        <v>23.052291904</v>
      </c>
      <c r="D1167">
        <v>-47000</v>
      </c>
      <c r="E1167">
        <v>-454000</v>
      </c>
      <c r="F1167">
        <v>-4086000</v>
      </c>
    </row>
    <row r="1168" spans="1:6">
      <c r="A1168" s="1">
        <v>45904.505428703706</v>
      </c>
      <c r="B1168">
        <v>5.366623992480297E+17</v>
      </c>
      <c r="C1168">
        <f>(Polar_Sense_B5080A2E_20250904_120725_ACC[[#This Row],[sensor timestamp '[ns']]]-$B$2)/POWER(10,9)</f>
        <v>23.07210912</v>
      </c>
      <c r="D1168">
        <v>-112000</v>
      </c>
      <c r="E1168">
        <v>-431000</v>
      </c>
      <c r="F1168">
        <v>-4147000</v>
      </c>
    </row>
    <row r="1169" spans="1:6">
      <c r="A1169" s="1">
        <v>45904.505428923614</v>
      </c>
      <c r="B1169">
        <v>5.3666239926784698E+17</v>
      </c>
      <c r="C1169">
        <f>(Polar_Sense_B5080A2E_20250904_120725_ACC[[#This Row],[sensor timestamp '[ns']]]-$B$2)/POWER(10,9)</f>
        <v>23.091926399999998</v>
      </c>
      <c r="D1169">
        <v>-66000</v>
      </c>
      <c r="E1169">
        <v>-463000</v>
      </c>
      <c r="F1169">
        <v>-4141000</v>
      </c>
    </row>
    <row r="1170" spans="1:6">
      <c r="A1170" s="1">
        <v>45904.505429155091</v>
      </c>
      <c r="B1170">
        <v>5.3666239928766419E+17</v>
      </c>
      <c r="C1170">
        <f>(Polar_Sense_B5080A2E_20250904_120725_ACC[[#This Row],[sensor timestamp '[ns']]]-$B$2)/POWER(10,9)</f>
        <v>23.111743615999998</v>
      </c>
      <c r="D1170">
        <v>-68000</v>
      </c>
      <c r="E1170">
        <v>-487000</v>
      </c>
      <c r="F1170">
        <v>-4071000</v>
      </c>
    </row>
    <row r="1171" spans="1:6">
      <c r="A1171" s="1">
        <v>45904.505429386576</v>
      </c>
      <c r="B1171">
        <v>5.3666239930748141E+17</v>
      </c>
      <c r="C1171">
        <f>(Polar_Sense_B5080A2E_20250904_120725_ACC[[#This Row],[sensor timestamp '[ns']]]-$B$2)/POWER(10,9)</f>
        <v>23.131560832000002</v>
      </c>
      <c r="D1171">
        <v>-109000</v>
      </c>
      <c r="E1171">
        <v>-474000</v>
      </c>
      <c r="F1171">
        <v>-4133000</v>
      </c>
    </row>
    <row r="1172" spans="1:6">
      <c r="A1172" s="1">
        <v>45904.505429618053</v>
      </c>
      <c r="B1172">
        <v>5.3666239932729869E+17</v>
      </c>
      <c r="C1172">
        <f>(Polar_Sense_B5080A2E_20250904_120725_ACC[[#This Row],[sensor timestamp '[ns']]]-$B$2)/POWER(10,9)</f>
        <v>23.151378112</v>
      </c>
      <c r="D1172">
        <v>-120000</v>
      </c>
      <c r="E1172">
        <v>-467000</v>
      </c>
      <c r="F1172">
        <v>-4145000</v>
      </c>
    </row>
    <row r="1173" spans="1:6">
      <c r="A1173" s="1">
        <v>45904.505429849538</v>
      </c>
      <c r="B1173">
        <v>5.366623993471159E+17</v>
      </c>
      <c r="C1173">
        <f>(Polar_Sense_B5080A2E_20250904_120725_ACC[[#This Row],[sensor timestamp '[ns']]]-$B$2)/POWER(10,9)</f>
        <v>23.171195328</v>
      </c>
      <c r="D1173">
        <v>-110000</v>
      </c>
      <c r="E1173">
        <v>-469000</v>
      </c>
      <c r="F1173">
        <v>-4153000</v>
      </c>
    </row>
    <row r="1174" spans="1:6">
      <c r="A1174" s="1">
        <v>45904.505430081015</v>
      </c>
      <c r="B1174">
        <v>5.3666239936693312E+17</v>
      </c>
      <c r="C1174">
        <f>(Polar_Sense_B5080A2E_20250904_120725_ACC[[#This Row],[sensor timestamp '[ns']]]-$B$2)/POWER(10,9)</f>
        <v>23.191012543999999</v>
      </c>
      <c r="D1174">
        <v>-111000</v>
      </c>
      <c r="E1174">
        <v>-472000</v>
      </c>
      <c r="F1174">
        <v>-4147000</v>
      </c>
    </row>
    <row r="1175" spans="1:6">
      <c r="A1175" s="1">
        <v>45904.505430300924</v>
      </c>
      <c r="B1175">
        <v>5.3666239938675034E+17</v>
      </c>
      <c r="C1175">
        <f>(Polar_Sense_B5080A2E_20250904_120725_ACC[[#This Row],[sensor timestamp '[ns']]]-$B$2)/POWER(10,9)</f>
        <v>23.210829759999999</v>
      </c>
      <c r="D1175">
        <v>-111000</v>
      </c>
      <c r="E1175">
        <v>-459000</v>
      </c>
      <c r="F1175">
        <v>-4186000</v>
      </c>
    </row>
    <row r="1176" spans="1:6">
      <c r="A1176" s="1">
        <v>45904.505430532408</v>
      </c>
      <c r="B1176">
        <v>5.3666239940656762E+17</v>
      </c>
      <c r="C1176">
        <f>(Polar_Sense_B5080A2E_20250904_120725_ACC[[#This Row],[sensor timestamp '[ns']]]-$B$2)/POWER(10,9)</f>
        <v>23.230647040000001</v>
      </c>
      <c r="D1176">
        <v>-80000</v>
      </c>
      <c r="E1176">
        <v>-483000</v>
      </c>
      <c r="F1176">
        <v>-4154000</v>
      </c>
    </row>
    <row r="1177" spans="1:6">
      <c r="A1177" s="1">
        <v>45904.505430763886</v>
      </c>
      <c r="B1177">
        <v>5.3666239942638483E+17</v>
      </c>
      <c r="C1177">
        <f>(Polar_Sense_B5080A2E_20250904_120725_ACC[[#This Row],[sensor timestamp '[ns']]]-$B$2)/POWER(10,9)</f>
        <v>23.250464256000001</v>
      </c>
      <c r="D1177">
        <v>-94000</v>
      </c>
      <c r="E1177">
        <v>-480000</v>
      </c>
      <c r="F1177">
        <v>-4094000</v>
      </c>
    </row>
    <row r="1178" spans="1:6">
      <c r="A1178" s="1">
        <v>45904.50543099537</v>
      </c>
      <c r="B1178">
        <v>5.3666239944620205E+17</v>
      </c>
      <c r="C1178">
        <f>(Polar_Sense_B5080A2E_20250904_120725_ACC[[#This Row],[sensor timestamp '[ns']]]-$B$2)/POWER(10,9)</f>
        <v>23.270281472000001</v>
      </c>
      <c r="D1178">
        <v>-114000</v>
      </c>
      <c r="E1178">
        <v>-494000</v>
      </c>
      <c r="F1178">
        <v>-4052000</v>
      </c>
    </row>
    <row r="1179" spans="1:6">
      <c r="A1179" s="1">
        <v>45904.505431226855</v>
      </c>
      <c r="B1179">
        <v>5.3666239946601926E+17</v>
      </c>
      <c r="C1179">
        <f>(Polar_Sense_B5080A2E_20250904_120725_ACC[[#This Row],[sensor timestamp '[ns']]]-$B$2)/POWER(10,9)</f>
        <v>23.290098688</v>
      </c>
      <c r="D1179">
        <v>-115000</v>
      </c>
      <c r="E1179">
        <v>-498000</v>
      </c>
      <c r="F1179">
        <v>-4022000</v>
      </c>
    </row>
    <row r="1180" spans="1:6">
      <c r="A1180" s="1">
        <v>45904.505431446756</v>
      </c>
      <c r="B1180">
        <v>5.3666239948583654E+17</v>
      </c>
      <c r="C1180">
        <f>(Polar_Sense_B5080A2E_20250904_120725_ACC[[#This Row],[sensor timestamp '[ns']]]-$B$2)/POWER(10,9)</f>
        <v>23.309915967999999</v>
      </c>
      <c r="D1180">
        <v>-113000</v>
      </c>
      <c r="E1180">
        <v>-500000</v>
      </c>
      <c r="F1180">
        <v>-4003000</v>
      </c>
    </row>
    <row r="1181" spans="1:6">
      <c r="A1181" s="1">
        <v>45904.505431678241</v>
      </c>
      <c r="B1181">
        <v>5.3666239950565376E+17</v>
      </c>
      <c r="C1181">
        <f>(Polar_Sense_B5080A2E_20250904_120725_ACC[[#This Row],[sensor timestamp '[ns']]]-$B$2)/POWER(10,9)</f>
        <v>23.329733183999998</v>
      </c>
      <c r="D1181">
        <v>-86000</v>
      </c>
      <c r="E1181">
        <v>-490000</v>
      </c>
      <c r="F1181">
        <v>-4051000</v>
      </c>
    </row>
    <row r="1182" spans="1:6">
      <c r="A1182" s="1">
        <v>45904.505431909725</v>
      </c>
      <c r="B1182">
        <v>5.3666239952547098E+17</v>
      </c>
      <c r="C1182">
        <f>(Polar_Sense_B5080A2E_20250904_120725_ACC[[#This Row],[sensor timestamp '[ns']]]-$B$2)/POWER(10,9)</f>
        <v>23.349550399999998</v>
      </c>
      <c r="D1182">
        <v>-127000</v>
      </c>
      <c r="E1182">
        <v>-477000</v>
      </c>
      <c r="F1182">
        <v>-4084000</v>
      </c>
    </row>
    <row r="1183" spans="1:6">
      <c r="A1183" s="1">
        <v>45904.505432141203</v>
      </c>
      <c r="B1183">
        <v>5.3666239954528819E+17</v>
      </c>
      <c r="C1183">
        <f>(Polar_Sense_B5080A2E_20250904_120725_ACC[[#This Row],[sensor timestamp '[ns']]]-$B$2)/POWER(10,9)</f>
        <v>23.369367616000002</v>
      </c>
      <c r="D1183">
        <v>-112000</v>
      </c>
      <c r="E1183">
        <v>-554000</v>
      </c>
      <c r="F1183">
        <v>-4008000</v>
      </c>
    </row>
    <row r="1184" spans="1:6">
      <c r="A1184" s="1">
        <v>45904.505432372687</v>
      </c>
      <c r="B1184">
        <v>5.3666239956510547E+17</v>
      </c>
      <c r="C1184">
        <f>(Polar_Sense_B5080A2E_20250904_120725_ACC[[#This Row],[sensor timestamp '[ns']]]-$B$2)/POWER(10,9)</f>
        <v>23.389184896</v>
      </c>
      <c r="D1184">
        <v>-89000</v>
      </c>
      <c r="E1184">
        <v>-643000</v>
      </c>
      <c r="F1184">
        <v>-3944000</v>
      </c>
    </row>
    <row r="1185" spans="1:6">
      <c r="A1185" s="1">
        <v>45904.505432604165</v>
      </c>
      <c r="B1185">
        <v>5.3666239958492269E+17</v>
      </c>
      <c r="C1185">
        <f>(Polar_Sense_B5080A2E_20250904_120725_ACC[[#This Row],[sensor timestamp '[ns']]]-$B$2)/POWER(10,9)</f>
        <v>23.409002112</v>
      </c>
      <c r="D1185">
        <v>-86000</v>
      </c>
      <c r="E1185">
        <v>-727000</v>
      </c>
      <c r="F1185">
        <v>-3752000</v>
      </c>
    </row>
    <row r="1186" spans="1:6">
      <c r="A1186" s="1">
        <v>45904.505432824073</v>
      </c>
      <c r="B1186">
        <v>5.366623996047399E+17</v>
      </c>
      <c r="C1186">
        <f>(Polar_Sense_B5080A2E_20250904_120725_ACC[[#This Row],[sensor timestamp '[ns']]]-$B$2)/POWER(10,9)</f>
        <v>23.428819327999999</v>
      </c>
      <c r="D1186">
        <v>-148000</v>
      </c>
      <c r="E1186">
        <v>-678000</v>
      </c>
      <c r="F1186">
        <v>-3492000</v>
      </c>
    </row>
    <row r="1187" spans="1:6">
      <c r="A1187" s="1">
        <v>45904.505433055558</v>
      </c>
      <c r="B1187">
        <v>5.3666239962455712E+17</v>
      </c>
      <c r="C1187">
        <f>(Polar_Sense_B5080A2E_20250904_120725_ACC[[#This Row],[sensor timestamp '[ns']]]-$B$2)/POWER(10,9)</f>
        <v>23.448636543999999</v>
      </c>
      <c r="D1187">
        <v>-147000</v>
      </c>
      <c r="E1187">
        <v>-778000</v>
      </c>
      <c r="F1187">
        <v>-3204000</v>
      </c>
    </row>
    <row r="1188" spans="1:6">
      <c r="A1188" s="1">
        <v>45904.505433287035</v>
      </c>
      <c r="B1188">
        <v>5.366623996443744E+17</v>
      </c>
      <c r="C1188">
        <f>(Polar_Sense_B5080A2E_20250904_120725_ACC[[#This Row],[sensor timestamp '[ns']]]-$B$2)/POWER(10,9)</f>
        <v>23.468453824000001</v>
      </c>
      <c r="D1188">
        <v>-26000</v>
      </c>
      <c r="E1188">
        <v>-864000</v>
      </c>
      <c r="F1188">
        <v>-2683000</v>
      </c>
    </row>
    <row r="1189" spans="1:6">
      <c r="A1189" s="1">
        <v>45904.50543351852</v>
      </c>
      <c r="B1189">
        <v>5.3666239966419162E+17</v>
      </c>
      <c r="C1189">
        <f>(Polar_Sense_B5080A2E_20250904_120725_ACC[[#This Row],[sensor timestamp '[ns']]]-$B$2)/POWER(10,9)</f>
        <v>23.488271040000001</v>
      </c>
      <c r="D1189">
        <v>109000</v>
      </c>
      <c r="E1189">
        <v>-774000</v>
      </c>
      <c r="F1189">
        <v>-2008000</v>
      </c>
    </row>
    <row r="1190" spans="1:6">
      <c r="A1190" s="1">
        <v>45904.505433749997</v>
      </c>
      <c r="B1190">
        <v>5.3666239968400883E+17</v>
      </c>
      <c r="C1190">
        <f>(Polar_Sense_B5080A2E_20250904_120725_ACC[[#This Row],[sensor timestamp '[ns']]]-$B$2)/POWER(10,9)</f>
        <v>23.508088256000001</v>
      </c>
      <c r="D1190">
        <v>199000</v>
      </c>
      <c r="E1190">
        <v>-571000</v>
      </c>
      <c r="F1190">
        <v>-1597000</v>
      </c>
    </row>
    <row r="1191" spans="1:6">
      <c r="A1191" s="1">
        <v>45904.505433969905</v>
      </c>
      <c r="B1191">
        <v>5.3666239970382605E+17</v>
      </c>
      <c r="C1191">
        <f>(Polar_Sense_B5080A2E_20250904_120725_ACC[[#This Row],[sensor timestamp '[ns']]]-$B$2)/POWER(10,9)</f>
        <v>23.527905472</v>
      </c>
      <c r="D1191">
        <v>356000</v>
      </c>
      <c r="E1191">
        <v>-232000</v>
      </c>
      <c r="F1191">
        <v>-1179000</v>
      </c>
    </row>
    <row r="1192" spans="1:6">
      <c r="A1192" s="1">
        <v>45904.50543420139</v>
      </c>
      <c r="B1192">
        <v>5.3666239972364333E+17</v>
      </c>
      <c r="C1192">
        <f>(Polar_Sense_B5080A2E_20250904_120725_ACC[[#This Row],[sensor timestamp '[ns']]]-$B$2)/POWER(10,9)</f>
        <v>23.547722751999999</v>
      </c>
      <c r="D1192">
        <v>459000</v>
      </c>
      <c r="E1192">
        <v>196000</v>
      </c>
      <c r="F1192">
        <v>-1451000</v>
      </c>
    </row>
    <row r="1193" spans="1:6">
      <c r="A1193" s="1">
        <v>45904.505434432867</v>
      </c>
      <c r="B1193">
        <v>5.3666239974346054E+17</v>
      </c>
      <c r="C1193">
        <f>(Polar_Sense_B5080A2E_20250904_120725_ACC[[#This Row],[sensor timestamp '[ns']]]-$B$2)/POWER(10,9)</f>
        <v>23.567539967999998</v>
      </c>
      <c r="D1193">
        <v>149000</v>
      </c>
      <c r="E1193">
        <v>400000</v>
      </c>
      <c r="F1193">
        <v>-1091000</v>
      </c>
    </row>
    <row r="1194" spans="1:6">
      <c r="A1194" s="1">
        <v>45904.505434664352</v>
      </c>
      <c r="B1194">
        <v>5.3666239976327776E+17</v>
      </c>
      <c r="C1194">
        <f>(Polar_Sense_B5080A2E_20250904_120725_ACC[[#This Row],[sensor timestamp '[ns']]]-$B$2)/POWER(10,9)</f>
        <v>23.587357183999998</v>
      </c>
      <c r="D1194">
        <v>147000</v>
      </c>
      <c r="E1194">
        <v>559000</v>
      </c>
      <c r="F1194">
        <v>-902000</v>
      </c>
    </row>
    <row r="1195" spans="1:6">
      <c r="A1195" s="1">
        <v>45904.505434895837</v>
      </c>
      <c r="B1195">
        <v>5.3666239978309498E+17</v>
      </c>
      <c r="C1195">
        <f>(Polar_Sense_B5080A2E_20250904_120725_ACC[[#This Row],[sensor timestamp '[ns']]]-$B$2)/POWER(10,9)</f>
        <v>23.607174400000002</v>
      </c>
      <c r="D1195">
        <v>68000</v>
      </c>
      <c r="E1195">
        <v>768000</v>
      </c>
      <c r="F1195">
        <v>-655000</v>
      </c>
    </row>
    <row r="1196" spans="1:6">
      <c r="A1196" s="1">
        <v>45904.505435115738</v>
      </c>
      <c r="B1196">
        <v>5.3666239980291226E+17</v>
      </c>
      <c r="C1196">
        <f>(Polar_Sense_B5080A2E_20250904_120725_ACC[[#This Row],[sensor timestamp '[ns']]]-$B$2)/POWER(10,9)</f>
        <v>23.62699168</v>
      </c>
      <c r="D1196">
        <v>388000</v>
      </c>
      <c r="E1196">
        <v>685000</v>
      </c>
      <c r="F1196">
        <v>-980000</v>
      </c>
    </row>
    <row r="1197" spans="1:6">
      <c r="A1197" s="1">
        <v>45904.505435347222</v>
      </c>
      <c r="B1197">
        <v>5.3666239982272928E+17</v>
      </c>
      <c r="C1197">
        <f>(Polar_Sense_B5080A2E_20250904_120725_ACC[[#This Row],[sensor timestamp '[ns']]]-$B$2)/POWER(10,9)</f>
        <v>23.646808704000001</v>
      </c>
      <c r="D1197">
        <v>1134000</v>
      </c>
      <c r="E1197">
        <v>965000</v>
      </c>
      <c r="F1197">
        <v>-923000</v>
      </c>
    </row>
    <row r="1198" spans="1:6">
      <c r="A1198" s="1">
        <v>45904.505435578707</v>
      </c>
      <c r="B1198">
        <v>5.366623998425463E+17</v>
      </c>
      <c r="C1198">
        <f>(Polar_Sense_B5080A2E_20250904_120725_ACC[[#This Row],[sensor timestamp '[ns']]]-$B$2)/POWER(10,9)</f>
        <v>23.666625728</v>
      </c>
      <c r="D1198">
        <v>1978000</v>
      </c>
      <c r="E1198">
        <v>1102000</v>
      </c>
      <c r="F1198">
        <v>-2445000</v>
      </c>
    </row>
    <row r="1199" spans="1:6">
      <c r="A1199" s="1">
        <v>45904.505435810184</v>
      </c>
      <c r="B1199">
        <v>5.3666239986236333E+17</v>
      </c>
      <c r="C1199">
        <f>(Polar_Sense_B5080A2E_20250904_120725_ACC[[#This Row],[sensor timestamp '[ns']]]-$B$2)/POWER(10,9)</f>
        <v>23.686442752000001</v>
      </c>
      <c r="D1199">
        <v>2208000</v>
      </c>
      <c r="E1199">
        <v>1530000</v>
      </c>
      <c r="F1199">
        <v>-2133000</v>
      </c>
    </row>
    <row r="1200" spans="1:6">
      <c r="A1200" s="1">
        <v>45904.505436041669</v>
      </c>
      <c r="B1200">
        <v>5.3666239988218042E+17</v>
      </c>
      <c r="C1200">
        <f>(Polar_Sense_B5080A2E_20250904_120725_ACC[[#This Row],[sensor timestamp '[ns']]]-$B$2)/POWER(10,9)</f>
        <v>23.706259840000001</v>
      </c>
      <c r="D1200">
        <v>1753000</v>
      </c>
      <c r="E1200">
        <v>2824000</v>
      </c>
      <c r="F1200">
        <v>-2530000</v>
      </c>
    </row>
    <row r="1201" spans="1:6">
      <c r="A1201" s="1">
        <v>45904.505436273146</v>
      </c>
      <c r="B1201">
        <v>5.3666239990199744E+17</v>
      </c>
      <c r="C1201">
        <f>(Polar_Sense_B5080A2E_20250904_120725_ACC[[#This Row],[sensor timestamp '[ns']]]-$B$2)/POWER(10,9)</f>
        <v>23.726076863999999</v>
      </c>
      <c r="D1201">
        <v>2193000</v>
      </c>
      <c r="E1201">
        <v>3195000</v>
      </c>
      <c r="F1201">
        <v>-2743000</v>
      </c>
    </row>
    <row r="1202" spans="1:6">
      <c r="A1202" s="1">
        <v>45904.505436493055</v>
      </c>
      <c r="B1202">
        <v>5.3666239992181446E+17</v>
      </c>
      <c r="C1202">
        <f>(Polar_Sense_B5080A2E_20250904_120725_ACC[[#This Row],[sensor timestamp '[ns']]]-$B$2)/POWER(10,9)</f>
        <v>23.745893888000001</v>
      </c>
      <c r="D1202">
        <v>2945000</v>
      </c>
      <c r="E1202">
        <v>3440000</v>
      </c>
      <c r="F1202">
        <v>-3460000</v>
      </c>
    </row>
    <row r="1203" spans="1:6">
      <c r="A1203" s="1">
        <v>45904.505436724539</v>
      </c>
      <c r="B1203">
        <v>5.3666239994163149E+17</v>
      </c>
      <c r="C1203">
        <f>(Polar_Sense_B5080A2E_20250904_120725_ACC[[#This Row],[sensor timestamp '[ns']]]-$B$2)/POWER(10,9)</f>
        <v>23.765710911999999</v>
      </c>
      <c r="D1203">
        <v>3061000</v>
      </c>
      <c r="E1203">
        <v>3967000</v>
      </c>
      <c r="F1203">
        <v>-4753000</v>
      </c>
    </row>
    <row r="1204" spans="1:6">
      <c r="A1204" s="1">
        <v>45904.505436956017</v>
      </c>
      <c r="B1204">
        <v>5.3666239996144851E+17</v>
      </c>
      <c r="C1204">
        <f>(Polar_Sense_B5080A2E_20250904_120725_ACC[[#This Row],[sensor timestamp '[ns']]]-$B$2)/POWER(10,9)</f>
        <v>23.785527936000001</v>
      </c>
      <c r="D1204">
        <v>3198000</v>
      </c>
      <c r="E1204">
        <v>4684000</v>
      </c>
      <c r="F1204">
        <v>-5391000</v>
      </c>
    </row>
    <row r="1205" spans="1:6">
      <c r="A1205" s="1">
        <v>45904.505437187501</v>
      </c>
      <c r="B1205">
        <v>5.366623999812656E+17</v>
      </c>
      <c r="C1205">
        <f>(Polar_Sense_B5080A2E_20250904_120725_ACC[[#This Row],[sensor timestamp '[ns']]]-$B$2)/POWER(10,9)</f>
        <v>23.805345024000001</v>
      </c>
      <c r="D1205">
        <v>2806000</v>
      </c>
      <c r="E1205">
        <v>4897000</v>
      </c>
      <c r="F1205">
        <v>-5273000</v>
      </c>
    </row>
    <row r="1206" spans="1:6">
      <c r="A1206" s="1">
        <v>45904.505437418979</v>
      </c>
      <c r="B1206">
        <v>5.3666240000108262E+17</v>
      </c>
      <c r="C1206">
        <f>(Polar_Sense_B5080A2E_20250904_120725_ACC[[#This Row],[sensor timestamp '[ns']]]-$B$2)/POWER(10,9)</f>
        <v>23.825162047999999</v>
      </c>
      <c r="D1206">
        <v>2858000</v>
      </c>
      <c r="E1206">
        <v>4911000</v>
      </c>
      <c r="F1206">
        <v>-5815000</v>
      </c>
    </row>
    <row r="1207" spans="1:6">
      <c r="A1207" s="1">
        <v>45904.505437638887</v>
      </c>
      <c r="B1207">
        <v>5.3666240002089965E+17</v>
      </c>
      <c r="C1207">
        <f>(Polar_Sense_B5080A2E_20250904_120725_ACC[[#This Row],[sensor timestamp '[ns']]]-$B$2)/POWER(10,9)</f>
        <v>23.844979072000001</v>
      </c>
      <c r="D1207">
        <v>2839000</v>
      </c>
      <c r="E1207">
        <v>5074000</v>
      </c>
      <c r="F1207">
        <v>-6581000</v>
      </c>
    </row>
    <row r="1208" spans="1:6">
      <c r="A1208" s="1">
        <v>45904.505437870372</v>
      </c>
      <c r="B1208">
        <v>5.3666240004071667E+17</v>
      </c>
      <c r="C1208">
        <f>(Polar_Sense_B5080A2E_20250904_120725_ACC[[#This Row],[sensor timestamp '[ns']]]-$B$2)/POWER(10,9)</f>
        <v>23.864796095999999</v>
      </c>
      <c r="D1208">
        <v>2612000</v>
      </c>
      <c r="E1208">
        <v>4997000</v>
      </c>
      <c r="F1208">
        <v>-7110000</v>
      </c>
    </row>
    <row r="1209" spans="1:6">
      <c r="A1209" s="1">
        <v>45904.505438101849</v>
      </c>
      <c r="B1209">
        <v>5.366624000605337E+17</v>
      </c>
      <c r="C1209">
        <f>(Polar_Sense_B5080A2E_20250904_120725_ACC[[#This Row],[sensor timestamp '[ns']]]-$B$2)/POWER(10,9)</f>
        <v>23.884613120000001</v>
      </c>
      <c r="D1209">
        <v>2537000</v>
      </c>
      <c r="E1209">
        <v>4768000</v>
      </c>
      <c r="F1209">
        <v>-7391000</v>
      </c>
    </row>
    <row r="1210" spans="1:6">
      <c r="A1210" s="1">
        <v>45904.505438333334</v>
      </c>
      <c r="B1210">
        <v>5.3666240008035078E+17</v>
      </c>
      <c r="C1210">
        <f>(Polar_Sense_B5080A2E_20250904_120725_ACC[[#This Row],[sensor timestamp '[ns']]]-$B$2)/POWER(10,9)</f>
        <v>23.904430208000001</v>
      </c>
      <c r="D1210">
        <v>2431000</v>
      </c>
      <c r="E1210">
        <v>4188000</v>
      </c>
      <c r="F1210">
        <v>-7543000</v>
      </c>
    </row>
    <row r="1211" spans="1:6">
      <c r="A1211" s="1">
        <v>45904.505438564818</v>
      </c>
      <c r="B1211">
        <v>5.3666240010016781E+17</v>
      </c>
      <c r="C1211">
        <f>(Polar_Sense_B5080A2E_20250904_120725_ACC[[#This Row],[sensor timestamp '[ns']]]-$B$2)/POWER(10,9)</f>
        <v>23.924247231999999</v>
      </c>
      <c r="D1211">
        <v>2618000</v>
      </c>
      <c r="E1211">
        <v>3510000</v>
      </c>
      <c r="F1211">
        <v>-7318000</v>
      </c>
    </row>
    <row r="1212" spans="1:6">
      <c r="A1212" s="1">
        <v>45904.505438796295</v>
      </c>
      <c r="B1212">
        <v>5.3666240011998483E+17</v>
      </c>
      <c r="C1212">
        <f>(Polar_Sense_B5080A2E_20250904_120725_ACC[[#This Row],[sensor timestamp '[ns']]]-$B$2)/POWER(10,9)</f>
        <v>23.944064256000001</v>
      </c>
      <c r="D1212">
        <v>2177000</v>
      </c>
      <c r="E1212">
        <v>2943000</v>
      </c>
      <c r="F1212">
        <v>-7491000</v>
      </c>
    </row>
    <row r="1213" spans="1:6">
      <c r="A1213" s="1">
        <v>45904.505439016204</v>
      </c>
      <c r="B1213">
        <v>5.3666240013980186E+17</v>
      </c>
      <c r="C1213">
        <f>(Polar_Sense_B5080A2E_20250904_120725_ACC[[#This Row],[sensor timestamp '[ns']]]-$B$2)/POWER(10,9)</f>
        <v>23.963881279999999</v>
      </c>
      <c r="D1213">
        <v>1922000</v>
      </c>
      <c r="E1213">
        <v>2770000</v>
      </c>
      <c r="F1213">
        <v>-7635000</v>
      </c>
    </row>
    <row r="1214" spans="1:6">
      <c r="A1214" s="1">
        <v>45904.505439247689</v>
      </c>
      <c r="B1214">
        <v>5.3666240015961888E+17</v>
      </c>
      <c r="C1214">
        <f>(Polar_Sense_B5080A2E_20250904_120725_ACC[[#This Row],[sensor timestamp '[ns']]]-$B$2)/POWER(10,9)</f>
        <v>23.983698304000001</v>
      </c>
      <c r="D1214">
        <v>1113000</v>
      </c>
      <c r="E1214">
        <v>2209000</v>
      </c>
      <c r="F1214">
        <v>-7471000</v>
      </c>
    </row>
    <row r="1215" spans="1:6">
      <c r="A1215" s="1">
        <v>45904.505439479166</v>
      </c>
      <c r="B1215">
        <v>5.3666240017943597E+17</v>
      </c>
      <c r="C1215">
        <f>(Polar_Sense_B5080A2E_20250904_120725_ACC[[#This Row],[sensor timestamp '[ns']]]-$B$2)/POWER(10,9)</f>
        <v>24.003515392000001</v>
      </c>
      <c r="D1215">
        <v>758000</v>
      </c>
      <c r="E1215">
        <v>1881000</v>
      </c>
      <c r="F1215">
        <v>-7201000</v>
      </c>
    </row>
    <row r="1216" spans="1:6">
      <c r="A1216" s="1">
        <v>45904.505439710651</v>
      </c>
      <c r="B1216">
        <v>5.3666240019925299E+17</v>
      </c>
      <c r="C1216">
        <f>(Polar_Sense_B5080A2E_20250904_120725_ACC[[#This Row],[sensor timestamp '[ns']]]-$B$2)/POWER(10,9)</f>
        <v>24.023332415999999</v>
      </c>
      <c r="D1216">
        <v>572000</v>
      </c>
      <c r="E1216">
        <v>1238000</v>
      </c>
      <c r="F1216">
        <v>-6878000</v>
      </c>
    </row>
    <row r="1217" spans="1:6">
      <c r="A1217" s="1">
        <v>45904.505439942128</v>
      </c>
      <c r="B1217">
        <v>5.3666240021907002E+17</v>
      </c>
      <c r="C1217">
        <f>(Polar_Sense_B5080A2E_20250904_120725_ACC[[#This Row],[sensor timestamp '[ns']]]-$B$2)/POWER(10,9)</f>
        <v>24.043149440000001</v>
      </c>
      <c r="D1217">
        <v>578000</v>
      </c>
      <c r="E1217">
        <v>884000</v>
      </c>
      <c r="F1217">
        <v>-7015000</v>
      </c>
    </row>
    <row r="1218" spans="1:6">
      <c r="A1218" s="1">
        <v>45904.505440162036</v>
      </c>
      <c r="B1218">
        <v>5.3666240023888704E+17</v>
      </c>
      <c r="C1218">
        <f>(Polar_Sense_B5080A2E_20250904_120725_ACC[[#This Row],[sensor timestamp '[ns']]]-$B$2)/POWER(10,9)</f>
        <v>24.062966463999999</v>
      </c>
      <c r="D1218">
        <v>362000</v>
      </c>
      <c r="E1218">
        <v>775000</v>
      </c>
      <c r="F1218">
        <v>-6945000</v>
      </c>
    </row>
    <row r="1219" spans="1:6">
      <c r="A1219" s="1">
        <v>45904.505440393521</v>
      </c>
      <c r="B1219">
        <v>5.3666240025870406E+17</v>
      </c>
      <c r="C1219">
        <f>(Polar_Sense_B5080A2E_20250904_120725_ACC[[#This Row],[sensor timestamp '[ns']]]-$B$2)/POWER(10,9)</f>
        <v>24.082783488</v>
      </c>
      <c r="D1219">
        <v>536000</v>
      </c>
      <c r="E1219">
        <v>702000</v>
      </c>
      <c r="F1219">
        <v>-7018000</v>
      </c>
    </row>
    <row r="1220" spans="1:6">
      <c r="A1220" s="1">
        <v>45904.505440624998</v>
      </c>
      <c r="B1220">
        <v>5.3666240027852115E+17</v>
      </c>
      <c r="C1220">
        <f>(Polar_Sense_B5080A2E_20250904_120725_ACC[[#This Row],[sensor timestamp '[ns']]]-$B$2)/POWER(10,9)</f>
        <v>24.102600576</v>
      </c>
      <c r="D1220">
        <v>367000</v>
      </c>
      <c r="E1220">
        <v>830000</v>
      </c>
      <c r="F1220">
        <v>-7102000</v>
      </c>
    </row>
    <row r="1221" spans="1:6">
      <c r="A1221" s="1">
        <v>45904.505440856483</v>
      </c>
      <c r="B1221">
        <v>5.3666240029833818E+17</v>
      </c>
      <c r="C1221">
        <f>(Polar_Sense_B5080A2E_20250904_120725_ACC[[#This Row],[sensor timestamp '[ns']]]-$B$2)/POWER(10,9)</f>
        <v>24.122417599999999</v>
      </c>
      <c r="D1221">
        <v>437000</v>
      </c>
      <c r="E1221">
        <v>1019000</v>
      </c>
      <c r="F1221">
        <v>-7563000</v>
      </c>
    </row>
    <row r="1222" spans="1:6">
      <c r="A1222" s="1">
        <v>45904.50544108796</v>
      </c>
      <c r="B1222">
        <v>5.366624003181552E+17</v>
      </c>
      <c r="C1222">
        <f>(Polar_Sense_B5080A2E_20250904_120725_ACC[[#This Row],[sensor timestamp '[ns']]]-$B$2)/POWER(10,9)</f>
        <v>24.142234624</v>
      </c>
      <c r="D1222">
        <v>979000</v>
      </c>
      <c r="E1222">
        <v>1379000</v>
      </c>
      <c r="F1222">
        <v>-8425000</v>
      </c>
    </row>
    <row r="1223" spans="1:6">
      <c r="A1223" s="1">
        <v>45904.505441319445</v>
      </c>
      <c r="B1223">
        <v>5.3666240033797222E+17</v>
      </c>
      <c r="C1223">
        <f>(Polar_Sense_B5080A2E_20250904_120725_ACC[[#This Row],[sensor timestamp '[ns']]]-$B$2)/POWER(10,9)</f>
        <v>24.162051647999998</v>
      </c>
      <c r="D1223">
        <v>1108000</v>
      </c>
      <c r="E1223">
        <v>2122000</v>
      </c>
      <c r="F1223">
        <v>-8954000</v>
      </c>
    </row>
    <row r="1224" spans="1:6">
      <c r="A1224" s="1">
        <v>45904.505441539353</v>
      </c>
      <c r="B1224">
        <v>5.3666240035778925E+17</v>
      </c>
      <c r="C1224">
        <f>(Polar_Sense_B5080A2E_20250904_120725_ACC[[#This Row],[sensor timestamp '[ns']]]-$B$2)/POWER(10,9)</f>
        <v>24.181868672</v>
      </c>
      <c r="D1224">
        <v>1370000</v>
      </c>
      <c r="E1224">
        <v>2508000</v>
      </c>
      <c r="F1224">
        <v>-9952000</v>
      </c>
    </row>
    <row r="1225" spans="1:6">
      <c r="A1225" s="1">
        <v>45904.505441770831</v>
      </c>
      <c r="B1225">
        <v>5.3666240037760634E+17</v>
      </c>
      <c r="C1225">
        <f>(Polar_Sense_B5080A2E_20250904_120725_ACC[[#This Row],[sensor timestamp '[ns']]]-$B$2)/POWER(10,9)</f>
        <v>24.20168576</v>
      </c>
      <c r="D1225">
        <v>2163000</v>
      </c>
      <c r="E1225">
        <v>3414000</v>
      </c>
      <c r="F1225">
        <v>-10956000</v>
      </c>
    </row>
    <row r="1226" spans="1:6">
      <c r="A1226" s="1">
        <v>45904.505442002315</v>
      </c>
      <c r="B1226">
        <v>5.3666240039742336E+17</v>
      </c>
      <c r="C1226">
        <f>(Polar_Sense_B5080A2E_20250904_120725_ACC[[#This Row],[sensor timestamp '[ns']]]-$B$2)/POWER(10,9)</f>
        <v>24.221502783999998</v>
      </c>
      <c r="D1226">
        <v>2175000</v>
      </c>
      <c r="E1226">
        <v>4264000</v>
      </c>
      <c r="F1226">
        <v>-11784000</v>
      </c>
    </row>
    <row r="1227" spans="1:6">
      <c r="A1227" s="1">
        <v>45904.5054422338</v>
      </c>
      <c r="B1227">
        <v>5.3666240041724038E+17</v>
      </c>
      <c r="C1227">
        <f>(Polar_Sense_B5080A2E_20250904_120725_ACC[[#This Row],[sensor timestamp '[ns']]]-$B$2)/POWER(10,9)</f>
        <v>24.241319808</v>
      </c>
      <c r="D1227">
        <v>2387000</v>
      </c>
      <c r="E1227">
        <v>4277000</v>
      </c>
      <c r="F1227">
        <v>-13049000</v>
      </c>
    </row>
    <row r="1228" spans="1:6">
      <c r="A1228" s="1">
        <v>45904.505442465277</v>
      </c>
      <c r="B1228">
        <v>5.3666240043705741E+17</v>
      </c>
      <c r="C1228">
        <f>(Polar_Sense_B5080A2E_20250904_120725_ACC[[#This Row],[sensor timestamp '[ns']]]-$B$2)/POWER(10,9)</f>
        <v>24.261136831999998</v>
      </c>
      <c r="D1228">
        <v>3525000</v>
      </c>
      <c r="E1228">
        <v>4822000</v>
      </c>
      <c r="F1228">
        <v>-13814000</v>
      </c>
    </row>
    <row r="1229" spans="1:6">
      <c r="A1229" s="1">
        <v>45904.505442685186</v>
      </c>
      <c r="B1229">
        <v>5.3666240045687443E+17</v>
      </c>
      <c r="C1229">
        <f>(Polar_Sense_B5080A2E_20250904_120725_ACC[[#This Row],[sensor timestamp '[ns']]]-$B$2)/POWER(10,9)</f>
        <v>24.280953856</v>
      </c>
      <c r="D1229">
        <v>4286000</v>
      </c>
      <c r="E1229">
        <v>5214000</v>
      </c>
      <c r="F1229">
        <v>-13783000</v>
      </c>
    </row>
    <row r="1230" spans="1:6">
      <c r="A1230" s="1">
        <v>45904.50544291667</v>
      </c>
      <c r="B1230">
        <v>5.3666240047669152E+17</v>
      </c>
      <c r="C1230">
        <f>(Polar_Sense_B5080A2E_20250904_120725_ACC[[#This Row],[sensor timestamp '[ns']]]-$B$2)/POWER(10,9)</f>
        <v>24.300770944</v>
      </c>
      <c r="D1230">
        <v>4439000</v>
      </c>
      <c r="E1230">
        <v>5424000</v>
      </c>
      <c r="F1230">
        <v>-13605000</v>
      </c>
    </row>
    <row r="1231" spans="1:6">
      <c r="A1231" s="1">
        <v>45904.505443148148</v>
      </c>
      <c r="B1231">
        <v>5.3666240049650854E+17</v>
      </c>
      <c r="C1231">
        <f>(Polar_Sense_B5080A2E_20250904_120725_ACC[[#This Row],[sensor timestamp '[ns']]]-$B$2)/POWER(10,9)</f>
        <v>24.320587968000002</v>
      </c>
      <c r="D1231">
        <v>3858000</v>
      </c>
      <c r="E1231">
        <v>5282000</v>
      </c>
      <c r="F1231">
        <v>-13667000</v>
      </c>
    </row>
    <row r="1232" spans="1:6">
      <c r="A1232" s="1">
        <v>45904.505443379632</v>
      </c>
      <c r="B1232">
        <v>5.3666240051632557E+17</v>
      </c>
      <c r="C1232">
        <f>(Polar_Sense_B5080A2E_20250904_120725_ACC[[#This Row],[sensor timestamp '[ns']]]-$B$2)/POWER(10,9)</f>
        <v>24.340404992</v>
      </c>
      <c r="D1232">
        <v>3654000</v>
      </c>
      <c r="E1232">
        <v>5552000</v>
      </c>
      <c r="F1232">
        <v>-14070000</v>
      </c>
    </row>
    <row r="1233" spans="1:6">
      <c r="A1233" s="1">
        <v>45904.50544361111</v>
      </c>
      <c r="B1233">
        <v>5.3666240053614259E+17</v>
      </c>
      <c r="C1233">
        <f>(Polar_Sense_B5080A2E_20250904_120725_ACC[[#This Row],[sensor timestamp '[ns']]]-$B$2)/POWER(10,9)</f>
        <v>24.360222016000002</v>
      </c>
      <c r="D1233">
        <v>3866000</v>
      </c>
      <c r="E1233">
        <v>6213000</v>
      </c>
      <c r="F1233">
        <v>-13478000</v>
      </c>
    </row>
    <row r="1234" spans="1:6">
      <c r="A1234" s="1">
        <v>45904.505443842594</v>
      </c>
      <c r="B1234">
        <v>5.3666240055595962E+17</v>
      </c>
      <c r="C1234">
        <f>(Polar_Sense_B5080A2E_20250904_120725_ACC[[#This Row],[sensor timestamp '[ns']]]-$B$2)/POWER(10,9)</f>
        <v>24.38003904</v>
      </c>
      <c r="D1234">
        <v>4535000</v>
      </c>
      <c r="E1234">
        <v>7527000</v>
      </c>
      <c r="F1234">
        <v>-11789000</v>
      </c>
    </row>
    <row r="1235" spans="1:6">
      <c r="A1235" s="1">
        <v>45904.505444062503</v>
      </c>
      <c r="B1235">
        <v>5.366624005757767E+17</v>
      </c>
      <c r="C1235">
        <f>(Polar_Sense_B5080A2E_20250904_120725_ACC[[#This Row],[sensor timestamp '[ns']]]-$B$2)/POWER(10,9)</f>
        <v>24.399856128</v>
      </c>
      <c r="D1235">
        <v>5465000</v>
      </c>
      <c r="E1235">
        <v>8338000</v>
      </c>
      <c r="F1235">
        <v>-8490000</v>
      </c>
    </row>
    <row r="1236" spans="1:6">
      <c r="A1236" s="1">
        <v>45904.50544429398</v>
      </c>
      <c r="B1236">
        <v>5.3666240059559373E+17</v>
      </c>
      <c r="C1236">
        <f>(Polar_Sense_B5080A2E_20250904_120725_ACC[[#This Row],[sensor timestamp '[ns']]]-$B$2)/POWER(10,9)</f>
        <v>24.419673152000001</v>
      </c>
      <c r="D1236">
        <v>4139000</v>
      </c>
      <c r="E1236">
        <v>8367000</v>
      </c>
      <c r="F1236">
        <v>-5052000</v>
      </c>
    </row>
    <row r="1237" spans="1:6">
      <c r="A1237" s="1">
        <v>45904.505444525465</v>
      </c>
      <c r="B1237">
        <v>5.3666240061541075E+17</v>
      </c>
      <c r="C1237">
        <f>(Polar_Sense_B5080A2E_20250904_120725_ACC[[#This Row],[sensor timestamp '[ns']]]-$B$2)/POWER(10,9)</f>
        <v>24.439490176</v>
      </c>
      <c r="D1237">
        <v>1449000</v>
      </c>
      <c r="E1237">
        <v>4217000</v>
      </c>
      <c r="F1237">
        <v>-2146000</v>
      </c>
    </row>
    <row r="1238" spans="1:6">
      <c r="A1238" s="1">
        <v>45904.505444756942</v>
      </c>
      <c r="B1238">
        <v>5.3666240063522778E+17</v>
      </c>
      <c r="C1238">
        <f>(Polar_Sense_B5080A2E_20250904_120725_ACC[[#This Row],[sensor timestamp '[ns']]]-$B$2)/POWER(10,9)</f>
        <v>24.459307200000001</v>
      </c>
      <c r="D1238">
        <v>-218000</v>
      </c>
      <c r="E1238">
        <v>-646000</v>
      </c>
      <c r="F1238">
        <v>-158000</v>
      </c>
    </row>
    <row r="1239" spans="1:6">
      <c r="A1239" s="1">
        <v>45904.505444988426</v>
      </c>
      <c r="B1239">
        <v>5.366624006550448E+17</v>
      </c>
      <c r="C1239">
        <f>(Polar_Sense_B5080A2E_20250904_120725_ACC[[#This Row],[sensor timestamp '[ns']]]-$B$2)/POWER(10,9)</f>
        <v>24.479124224</v>
      </c>
      <c r="D1239">
        <v>-165000</v>
      </c>
      <c r="E1239">
        <v>-758000</v>
      </c>
      <c r="F1239">
        <v>-132000</v>
      </c>
    </row>
    <row r="1240" spans="1:6">
      <c r="A1240" s="1">
        <v>45904.505445208335</v>
      </c>
      <c r="B1240">
        <v>5.3666240067486189E+17</v>
      </c>
      <c r="C1240">
        <f>(Polar_Sense_B5080A2E_20250904_120725_ACC[[#This Row],[sensor timestamp '[ns']]]-$B$2)/POWER(10,9)</f>
        <v>24.498941311999999</v>
      </c>
      <c r="D1240">
        <v>-117000</v>
      </c>
      <c r="E1240">
        <v>-709000</v>
      </c>
      <c r="F1240">
        <v>-4000</v>
      </c>
    </row>
    <row r="1241" spans="1:6">
      <c r="A1241" s="1">
        <v>45904.505445439812</v>
      </c>
      <c r="B1241">
        <v>5.3666240069467853E+17</v>
      </c>
      <c r="C1241">
        <f>(Polar_Sense_B5080A2E_20250904_120725_ACC[[#This Row],[sensor timestamp '[ns']]]-$B$2)/POWER(10,9)</f>
        <v>24.518757952000001</v>
      </c>
      <c r="D1241">
        <v>-136000</v>
      </c>
      <c r="E1241">
        <v>-653000</v>
      </c>
      <c r="F1241">
        <v>-94000</v>
      </c>
    </row>
    <row r="1242" spans="1:6">
      <c r="A1242" s="1">
        <v>45904.505445671297</v>
      </c>
      <c r="B1242">
        <v>5.3666240071449517E+17</v>
      </c>
      <c r="C1242">
        <f>(Polar_Sense_B5080A2E_20250904_120725_ACC[[#This Row],[sensor timestamp '[ns']]]-$B$2)/POWER(10,9)</f>
        <v>24.538574592</v>
      </c>
      <c r="D1242">
        <v>-106000</v>
      </c>
      <c r="E1242">
        <v>-605000</v>
      </c>
      <c r="F1242">
        <v>-233000</v>
      </c>
    </row>
    <row r="1243" spans="1:6">
      <c r="A1243" s="1">
        <v>45904.505445902774</v>
      </c>
      <c r="B1243">
        <v>5.3666240073431181E+17</v>
      </c>
      <c r="C1243">
        <f>(Polar_Sense_B5080A2E_20250904_120725_ACC[[#This Row],[sensor timestamp '[ns']]]-$B$2)/POWER(10,9)</f>
        <v>24.558391232000002</v>
      </c>
      <c r="D1243">
        <v>-73000</v>
      </c>
      <c r="E1243">
        <v>-537000</v>
      </c>
      <c r="F1243">
        <v>-359000</v>
      </c>
    </row>
    <row r="1244" spans="1:6">
      <c r="A1244" s="1">
        <v>45904.505446134259</v>
      </c>
      <c r="B1244">
        <v>5.3666240075412845E+17</v>
      </c>
      <c r="C1244">
        <f>(Polar_Sense_B5080A2E_20250904_120725_ACC[[#This Row],[sensor timestamp '[ns']]]-$B$2)/POWER(10,9)</f>
        <v>24.578207872</v>
      </c>
      <c r="D1244">
        <v>-43000</v>
      </c>
      <c r="E1244">
        <v>-525000</v>
      </c>
      <c r="F1244">
        <v>-431000</v>
      </c>
    </row>
    <row r="1245" spans="1:6">
      <c r="A1245" s="1">
        <v>45904.505446365743</v>
      </c>
      <c r="B1245">
        <v>5.3666240077394509E+17</v>
      </c>
      <c r="C1245">
        <f>(Polar_Sense_B5080A2E_20250904_120725_ACC[[#This Row],[sensor timestamp '[ns']]]-$B$2)/POWER(10,9)</f>
        <v>24.598024511999999</v>
      </c>
      <c r="D1245">
        <v>26000</v>
      </c>
      <c r="E1245">
        <v>-507000</v>
      </c>
      <c r="F1245">
        <v>-446000</v>
      </c>
    </row>
    <row r="1246" spans="1:6">
      <c r="A1246" s="1">
        <v>45904.505446585645</v>
      </c>
      <c r="B1246">
        <v>5.3666240079376173E+17</v>
      </c>
      <c r="C1246">
        <f>(Polar_Sense_B5080A2E_20250904_120725_ACC[[#This Row],[sensor timestamp '[ns']]]-$B$2)/POWER(10,9)</f>
        <v>24.617841152</v>
      </c>
      <c r="D1246">
        <v>63000</v>
      </c>
      <c r="E1246">
        <v>-484000</v>
      </c>
      <c r="F1246">
        <v>-471000</v>
      </c>
    </row>
    <row r="1247" spans="1:6">
      <c r="A1247" s="1">
        <v>45904.505446817129</v>
      </c>
      <c r="B1247">
        <v>5.3666240081357837E+17</v>
      </c>
      <c r="C1247">
        <f>(Polar_Sense_B5080A2E_20250904_120725_ACC[[#This Row],[sensor timestamp '[ns']]]-$B$2)/POWER(10,9)</f>
        <v>24.637657791999999</v>
      </c>
      <c r="D1247">
        <v>88000</v>
      </c>
      <c r="E1247">
        <v>-453000</v>
      </c>
      <c r="F1247">
        <v>-415000</v>
      </c>
    </row>
    <row r="1248" spans="1:6">
      <c r="A1248" s="1">
        <v>45904.505447048614</v>
      </c>
      <c r="B1248">
        <v>5.3666240083339501E+17</v>
      </c>
      <c r="C1248">
        <f>(Polar_Sense_B5080A2E_20250904_120725_ACC[[#This Row],[sensor timestamp '[ns']]]-$B$2)/POWER(10,9)</f>
        <v>24.657474432000001</v>
      </c>
      <c r="D1248">
        <v>127000</v>
      </c>
      <c r="E1248">
        <v>-401000</v>
      </c>
      <c r="F1248">
        <v>-369000</v>
      </c>
    </row>
    <row r="1249" spans="1:6">
      <c r="A1249" s="1">
        <v>45904.505447280091</v>
      </c>
      <c r="B1249">
        <v>5.3666240085321165E+17</v>
      </c>
      <c r="C1249">
        <f>(Polar_Sense_B5080A2E_20250904_120725_ACC[[#This Row],[sensor timestamp '[ns']]]-$B$2)/POWER(10,9)</f>
        <v>24.677291071999999</v>
      </c>
      <c r="D1249">
        <v>165000</v>
      </c>
      <c r="E1249">
        <v>-362000</v>
      </c>
      <c r="F1249">
        <v>-336000</v>
      </c>
    </row>
    <row r="1250" spans="1:6">
      <c r="A1250" s="1">
        <v>45904.505447511576</v>
      </c>
      <c r="B1250">
        <v>5.3666240087302829E+17</v>
      </c>
      <c r="C1250">
        <f>(Polar_Sense_B5080A2E_20250904_120725_ACC[[#This Row],[sensor timestamp '[ns']]]-$B$2)/POWER(10,9)</f>
        <v>24.697107712000001</v>
      </c>
      <c r="D1250">
        <v>182000</v>
      </c>
      <c r="E1250">
        <v>-338000</v>
      </c>
      <c r="F1250">
        <v>-322000</v>
      </c>
    </row>
    <row r="1251" spans="1:6">
      <c r="A1251" s="1">
        <v>45904.505447731484</v>
      </c>
      <c r="B1251">
        <v>5.3666240089284493E+17</v>
      </c>
      <c r="C1251">
        <f>(Polar_Sense_B5080A2E_20250904_120725_ACC[[#This Row],[sensor timestamp '[ns']]]-$B$2)/POWER(10,9)</f>
        <v>24.716924351999999</v>
      </c>
      <c r="D1251">
        <v>196000</v>
      </c>
      <c r="E1251">
        <v>-312000</v>
      </c>
      <c r="F1251">
        <v>-321000</v>
      </c>
    </row>
    <row r="1252" spans="1:6">
      <c r="A1252" s="1">
        <v>45904.505447962962</v>
      </c>
      <c r="B1252">
        <v>5.3666240091266157E+17</v>
      </c>
      <c r="C1252">
        <f>(Polar_Sense_B5080A2E_20250904_120725_ACC[[#This Row],[sensor timestamp '[ns']]]-$B$2)/POWER(10,9)</f>
        <v>24.736740992000001</v>
      </c>
      <c r="D1252">
        <v>219000</v>
      </c>
      <c r="E1252">
        <v>-296000</v>
      </c>
      <c r="F1252">
        <v>-293000</v>
      </c>
    </row>
    <row r="1253" spans="1:6">
      <c r="A1253" s="1">
        <v>45904.505448194446</v>
      </c>
      <c r="B1253">
        <v>5.3666240093247821E+17</v>
      </c>
      <c r="C1253">
        <f>(Polar_Sense_B5080A2E_20250904_120725_ACC[[#This Row],[sensor timestamp '[ns']]]-$B$2)/POWER(10,9)</f>
        <v>24.756557632</v>
      </c>
      <c r="D1253">
        <v>249000</v>
      </c>
      <c r="E1253">
        <v>-279000</v>
      </c>
      <c r="F1253">
        <v>-285000</v>
      </c>
    </row>
    <row r="1254" spans="1:6">
      <c r="A1254" s="1">
        <v>45904.505448425924</v>
      </c>
      <c r="B1254">
        <v>5.3666240095229485E+17</v>
      </c>
      <c r="C1254">
        <f>(Polar_Sense_B5080A2E_20250904_120725_ACC[[#This Row],[sensor timestamp '[ns']]]-$B$2)/POWER(10,9)</f>
        <v>24.776374272000002</v>
      </c>
      <c r="D1254">
        <v>278000</v>
      </c>
      <c r="E1254">
        <v>-263000</v>
      </c>
      <c r="F1254">
        <v>-282000</v>
      </c>
    </row>
    <row r="1255" spans="1:6">
      <c r="A1255" s="1">
        <v>45904.505448657408</v>
      </c>
      <c r="B1255">
        <v>5.3666240097211149E+17</v>
      </c>
      <c r="C1255">
        <f>(Polar_Sense_B5080A2E_20250904_120725_ACC[[#This Row],[sensor timestamp '[ns']]]-$B$2)/POWER(10,9)</f>
        <v>24.796190912</v>
      </c>
      <c r="D1255">
        <v>278000</v>
      </c>
      <c r="E1255">
        <v>-255000</v>
      </c>
      <c r="F1255">
        <v>-259000</v>
      </c>
    </row>
    <row r="1256" spans="1:6">
      <c r="A1256" s="1">
        <v>45904.505448888885</v>
      </c>
      <c r="B1256">
        <v>5.3666240099192813E+17</v>
      </c>
      <c r="C1256">
        <f>(Polar_Sense_B5080A2E_20250904_120725_ACC[[#This Row],[sensor timestamp '[ns']]]-$B$2)/POWER(10,9)</f>
        <v>24.816007551999999</v>
      </c>
      <c r="D1256">
        <v>303000</v>
      </c>
      <c r="E1256">
        <v>-253000</v>
      </c>
      <c r="F1256">
        <v>-272000</v>
      </c>
    </row>
    <row r="1257" spans="1:6">
      <c r="A1257" s="1">
        <v>45904.505449108794</v>
      </c>
      <c r="B1257">
        <v>5.3666240101174477E+17</v>
      </c>
      <c r="C1257">
        <f>(Polar_Sense_B5080A2E_20250904_120725_ACC[[#This Row],[sensor timestamp '[ns']]]-$B$2)/POWER(10,9)</f>
        <v>24.835824192</v>
      </c>
      <c r="D1257">
        <v>307000</v>
      </c>
      <c r="E1257">
        <v>-254000</v>
      </c>
      <c r="F1257">
        <v>-261000</v>
      </c>
    </row>
    <row r="1258" spans="1:6">
      <c r="A1258" s="1">
        <v>45904.505449340279</v>
      </c>
      <c r="B1258">
        <v>5.3666240103156141E+17</v>
      </c>
      <c r="C1258">
        <f>(Polar_Sense_B5080A2E_20250904_120725_ACC[[#This Row],[sensor timestamp '[ns']]]-$B$2)/POWER(10,9)</f>
        <v>24.855640831999999</v>
      </c>
      <c r="D1258">
        <v>320000</v>
      </c>
      <c r="E1258">
        <v>-267000</v>
      </c>
      <c r="F1258">
        <v>-260000</v>
      </c>
    </row>
    <row r="1259" spans="1:6">
      <c r="A1259" s="1">
        <v>45904.505449571756</v>
      </c>
      <c r="B1259">
        <v>5.3666240105137805E+17</v>
      </c>
      <c r="C1259">
        <f>(Polar_Sense_B5080A2E_20250904_120725_ACC[[#This Row],[sensor timestamp '[ns']]]-$B$2)/POWER(10,9)</f>
        <v>24.875457472000001</v>
      </c>
      <c r="D1259">
        <v>320000</v>
      </c>
      <c r="E1259">
        <v>-290000</v>
      </c>
      <c r="F1259">
        <v>-261000</v>
      </c>
    </row>
    <row r="1260" spans="1:6">
      <c r="A1260" s="1">
        <v>45904.50544980324</v>
      </c>
      <c r="B1260">
        <v>5.3666240107119469E+17</v>
      </c>
      <c r="C1260">
        <f>(Polar_Sense_B5080A2E_20250904_120725_ACC[[#This Row],[sensor timestamp '[ns']]]-$B$2)/POWER(10,9)</f>
        <v>24.895274111999999</v>
      </c>
      <c r="D1260">
        <v>333000</v>
      </c>
      <c r="E1260">
        <v>-294000</v>
      </c>
      <c r="F1260">
        <v>-237000</v>
      </c>
    </row>
    <row r="1261" spans="1:6">
      <c r="A1261" s="1">
        <v>45904.505450034725</v>
      </c>
      <c r="B1261">
        <v>5.3666240109101133E+17</v>
      </c>
      <c r="C1261">
        <f>(Polar_Sense_B5080A2E_20250904_120725_ACC[[#This Row],[sensor timestamp '[ns']]]-$B$2)/POWER(10,9)</f>
        <v>24.915090752000001</v>
      </c>
      <c r="D1261">
        <v>321000</v>
      </c>
      <c r="E1261">
        <v>-311000</v>
      </c>
      <c r="F1261">
        <v>-228000</v>
      </c>
    </row>
    <row r="1262" spans="1:6">
      <c r="A1262" s="1">
        <v>45904.505450254626</v>
      </c>
      <c r="B1262">
        <v>5.3666240111082797E+17</v>
      </c>
      <c r="C1262">
        <f>(Polar_Sense_B5080A2E_20250904_120725_ACC[[#This Row],[sensor timestamp '[ns']]]-$B$2)/POWER(10,9)</f>
        <v>24.934907392</v>
      </c>
      <c r="D1262">
        <v>304000</v>
      </c>
      <c r="E1262">
        <v>-370000</v>
      </c>
      <c r="F1262">
        <v>-232000</v>
      </c>
    </row>
    <row r="1263" spans="1:6">
      <c r="A1263" s="1">
        <v>45904.505450486111</v>
      </c>
      <c r="B1263">
        <v>5.3666240113064461E+17</v>
      </c>
      <c r="C1263">
        <f>(Polar_Sense_B5080A2E_20250904_120725_ACC[[#This Row],[sensor timestamp '[ns']]]-$B$2)/POWER(10,9)</f>
        <v>24.954724032000001</v>
      </c>
      <c r="D1263">
        <v>297000</v>
      </c>
      <c r="E1263">
        <v>-390000</v>
      </c>
      <c r="F1263">
        <v>-217000</v>
      </c>
    </row>
    <row r="1264" spans="1:6">
      <c r="A1264" s="1">
        <v>45904.505450717596</v>
      </c>
      <c r="B1264">
        <v>5.3666240115046125E+17</v>
      </c>
      <c r="C1264">
        <f>(Polar_Sense_B5080A2E_20250904_120725_ACC[[#This Row],[sensor timestamp '[ns']]]-$B$2)/POWER(10,9)</f>
        <v>24.974540672</v>
      </c>
      <c r="D1264">
        <v>277000</v>
      </c>
      <c r="E1264">
        <v>-428000</v>
      </c>
      <c r="F1264">
        <v>-196000</v>
      </c>
    </row>
    <row r="1265" spans="1:6">
      <c r="A1265" s="1">
        <v>45904.505450949073</v>
      </c>
      <c r="B1265">
        <v>5.3666240117027789E+17</v>
      </c>
      <c r="C1265">
        <f>(Polar_Sense_B5080A2E_20250904_120725_ACC[[#This Row],[sensor timestamp '[ns']]]-$B$2)/POWER(10,9)</f>
        <v>24.994357312000002</v>
      </c>
      <c r="D1265">
        <v>268000</v>
      </c>
      <c r="E1265">
        <v>-489000</v>
      </c>
      <c r="F1265">
        <v>-165000</v>
      </c>
    </row>
    <row r="1266" spans="1:6">
      <c r="A1266" s="1">
        <v>45904.505451180557</v>
      </c>
      <c r="B1266">
        <v>5.3666240119009453E+17</v>
      </c>
      <c r="C1266">
        <f>(Polar_Sense_B5080A2E_20250904_120725_ACC[[#This Row],[sensor timestamp '[ns']]]-$B$2)/POWER(10,9)</f>
        <v>25.014173952</v>
      </c>
      <c r="D1266">
        <v>237000</v>
      </c>
      <c r="E1266">
        <v>-561000</v>
      </c>
      <c r="F1266">
        <v>-137000</v>
      </c>
    </row>
    <row r="1267" spans="1:6">
      <c r="A1267" s="1">
        <v>45904.505451400466</v>
      </c>
      <c r="B1267">
        <v>5.3666240120991117E+17</v>
      </c>
      <c r="C1267">
        <f>(Polar_Sense_B5080A2E_20250904_120725_ACC[[#This Row],[sensor timestamp '[ns']]]-$B$2)/POWER(10,9)</f>
        <v>25.033990591999999</v>
      </c>
      <c r="D1267">
        <v>171000</v>
      </c>
      <c r="E1267">
        <v>-607000</v>
      </c>
      <c r="F1267">
        <v>-143000</v>
      </c>
    </row>
    <row r="1268" spans="1:6">
      <c r="A1268" s="1">
        <v>45904.505451631943</v>
      </c>
      <c r="B1268">
        <v>5.3666240122972781E+17</v>
      </c>
      <c r="C1268">
        <f>(Polar_Sense_B5080A2E_20250904_120725_ACC[[#This Row],[sensor timestamp '[ns']]]-$B$2)/POWER(10,9)</f>
        <v>25.053807232</v>
      </c>
      <c r="D1268">
        <v>101000</v>
      </c>
      <c r="E1268">
        <v>-654000</v>
      </c>
      <c r="F1268">
        <v>-130000</v>
      </c>
    </row>
    <row r="1269" spans="1:6">
      <c r="A1269" s="1">
        <v>45904.505451863428</v>
      </c>
      <c r="B1269">
        <v>5.3666240124954445E+17</v>
      </c>
      <c r="C1269">
        <f>(Polar_Sense_B5080A2E_20250904_120725_ACC[[#This Row],[sensor timestamp '[ns']]]-$B$2)/POWER(10,9)</f>
        <v>25.073623871999999</v>
      </c>
      <c r="D1269">
        <v>45000</v>
      </c>
      <c r="E1269">
        <v>-722000</v>
      </c>
      <c r="F1269">
        <v>-90000</v>
      </c>
    </row>
    <row r="1270" spans="1:6">
      <c r="A1270" s="1">
        <v>45904.505452094905</v>
      </c>
      <c r="B1270">
        <v>5.3666240126936109E+17</v>
      </c>
      <c r="C1270">
        <f>(Polar_Sense_B5080A2E_20250904_120725_ACC[[#This Row],[sensor timestamp '[ns']]]-$B$2)/POWER(10,9)</f>
        <v>25.093440512000001</v>
      </c>
      <c r="D1270">
        <v>-44000</v>
      </c>
      <c r="E1270">
        <v>-745000</v>
      </c>
      <c r="F1270">
        <v>-68000</v>
      </c>
    </row>
    <row r="1271" spans="1:6">
      <c r="A1271" s="1">
        <v>45904.50545232639</v>
      </c>
      <c r="B1271">
        <v>5.3666240128917773E+17</v>
      </c>
      <c r="C1271">
        <f>(Polar_Sense_B5080A2E_20250904_120725_ACC[[#This Row],[sensor timestamp '[ns']]]-$B$2)/POWER(10,9)</f>
        <v>25.113257151999999</v>
      </c>
      <c r="D1271">
        <v>-107000</v>
      </c>
      <c r="E1271">
        <v>-723000</v>
      </c>
      <c r="F1271">
        <v>-69000</v>
      </c>
    </row>
    <row r="1272" spans="1:6">
      <c r="A1272" s="1">
        <v>45904.505452557867</v>
      </c>
      <c r="B1272">
        <v>5.3666240130899437E+17</v>
      </c>
      <c r="C1272">
        <f>(Polar_Sense_B5080A2E_20250904_120725_ACC[[#This Row],[sensor timestamp '[ns']]]-$B$2)/POWER(10,9)</f>
        <v>25.133073792000001</v>
      </c>
      <c r="D1272">
        <v>-195000</v>
      </c>
      <c r="E1272">
        <v>-712000</v>
      </c>
      <c r="F1272">
        <v>-179000</v>
      </c>
    </row>
    <row r="1273" spans="1:6">
      <c r="A1273" s="1">
        <v>45904.505452777776</v>
      </c>
      <c r="B1273">
        <v>5.3666240132881101E+17</v>
      </c>
      <c r="C1273">
        <f>(Polar_Sense_B5080A2E_20250904_120725_ACC[[#This Row],[sensor timestamp '[ns']]]-$B$2)/POWER(10,9)</f>
        <v>25.152890432</v>
      </c>
      <c r="D1273">
        <v>-240000</v>
      </c>
      <c r="E1273">
        <v>-644000</v>
      </c>
      <c r="F1273">
        <v>-275000</v>
      </c>
    </row>
    <row r="1274" spans="1:6">
      <c r="A1274" s="1">
        <v>45904.50545300926</v>
      </c>
      <c r="B1274">
        <v>5.3666240134862765E+17</v>
      </c>
      <c r="C1274">
        <f>(Polar_Sense_B5080A2E_20250904_120725_ACC[[#This Row],[sensor timestamp '[ns']]]-$B$2)/POWER(10,9)</f>
        <v>25.172707072000001</v>
      </c>
      <c r="D1274">
        <v>-279000</v>
      </c>
      <c r="E1274">
        <v>-669000</v>
      </c>
      <c r="F1274">
        <v>-314000</v>
      </c>
    </row>
    <row r="1275" spans="1:6">
      <c r="A1275" s="1">
        <v>45904.505453240738</v>
      </c>
      <c r="B1275">
        <v>5.3666240136844429E+17</v>
      </c>
      <c r="C1275">
        <f>(Polar_Sense_B5080A2E_20250904_120725_ACC[[#This Row],[sensor timestamp '[ns']]]-$B$2)/POWER(10,9)</f>
        <v>25.192523712</v>
      </c>
      <c r="D1275">
        <v>-365000</v>
      </c>
      <c r="E1275">
        <v>-633000</v>
      </c>
      <c r="F1275">
        <v>-528000</v>
      </c>
    </row>
    <row r="1276" spans="1:6">
      <c r="A1276" s="1">
        <v>45904.505453472222</v>
      </c>
      <c r="B1276">
        <v>5.3666240138826093E+17</v>
      </c>
      <c r="C1276">
        <f>(Polar_Sense_B5080A2E_20250904_120725_ACC[[#This Row],[sensor timestamp '[ns']]]-$B$2)/POWER(10,9)</f>
        <v>25.212340351999998</v>
      </c>
      <c r="D1276">
        <v>-374000</v>
      </c>
      <c r="E1276">
        <v>-663000</v>
      </c>
      <c r="F1276">
        <v>-671000</v>
      </c>
    </row>
    <row r="1277" spans="1:6">
      <c r="A1277" s="1">
        <v>45904.505453703707</v>
      </c>
      <c r="B1277">
        <v>5.3666240140807757E+17</v>
      </c>
      <c r="C1277">
        <f>(Polar_Sense_B5080A2E_20250904_120725_ACC[[#This Row],[sensor timestamp '[ns']]]-$B$2)/POWER(10,9)</f>
        <v>25.232156992</v>
      </c>
      <c r="D1277">
        <v>-347000</v>
      </c>
      <c r="E1277">
        <v>-710000</v>
      </c>
      <c r="F1277">
        <v>-625000</v>
      </c>
    </row>
    <row r="1278" spans="1:6">
      <c r="A1278" s="1">
        <v>45904.505453923608</v>
      </c>
      <c r="B1278">
        <v>5.3666240142789421E+17</v>
      </c>
      <c r="C1278">
        <f>(Polar_Sense_B5080A2E_20250904_120725_ACC[[#This Row],[sensor timestamp '[ns']]]-$B$2)/POWER(10,9)</f>
        <v>25.251973631999999</v>
      </c>
      <c r="D1278">
        <v>-407000</v>
      </c>
      <c r="E1278">
        <v>-679000</v>
      </c>
      <c r="F1278">
        <v>-552000</v>
      </c>
    </row>
    <row r="1279" spans="1:6">
      <c r="A1279" s="1">
        <v>45904.505454155093</v>
      </c>
      <c r="B1279">
        <v>5.3666240144771085E+17</v>
      </c>
      <c r="C1279">
        <f>(Polar_Sense_B5080A2E_20250904_120725_ACC[[#This Row],[sensor timestamp '[ns']]]-$B$2)/POWER(10,9)</f>
        <v>25.271790272</v>
      </c>
      <c r="D1279">
        <v>-383000</v>
      </c>
      <c r="E1279">
        <v>-662000</v>
      </c>
      <c r="F1279">
        <v>-527000</v>
      </c>
    </row>
    <row r="1280" spans="1:6">
      <c r="A1280" s="1">
        <v>45904.505454386577</v>
      </c>
      <c r="B1280">
        <v>5.3666240146752755E+17</v>
      </c>
      <c r="C1280">
        <f>(Polar_Sense_B5080A2E_20250904_120725_ACC[[#This Row],[sensor timestamp '[ns']]]-$B$2)/POWER(10,9)</f>
        <v>25.291606976000001</v>
      </c>
      <c r="D1280">
        <v>-845000</v>
      </c>
      <c r="E1280">
        <v>-2839000</v>
      </c>
      <c r="F1280">
        <v>-2045000</v>
      </c>
    </row>
    <row r="1281" spans="1:6">
      <c r="A1281" s="1">
        <v>45904.505454618055</v>
      </c>
      <c r="B1281">
        <v>5.3666240148734419E+17</v>
      </c>
      <c r="C1281">
        <f>(Polar_Sense_B5080A2E_20250904_120725_ACC[[#This Row],[sensor timestamp '[ns']]]-$B$2)/POWER(10,9)</f>
        <v>25.311423615999999</v>
      </c>
      <c r="D1281">
        <v>-1945000</v>
      </c>
      <c r="E1281">
        <v>-1480000</v>
      </c>
      <c r="F1281">
        <v>-5961000</v>
      </c>
    </row>
    <row r="1282" spans="1:6">
      <c r="A1282" s="1">
        <v>45904.505454849539</v>
      </c>
      <c r="B1282">
        <v>5.3666240150716083E+17</v>
      </c>
      <c r="C1282">
        <f>(Polar_Sense_B5080A2E_20250904_120725_ACC[[#This Row],[sensor timestamp '[ns']]]-$B$2)/POWER(10,9)</f>
        <v>25.331240256000001</v>
      </c>
      <c r="D1282">
        <v>9170000</v>
      </c>
      <c r="E1282">
        <v>-4510000</v>
      </c>
      <c r="F1282">
        <v>5359000</v>
      </c>
    </row>
    <row r="1283" spans="1:6">
      <c r="A1283" s="1">
        <v>45904.505455081016</v>
      </c>
      <c r="B1283">
        <v>5.3666240152697747E+17</v>
      </c>
      <c r="C1283">
        <f>(Polar_Sense_B5080A2E_20250904_120725_ACC[[#This Row],[sensor timestamp '[ns']]]-$B$2)/POWER(10,9)</f>
        <v>25.351056895999999</v>
      </c>
      <c r="D1283">
        <v>-2198000</v>
      </c>
      <c r="E1283">
        <v>-7279000</v>
      </c>
      <c r="F1283">
        <v>228000</v>
      </c>
    </row>
    <row r="1284" spans="1:6">
      <c r="A1284" s="1">
        <v>45904.505455300925</v>
      </c>
      <c r="B1284">
        <v>5.3666240154679411E+17</v>
      </c>
      <c r="C1284">
        <f>(Polar_Sense_B5080A2E_20250904_120725_ACC[[#This Row],[sensor timestamp '[ns']]]-$B$2)/POWER(10,9)</f>
        <v>25.370873536000001</v>
      </c>
      <c r="D1284">
        <v>-2022000</v>
      </c>
      <c r="E1284">
        <v>-7628000</v>
      </c>
      <c r="F1284">
        <v>1664000</v>
      </c>
    </row>
    <row r="1285" spans="1:6">
      <c r="A1285" s="1">
        <v>45904.50545553241</v>
      </c>
      <c r="B1285">
        <v>5.3666240156661075E+17</v>
      </c>
      <c r="C1285">
        <f>(Polar_Sense_B5080A2E_20250904_120725_ACC[[#This Row],[sensor timestamp '[ns']]]-$B$2)/POWER(10,9)</f>
        <v>25.390690176</v>
      </c>
      <c r="D1285">
        <v>-2661000</v>
      </c>
      <c r="E1285">
        <v>-8126000</v>
      </c>
      <c r="F1285">
        <v>1594000</v>
      </c>
    </row>
    <row r="1286" spans="1:6">
      <c r="A1286" s="1">
        <v>45904.505455763887</v>
      </c>
      <c r="B1286">
        <v>5.3666240158642739E+17</v>
      </c>
      <c r="C1286">
        <f>(Polar_Sense_B5080A2E_20250904_120725_ACC[[#This Row],[sensor timestamp '[ns']]]-$B$2)/POWER(10,9)</f>
        <v>25.410506816000002</v>
      </c>
      <c r="D1286">
        <v>-2057000</v>
      </c>
      <c r="E1286">
        <v>-9119000</v>
      </c>
      <c r="F1286">
        <v>886000</v>
      </c>
    </row>
    <row r="1287" spans="1:6">
      <c r="A1287" s="1">
        <v>45904.505455995371</v>
      </c>
      <c r="B1287">
        <v>5.3666240160624403E+17</v>
      </c>
      <c r="C1287">
        <f>(Polar_Sense_B5080A2E_20250904_120725_ACC[[#This Row],[sensor timestamp '[ns']]]-$B$2)/POWER(10,9)</f>
        <v>25.430323456</v>
      </c>
      <c r="D1287">
        <v>-1321000</v>
      </c>
      <c r="E1287">
        <v>-10112000</v>
      </c>
      <c r="F1287">
        <v>1052000</v>
      </c>
    </row>
    <row r="1288" spans="1:6">
      <c r="A1288" s="1">
        <v>45904.505456226849</v>
      </c>
      <c r="B1288">
        <v>5.3666240162606067E+17</v>
      </c>
      <c r="C1288">
        <f>(Polar_Sense_B5080A2E_20250904_120725_ACC[[#This Row],[sensor timestamp '[ns']]]-$B$2)/POWER(10,9)</f>
        <v>25.450140095999998</v>
      </c>
      <c r="D1288">
        <v>-113000</v>
      </c>
      <c r="E1288">
        <v>-9397000</v>
      </c>
      <c r="F1288">
        <v>678000</v>
      </c>
    </row>
    <row r="1289" spans="1:6">
      <c r="A1289" s="1">
        <v>45904.505456446757</v>
      </c>
      <c r="B1289">
        <v>5.3666240164587808E+17</v>
      </c>
      <c r="C1289">
        <f>(Polar_Sense_B5080A2E_20250904_120725_ACC[[#This Row],[sensor timestamp '[ns']]]-$B$2)/POWER(10,9)</f>
        <v>25.469957504</v>
      </c>
      <c r="D1289">
        <v>715000</v>
      </c>
      <c r="E1289">
        <v>-7445000</v>
      </c>
      <c r="F1289">
        <v>439000</v>
      </c>
    </row>
    <row r="1290" spans="1:6">
      <c r="A1290" s="1">
        <v>45904.505456678242</v>
      </c>
      <c r="B1290">
        <v>5.3666240166569549E+17</v>
      </c>
      <c r="C1290">
        <f>(Polar_Sense_B5080A2E_20250904_120725_ACC[[#This Row],[sensor timestamp '[ns']]]-$B$2)/POWER(10,9)</f>
        <v>25.489774912000001</v>
      </c>
      <c r="D1290">
        <v>796000</v>
      </c>
      <c r="E1290">
        <v>-5436000</v>
      </c>
      <c r="F1290">
        <v>41000</v>
      </c>
    </row>
    <row r="1291" spans="1:6">
      <c r="A1291" s="1">
        <v>45904.505456909719</v>
      </c>
      <c r="B1291">
        <v>5.366624016855129E+17</v>
      </c>
      <c r="C1291">
        <f>(Polar_Sense_B5080A2E_20250904_120725_ACC[[#This Row],[sensor timestamp '[ns']]]-$B$2)/POWER(10,9)</f>
        <v>25.509592319999999</v>
      </c>
      <c r="D1291">
        <v>648000</v>
      </c>
      <c r="E1291">
        <v>-4146000</v>
      </c>
      <c r="F1291">
        <v>-1522000</v>
      </c>
    </row>
    <row r="1292" spans="1:6">
      <c r="A1292" s="1">
        <v>45904.505457141204</v>
      </c>
      <c r="B1292">
        <v>5.3666240170533037E+17</v>
      </c>
      <c r="C1292">
        <f>(Polar_Sense_B5080A2E_20250904_120725_ACC[[#This Row],[sensor timestamp '[ns']]]-$B$2)/POWER(10,9)</f>
        <v>25.529409791999999</v>
      </c>
      <c r="D1292">
        <v>-530000</v>
      </c>
      <c r="E1292">
        <v>-3991000</v>
      </c>
      <c r="F1292">
        <v>-2107000</v>
      </c>
    </row>
    <row r="1293" spans="1:6">
      <c r="A1293" s="1">
        <v>45904.505457372688</v>
      </c>
      <c r="B1293">
        <v>5.3666240172514778E+17</v>
      </c>
      <c r="C1293">
        <f>(Polar_Sense_B5080A2E_20250904_120725_ACC[[#This Row],[sensor timestamp '[ns']]]-$B$2)/POWER(10,9)</f>
        <v>25.549227200000001</v>
      </c>
      <c r="D1293">
        <v>-361000</v>
      </c>
      <c r="E1293">
        <v>-4394000</v>
      </c>
      <c r="F1293">
        <v>-2214000</v>
      </c>
    </row>
    <row r="1294" spans="1:6">
      <c r="A1294" s="1">
        <v>45904.505457604166</v>
      </c>
      <c r="B1294">
        <v>5.3666240174496518E+17</v>
      </c>
      <c r="C1294">
        <f>(Polar_Sense_B5080A2E_20250904_120725_ACC[[#This Row],[sensor timestamp '[ns']]]-$B$2)/POWER(10,9)</f>
        <v>25.569044607999999</v>
      </c>
      <c r="D1294">
        <v>-149000</v>
      </c>
      <c r="E1294">
        <v>-3937000</v>
      </c>
      <c r="F1294">
        <v>-1666000</v>
      </c>
    </row>
    <row r="1295" spans="1:6">
      <c r="A1295" s="1">
        <v>45904.505457824074</v>
      </c>
      <c r="B1295">
        <v>5.3666240176478259E+17</v>
      </c>
      <c r="C1295">
        <f>(Polar_Sense_B5080A2E_20250904_120725_ACC[[#This Row],[sensor timestamp '[ns']]]-$B$2)/POWER(10,9)</f>
        <v>25.588862016</v>
      </c>
      <c r="D1295">
        <v>77000</v>
      </c>
      <c r="E1295">
        <v>-2927000</v>
      </c>
      <c r="F1295">
        <v>-2587000</v>
      </c>
    </row>
    <row r="1296" spans="1:6">
      <c r="A1296" s="1">
        <v>45904.505458055559</v>
      </c>
      <c r="B1296">
        <v>5.366624017846E+17</v>
      </c>
      <c r="C1296">
        <f>(Polar_Sense_B5080A2E_20250904_120725_ACC[[#This Row],[sensor timestamp '[ns']]]-$B$2)/POWER(10,9)</f>
        <v>25.608679424000002</v>
      </c>
      <c r="D1296">
        <v>897000</v>
      </c>
      <c r="E1296">
        <v>-3118000</v>
      </c>
      <c r="F1296">
        <v>-1438000</v>
      </c>
    </row>
    <row r="1297" spans="1:6">
      <c r="A1297" s="1">
        <v>45904.505458287036</v>
      </c>
      <c r="B1297">
        <v>5.3666240180441747E+17</v>
      </c>
      <c r="C1297">
        <f>(Polar_Sense_B5080A2E_20250904_120725_ACC[[#This Row],[sensor timestamp '[ns']]]-$B$2)/POWER(10,9)</f>
        <v>25.628496896000001</v>
      </c>
      <c r="D1297">
        <v>233000</v>
      </c>
      <c r="E1297">
        <v>-3554000</v>
      </c>
      <c r="F1297">
        <v>-2999000</v>
      </c>
    </row>
    <row r="1298" spans="1:6">
      <c r="A1298" s="1">
        <v>45904.505458518521</v>
      </c>
      <c r="B1298">
        <v>5.3666240182423488E+17</v>
      </c>
      <c r="C1298">
        <f>(Polar_Sense_B5080A2E_20250904_120725_ACC[[#This Row],[sensor timestamp '[ns']]]-$B$2)/POWER(10,9)</f>
        <v>25.648314303999999</v>
      </c>
      <c r="D1298">
        <v>38000</v>
      </c>
      <c r="E1298">
        <v>-4201000</v>
      </c>
      <c r="F1298">
        <v>-2495000</v>
      </c>
    </row>
    <row r="1299" spans="1:6">
      <c r="A1299" s="1">
        <v>45904.505458749998</v>
      </c>
      <c r="B1299">
        <v>5.3666240184405229E+17</v>
      </c>
      <c r="C1299">
        <f>(Polar_Sense_B5080A2E_20250904_120725_ACC[[#This Row],[sensor timestamp '[ns']]]-$B$2)/POWER(10,9)</f>
        <v>25.668131712000001</v>
      </c>
      <c r="D1299">
        <v>576000</v>
      </c>
      <c r="E1299">
        <v>-3602000</v>
      </c>
      <c r="F1299">
        <v>-3202000</v>
      </c>
    </row>
    <row r="1300" spans="1:6">
      <c r="A1300" s="1">
        <v>45904.505458969907</v>
      </c>
      <c r="B1300">
        <v>5.366624018638697E+17</v>
      </c>
      <c r="C1300">
        <f>(Polar_Sense_B5080A2E_20250904_120725_ACC[[#This Row],[sensor timestamp '[ns']]]-$B$2)/POWER(10,9)</f>
        <v>25.687949119999999</v>
      </c>
      <c r="D1300">
        <v>499000</v>
      </c>
      <c r="E1300">
        <v>-2777000</v>
      </c>
      <c r="F1300">
        <v>-3756000</v>
      </c>
    </row>
    <row r="1301" spans="1:6">
      <c r="A1301" s="1">
        <v>45904.505459201391</v>
      </c>
      <c r="B1301">
        <v>5.3666240188368717E+17</v>
      </c>
      <c r="C1301">
        <f>(Polar_Sense_B5080A2E_20250904_120725_ACC[[#This Row],[sensor timestamp '[ns']]]-$B$2)/POWER(10,9)</f>
        <v>25.707766591999999</v>
      </c>
      <c r="D1301">
        <v>303000</v>
      </c>
      <c r="E1301">
        <v>-1711000</v>
      </c>
      <c r="F1301">
        <v>-5095000</v>
      </c>
    </row>
    <row r="1302" spans="1:6">
      <c r="A1302" s="1">
        <v>45904.505459432869</v>
      </c>
      <c r="B1302">
        <v>5.3666240190350458E+17</v>
      </c>
      <c r="C1302">
        <f>(Polar_Sense_B5080A2E_20250904_120725_ACC[[#This Row],[sensor timestamp '[ns']]]-$B$2)/POWER(10,9)</f>
        <v>25.727584</v>
      </c>
      <c r="D1302">
        <v>-311000</v>
      </c>
      <c r="E1302">
        <v>3056000</v>
      </c>
      <c r="F1302">
        <v>-5384000</v>
      </c>
    </row>
    <row r="1303" spans="1:6">
      <c r="A1303" s="1">
        <v>45904.505459664353</v>
      </c>
      <c r="B1303">
        <v>5.3666240192332198E+17</v>
      </c>
      <c r="C1303">
        <f>(Polar_Sense_B5080A2E_20250904_120725_ACC[[#This Row],[sensor timestamp '[ns']]]-$B$2)/POWER(10,9)</f>
        <v>25.747401408000002</v>
      </c>
      <c r="D1303">
        <v>446000</v>
      </c>
      <c r="E1303">
        <v>493000</v>
      </c>
      <c r="F1303">
        <v>-1171000</v>
      </c>
    </row>
    <row r="1304" spans="1:6">
      <c r="A1304" s="1">
        <v>45904.50545989583</v>
      </c>
      <c r="B1304">
        <v>5.3666240194313939E+17</v>
      </c>
      <c r="C1304">
        <f>(Polar_Sense_B5080A2E_20250904_120725_ACC[[#This Row],[sensor timestamp '[ns']]]-$B$2)/POWER(10,9)</f>
        <v>25.767218816</v>
      </c>
      <c r="D1304">
        <v>703000</v>
      </c>
      <c r="E1304">
        <v>860000</v>
      </c>
      <c r="F1304">
        <v>-6426000</v>
      </c>
    </row>
    <row r="1305" spans="1:6">
      <c r="A1305" s="1">
        <v>45904.505460127315</v>
      </c>
      <c r="B1305">
        <v>5.366624019629568E+17</v>
      </c>
      <c r="C1305">
        <f>(Polar_Sense_B5080A2E_20250904_120725_ACC[[#This Row],[sensor timestamp '[ns']]]-$B$2)/POWER(10,9)</f>
        <v>25.787036224000001</v>
      </c>
      <c r="D1305">
        <v>406000</v>
      </c>
      <c r="E1305">
        <v>276000</v>
      </c>
      <c r="F1305">
        <v>-4452000</v>
      </c>
    </row>
    <row r="1306" spans="1:6">
      <c r="A1306" s="1">
        <v>45904.505460347224</v>
      </c>
      <c r="B1306">
        <v>5.3666240198277427E+17</v>
      </c>
      <c r="C1306">
        <f>(Polar_Sense_B5080A2E_20250904_120725_ACC[[#This Row],[sensor timestamp '[ns']]]-$B$2)/POWER(10,9)</f>
        <v>25.806853696000001</v>
      </c>
      <c r="D1306">
        <v>488000</v>
      </c>
      <c r="E1306">
        <v>597000</v>
      </c>
      <c r="F1306">
        <v>-3668000</v>
      </c>
    </row>
    <row r="1307" spans="1:6">
      <c r="A1307" s="1">
        <v>45904.505460578701</v>
      </c>
      <c r="B1307">
        <v>5.3666240200259168E+17</v>
      </c>
      <c r="C1307">
        <f>(Polar_Sense_B5080A2E_20250904_120725_ACC[[#This Row],[sensor timestamp '[ns']]]-$B$2)/POWER(10,9)</f>
        <v>25.826671103999999</v>
      </c>
      <c r="D1307">
        <v>737000</v>
      </c>
      <c r="E1307">
        <v>220000</v>
      </c>
      <c r="F1307">
        <v>-4046000</v>
      </c>
    </row>
    <row r="1308" spans="1:6">
      <c r="A1308" s="1">
        <v>45904.505460810185</v>
      </c>
      <c r="B1308">
        <v>5.3666240202240909E+17</v>
      </c>
      <c r="C1308">
        <f>(Polar_Sense_B5080A2E_20250904_120725_ACC[[#This Row],[sensor timestamp '[ns']]]-$B$2)/POWER(10,9)</f>
        <v>25.846488512000001</v>
      </c>
      <c r="D1308">
        <v>573000</v>
      </c>
      <c r="E1308">
        <v>351000</v>
      </c>
      <c r="F1308">
        <v>-3775000</v>
      </c>
    </row>
    <row r="1309" spans="1:6">
      <c r="A1309" s="1">
        <v>45904.50546104167</v>
      </c>
      <c r="B1309">
        <v>5.366624020422265E+17</v>
      </c>
      <c r="C1309">
        <f>(Polar_Sense_B5080A2E_20250904_120725_ACC[[#This Row],[sensor timestamp '[ns']]]-$B$2)/POWER(10,9)</f>
        <v>25.866305919999999</v>
      </c>
      <c r="D1309">
        <v>515000</v>
      </c>
      <c r="E1309">
        <v>285000</v>
      </c>
      <c r="F1309">
        <v>-4049000</v>
      </c>
    </row>
    <row r="1310" spans="1:6">
      <c r="A1310" s="1">
        <v>45904.505461273147</v>
      </c>
      <c r="B1310">
        <v>5.366624020620439E+17</v>
      </c>
      <c r="C1310">
        <f>(Polar_Sense_B5080A2E_20250904_120725_ACC[[#This Row],[sensor timestamp '[ns']]]-$B$2)/POWER(10,9)</f>
        <v>25.886123328</v>
      </c>
      <c r="D1310">
        <v>457000</v>
      </c>
      <c r="E1310">
        <v>80000</v>
      </c>
      <c r="F1310">
        <v>-4261000</v>
      </c>
    </row>
    <row r="1311" spans="1:6">
      <c r="A1311" s="1">
        <v>45904.505461493056</v>
      </c>
      <c r="B1311">
        <v>5.3666240208186138E+17</v>
      </c>
      <c r="C1311">
        <f>(Polar_Sense_B5080A2E_20250904_120725_ACC[[#This Row],[sensor timestamp '[ns']]]-$B$2)/POWER(10,9)</f>
        <v>25.9059408</v>
      </c>
      <c r="D1311">
        <v>573000</v>
      </c>
      <c r="E1311">
        <v>60000</v>
      </c>
      <c r="F1311">
        <v>-3929000</v>
      </c>
    </row>
    <row r="1312" spans="1:6">
      <c r="A1312" s="1">
        <v>45904.505461724541</v>
      </c>
      <c r="B1312">
        <v>5.3666240210167878E+17</v>
      </c>
      <c r="C1312">
        <f>(Polar_Sense_B5080A2E_20250904_120725_ACC[[#This Row],[sensor timestamp '[ns']]]-$B$2)/POWER(10,9)</f>
        <v>25.925758208000001</v>
      </c>
      <c r="D1312">
        <v>532000</v>
      </c>
      <c r="E1312">
        <v>45000</v>
      </c>
      <c r="F1312">
        <v>-3961000</v>
      </c>
    </row>
    <row r="1313" spans="1:6">
      <c r="A1313" s="1">
        <v>45904.505461956018</v>
      </c>
      <c r="B1313">
        <v>5.3666240212149619E+17</v>
      </c>
      <c r="C1313">
        <f>(Polar_Sense_B5080A2E_20250904_120725_ACC[[#This Row],[sensor timestamp '[ns']]]-$B$2)/POWER(10,9)</f>
        <v>25.945575615999999</v>
      </c>
      <c r="D1313">
        <v>618000</v>
      </c>
      <c r="E1313">
        <v>-243000</v>
      </c>
      <c r="F1313">
        <v>-3960000</v>
      </c>
    </row>
    <row r="1314" spans="1:6">
      <c r="A1314" s="1">
        <v>45904.505462187502</v>
      </c>
      <c r="B1314">
        <v>5.366624021413136E+17</v>
      </c>
      <c r="C1314">
        <f>(Polar_Sense_B5080A2E_20250904_120725_ACC[[#This Row],[sensor timestamp '[ns']]]-$B$2)/POWER(10,9)</f>
        <v>25.965393024000001</v>
      </c>
      <c r="D1314">
        <v>567000</v>
      </c>
      <c r="E1314">
        <v>34000</v>
      </c>
      <c r="F1314">
        <v>-3669000</v>
      </c>
    </row>
    <row r="1315" spans="1:6">
      <c r="A1315" s="1">
        <v>45904.50546241898</v>
      </c>
      <c r="B1315">
        <v>5.3666240216113107E+17</v>
      </c>
      <c r="C1315">
        <f>(Polar_Sense_B5080A2E_20250904_120725_ACC[[#This Row],[sensor timestamp '[ns']]]-$B$2)/POWER(10,9)</f>
        <v>25.985210496000001</v>
      </c>
      <c r="D1315">
        <v>600000</v>
      </c>
      <c r="E1315">
        <v>-100000</v>
      </c>
      <c r="F1315">
        <v>-3860000</v>
      </c>
    </row>
    <row r="1316" spans="1:6">
      <c r="A1316" s="1">
        <v>45904.505462650464</v>
      </c>
      <c r="B1316">
        <v>5.3666240218094848E+17</v>
      </c>
      <c r="C1316">
        <f>(Polar_Sense_B5080A2E_20250904_120725_ACC[[#This Row],[sensor timestamp '[ns']]]-$B$2)/POWER(10,9)</f>
        <v>26.005027903999999</v>
      </c>
      <c r="D1316">
        <v>389000</v>
      </c>
      <c r="E1316">
        <v>-225000</v>
      </c>
      <c r="F1316">
        <v>-3799000</v>
      </c>
    </row>
    <row r="1317" spans="1:6">
      <c r="A1317" s="1">
        <v>45904.505462870373</v>
      </c>
      <c r="B1317">
        <v>5.3666240220076589E+17</v>
      </c>
      <c r="C1317">
        <f>(Polar_Sense_B5080A2E_20250904_120725_ACC[[#This Row],[sensor timestamp '[ns']]]-$B$2)/POWER(10,9)</f>
        <v>26.024845312</v>
      </c>
      <c r="D1317">
        <v>266000</v>
      </c>
      <c r="E1317">
        <v>-258000</v>
      </c>
      <c r="F1317">
        <v>-4100000</v>
      </c>
    </row>
    <row r="1318" spans="1:6">
      <c r="A1318" s="1">
        <v>45904.50546310185</v>
      </c>
      <c r="B1318">
        <v>5.366624022205833E+17</v>
      </c>
      <c r="C1318">
        <f>(Polar_Sense_B5080A2E_20250904_120725_ACC[[#This Row],[sensor timestamp '[ns']]]-$B$2)/POWER(10,9)</f>
        <v>26.044662720000002</v>
      </c>
      <c r="D1318">
        <v>251000</v>
      </c>
      <c r="E1318">
        <v>-146000</v>
      </c>
      <c r="F1318">
        <v>-3912000</v>
      </c>
    </row>
    <row r="1319" spans="1:6">
      <c r="A1319" s="1">
        <v>45904.505463333335</v>
      </c>
      <c r="B1319">
        <v>5.366624022404007E+17</v>
      </c>
      <c r="C1319">
        <f>(Polar_Sense_B5080A2E_20250904_120725_ACC[[#This Row],[sensor timestamp '[ns']]]-$B$2)/POWER(10,9)</f>
        <v>26.064480128</v>
      </c>
      <c r="D1319">
        <v>184000</v>
      </c>
      <c r="E1319">
        <v>-124000</v>
      </c>
      <c r="F1319">
        <v>-3869000</v>
      </c>
    </row>
    <row r="1320" spans="1:6">
      <c r="A1320" s="1">
        <v>45904.505463564812</v>
      </c>
      <c r="B1320">
        <v>5.3666240226021818E+17</v>
      </c>
      <c r="C1320">
        <f>(Polar_Sense_B5080A2E_20250904_120725_ACC[[#This Row],[sensor timestamp '[ns']]]-$B$2)/POWER(10,9)</f>
        <v>26.084297599999999</v>
      </c>
      <c r="D1320">
        <v>65000</v>
      </c>
      <c r="E1320">
        <v>-276000</v>
      </c>
      <c r="F1320">
        <v>-3799000</v>
      </c>
    </row>
    <row r="1321" spans="1:6">
      <c r="A1321" s="1">
        <v>45904.505463796297</v>
      </c>
      <c r="B1321">
        <v>5.3666240228003558E+17</v>
      </c>
      <c r="C1321">
        <f>(Polar_Sense_B5080A2E_20250904_120725_ACC[[#This Row],[sensor timestamp '[ns']]]-$B$2)/POWER(10,9)</f>
        <v>26.104115008000001</v>
      </c>
      <c r="D1321">
        <v>384000</v>
      </c>
      <c r="E1321">
        <v>-453000</v>
      </c>
      <c r="F1321">
        <v>-3585000</v>
      </c>
    </row>
    <row r="1322" spans="1:6">
      <c r="A1322" s="1">
        <v>45904.505464016205</v>
      </c>
      <c r="B1322">
        <v>5.3666240229985299E+17</v>
      </c>
      <c r="C1322">
        <f>(Polar_Sense_B5080A2E_20250904_120725_ACC[[#This Row],[sensor timestamp '[ns']]]-$B$2)/POWER(10,9)</f>
        <v>26.123932415999999</v>
      </c>
      <c r="D1322">
        <v>275000</v>
      </c>
      <c r="E1322">
        <v>-441000</v>
      </c>
      <c r="F1322">
        <v>-3986000</v>
      </c>
    </row>
    <row r="1323" spans="1:6">
      <c r="A1323" s="1">
        <v>45904.505464247683</v>
      </c>
      <c r="B1323">
        <v>5.366624023196704E+17</v>
      </c>
      <c r="C1323">
        <f>(Polar_Sense_B5080A2E_20250904_120725_ACC[[#This Row],[sensor timestamp '[ns']]]-$B$2)/POWER(10,9)</f>
        <v>26.143749824</v>
      </c>
      <c r="D1323">
        <v>196000</v>
      </c>
      <c r="E1323">
        <v>-306000</v>
      </c>
      <c r="F1323">
        <v>-3916000</v>
      </c>
    </row>
    <row r="1324" spans="1:6">
      <c r="A1324" s="1">
        <v>45904.505464479167</v>
      </c>
      <c r="B1324">
        <v>5.3666240233948781E+17</v>
      </c>
      <c r="C1324">
        <f>(Polar_Sense_B5080A2E_20250904_120725_ACC[[#This Row],[sensor timestamp '[ns']]]-$B$2)/POWER(10,9)</f>
        <v>26.163567231999998</v>
      </c>
      <c r="D1324">
        <v>306000</v>
      </c>
      <c r="E1324">
        <v>-199000</v>
      </c>
      <c r="F1324">
        <v>-4168000</v>
      </c>
    </row>
    <row r="1325" spans="1:6">
      <c r="A1325" s="1">
        <v>45904.505464710652</v>
      </c>
      <c r="B1325">
        <v>5.3666240235930528E+17</v>
      </c>
      <c r="C1325">
        <f>(Polar_Sense_B5080A2E_20250904_120725_ACC[[#This Row],[sensor timestamp '[ns']]]-$B$2)/POWER(10,9)</f>
        <v>26.183384704000002</v>
      </c>
      <c r="D1325">
        <v>362000</v>
      </c>
      <c r="E1325">
        <v>-168000</v>
      </c>
      <c r="F1325">
        <v>-4041000</v>
      </c>
    </row>
    <row r="1326" spans="1:6">
      <c r="A1326" s="1">
        <v>45904.505464942129</v>
      </c>
      <c r="B1326">
        <v>5.3666240237912269E+17</v>
      </c>
      <c r="C1326">
        <f>(Polar_Sense_B5080A2E_20250904_120725_ACC[[#This Row],[sensor timestamp '[ns']]]-$B$2)/POWER(10,9)</f>
        <v>26.203202112</v>
      </c>
      <c r="D1326">
        <v>379000</v>
      </c>
      <c r="E1326">
        <v>105000</v>
      </c>
      <c r="F1326">
        <v>-3984000</v>
      </c>
    </row>
    <row r="1327" spans="1:6">
      <c r="A1327" s="1">
        <v>45904.505465173614</v>
      </c>
      <c r="B1327">
        <v>5.366624023989401E+17</v>
      </c>
      <c r="C1327">
        <f>(Polar_Sense_B5080A2E_20250904_120725_ACC[[#This Row],[sensor timestamp '[ns']]]-$B$2)/POWER(10,9)</f>
        <v>26.223019520000001</v>
      </c>
      <c r="D1327">
        <v>486000</v>
      </c>
      <c r="E1327">
        <v>114000</v>
      </c>
      <c r="F1327">
        <v>-4231000</v>
      </c>
    </row>
    <row r="1328" spans="1:6">
      <c r="A1328" s="1">
        <v>45904.505465393515</v>
      </c>
      <c r="B1328">
        <v>5.366624024187575E+17</v>
      </c>
      <c r="C1328">
        <f>(Polar_Sense_B5080A2E_20250904_120725_ACC[[#This Row],[sensor timestamp '[ns']]]-$B$2)/POWER(10,9)</f>
        <v>26.242836927999999</v>
      </c>
      <c r="D1328">
        <v>568000</v>
      </c>
      <c r="E1328">
        <v>62000</v>
      </c>
      <c r="F1328">
        <v>-4441000</v>
      </c>
    </row>
    <row r="1329" spans="1:6">
      <c r="A1329" s="1">
        <v>45904.505465624999</v>
      </c>
      <c r="B1329">
        <v>5.3666240243857491E+17</v>
      </c>
      <c r="C1329">
        <f>(Polar_Sense_B5080A2E_20250904_120725_ACC[[#This Row],[sensor timestamp '[ns']]]-$B$2)/POWER(10,9)</f>
        <v>26.262654336000001</v>
      </c>
      <c r="D1329">
        <v>509000</v>
      </c>
      <c r="E1329">
        <v>79000</v>
      </c>
      <c r="F1329">
        <v>-4245000</v>
      </c>
    </row>
    <row r="1330" spans="1:6">
      <c r="A1330" s="1">
        <v>45904.505465856484</v>
      </c>
      <c r="B1330">
        <v>5.3666240245839213E+17</v>
      </c>
      <c r="C1330">
        <f>(Polar_Sense_B5080A2E_20250904_120725_ACC[[#This Row],[sensor timestamp '[ns']]]-$B$2)/POWER(10,9)</f>
        <v>26.282471552000001</v>
      </c>
      <c r="D1330">
        <v>496000</v>
      </c>
      <c r="E1330">
        <v>49000</v>
      </c>
      <c r="F1330">
        <v>-3978000</v>
      </c>
    </row>
    <row r="1331" spans="1:6">
      <c r="A1331" s="1">
        <v>45904.505466087961</v>
      </c>
      <c r="B1331">
        <v>5.3666240247820934E+17</v>
      </c>
      <c r="C1331">
        <f>(Polar_Sense_B5080A2E_20250904_120725_ACC[[#This Row],[sensor timestamp '[ns']]]-$B$2)/POWER(10,9)</f>
        <v>26.302288768</v>
      </c>
      <c r="D1331">
        <v>563000</v>
      </c>
      <c r="E1331">
        <v>-73000</v>
      </c>
      <c r="F1331">
        <v>-4093000</v>
      </c>
    </row>
    <row r="1332" spans="1:6">
      <c r="A1332" s="1">
        <v>45904.505466319446</v>
      </c>
      <c r="B1332">
        <v>5.366624024980265E+17</v>
      </c>
      <c r="C1332">
        <f>(Polar_Sense_B5080A2E_20250904_120725_ACC[[#This Row],[sensor timestamp '[ns']]]-$B$2)/POWER(10,9)</f>
        <v>26.322105919999998</v>
      </c>
      <c r="D1332">
        <v>512000</v>
      </c>
      <c r="E1332">
        <v>18000</v>
      </c>
      <c r="F1332">
        <v>-3999000</v>
      </c>
    </row>
    <row r="1333" spans="1:6">
      <c r="A1333" s="1">
        <v>45904.505466539355</v>
      </c>
      <c r="B1333">
        <v>5.3666240251784371E+17</v>
      </c>
      <c r="C1333">
        <f>(Polar_Sense_B5080A2E_20250904_120725_ACC[[#This Row],[sensor timestamp '[ns']]]-$B$2)/POWER(10,9)</f>
        <v>26.341923135999998</v>
      </c>
      <c r="D1333">
        <v>444000</v>
      </c>
      <c r="E1333">
        <v>127000</v>
      </c>
      <c r="F1333">
        <v>-4025000</v>
      </c>
    </row>
    <row r="1334" spans="1:6">
      <c r="A1334" s="1">
        <v>45904.505466770832</v>
      </c>
      <c r="B1334">
        <v>5.3666240253766086E+17</v>
      </c>
      <c r="C1334">
        <f>(Polar_Sense_B5080A2E_20250904_120725_ACC[[#This Row],[sensor timestamp '[ns']]]-$B$2)/POWER(10,9)</f>
        <v>26.361740288</v>
      </c>
      <c r="D1334">
        <v>606000</v>
      </c>
      <c r="E1334">
        <v>89000</v>
      </c>
      <c r="F1334">
        <v>-3951000</v>
      </c>
    </row>
    <row r="1335" spans="1:6">
      <c r="A1335" s="1">
        <v>45904.505467002316</v>
      </c>
      <c r="B1335">
        <v>5.3666240255747808E+17</v>
      </c>
      <c r="C1335">
        <f>(Polar_Sense_B5080A2E_20250904_120725_ACC[[#This Row],[sensor timestamp '[ns']]]-$B$2)/POWER(10,9)</f>
        <v>26.381557504</v>
      </c>
      <c r="D1335">
        <v>511000</v>
      </c>
      <c r="E1335">
        <v>63000</v>
      </c>
      <c r="F1335">
        <v>-3943000</v>
      </c>
    </row>
    <row r="1336" spans="1:6">
      <c r="A1336" s="1">
        <v>45904.505467233794</v>
      </c>
      <c r="B1336">
        <v>5.3666240257729523E+17</v>
      </c>
      <c r="C1336">
        <f>(Polar_Sense_B5080A2E_20250904_120725_ACC[[#This Row],[sensor timestamp '[ns']]]-$B$2)/POWER(10,9)</f>
        <v>26.401374656000002</v>
      </c>
      <c r="D1336">
        <v>435000</v>
      </c>
      <c r="E1336">
        <v>-11000</v>
      </c>
      <c r="F1336">
        <v>-3923000</v>
      </c>
    </row>
    <row r="1337" spans="1:6">
      <c r="A1337" s="1">
        <v>45904.505467465278</v>
      </c>
      <c r="B1337">
        <v>5.3666240259711245E+17</v>
      </c>
      <c r="C1337">
        <f>(Polar_Sense_B5080A2E_20250904_120725_ACC[[#This Row],[sensor timestamp '[ns']]]-$B$2)/POWER(10,9)</f>
        <v>26.421191872000001</v>
      </c>
      <c r="D1337">
        <v>296000</v>
      </c>
      <c r="E1337">
        <v>37000</v>
      </c>
      <c r="F1337">
        <v>-4063000</v>
      </c>
    </row>
    <row r="1338" spans="1:6">
      <c r="A1338" s="1">
        <v>45904.505467696756</v>
      </c>
      <c r="B1338">
        <v>5.366624026169296E+17</v>
      </c>
      <c r="C1338">
        <f>(Polar_Sense_B5080A2E_20250904_120725_ACC[[#This Row],[sensor timestamp '[ns']]]-$B$2)/POWER(10,9)</f>
        <v>26.441009024</v>
      </c>
      <c r="D1338">
        <v>427000</v>
      </c>
      <c r="E1338">
        <v>-10000</v>
      </c>
      <c r="F1338">
        <v>-4045000</v>
      </c>
    </row>
    <row r="1339" spans="1:6">
      <c r="A1339" s="1">
        <v>45904.505467916664</v>
      </c>
      <c r="B1339">
        <v>5.3666240263674682E+17</v>
      </c>
      <c r="C1339">
        <f>(Polar_Sense_B5080A2E_20250904_120725_ACC[[#This Row],[sensor timestamp '[ns']]]-$B$2)/POWER(10,9)</f>
        <v>26.460826239999999</v>
      </c>
      <c r="D1339">
        <v>273000</v>
      </c>
      <c r="E1339">
        <v>117000</v>
      </c>
      <c r="F1339">
        <v>-3980000</v>
      </c>
    </row>
    <row r="1340" spans="1:6">
      <c r="A1340" s="1">
        <v>45904.505468148149</v>
      </c>
      <c r="B1340">
        <v>5.3666240265656397E+17</v>
      </c>
      <c r="C1340">
        <f>(Polar_Sense_B5080A2E_20250904_120725_ACC[[#This Row],[sensor timestamp '[ns']]]-$B$2)/POWER(10,9)</f>
        <v>26.480643392000001</v>
      </c>
      <c r="D1340">
        <v>183000</v>
      </c>
      <c r="E1340">
        <v>186000</v>
      </c>
      <c r="F1340">
        <v>-3992000</v>
      </c>
    </row>
    <row r="1341" spans="1:6">
      <c r="A1341" s="1">
        <v>45904.505468379626</v>
      </c>
      <c r="B1341">
        <v>5.3666240267638118E+17</v>
      </c>
      <c r="C1341">
        <f>(Polar_Sense_B5080A2E_20250904_120725_ACC[[#This Row],[sensor timestamp '[ns']]]-$B$2)/POWER(10,9)</f>
        <v>26.500460608000001</v>
      </c>
      <c r="D1341">
        <v>344000</v>
      </c>
      <c r="E1341">
        <v>82000</v>
      </c>
      <c r="F1341">
        <v>-4015000</v>
      </c>
    </row>
    <row r="1342" spans="1:6">
      <c r="A1342" s="1">
        <v>45904.505468611111</v>
      </c>
      <c r="B1342">
        <v>5.3666240269619834E+17</v>
      </c>
      <c r="C1342">
        <f>(Polar_Sense_B5080A2E_20250904_120725_ACC[[#This Row],[sensor timestamp '[ns']]]-$B$2)/POWER(10,9)</f>
        <v>26.520277759999999</v>
      </c>
      <c r="D1342">
        <v>184000</v>
      </c>
      <c r="E1342">
        <v>109000</v>
      </c>
      <c r="F1342">
        <v>-4137000</v>
      </c>
    </row>
    <row r="1343" spans="1:6">
      <c r="A1343" s="1">
        <v>45904.505468842595</v>
      </c>
      <c r="B1343">
        <v>5.3666240271601555E+17</v>
      </c>
      <c r="C1343">
        <f>(Polar_Sense_B5080A2E_20250904_120725_ACC[[#This Row],[sensor timestamp '[ns']]]-$B$2)/POWER(10,9)</f>
        <v>26.540094975999999</v>
      </c>
      <c r="D1343">
        <v>169000</v>
      </c>
      <c r="E1343">
        <v>28000</v>
      </c>
      <c r="F1343">
        <v>-3884000</v>
      </c>
    </row>
    <row r="1344" spans="1:6">
      <c r="A1344" s="1">
        <v>45904.505469062497</v>
      </c>
      <c r="B1344">
        <v>5.366624027358327E+17</v>
      </c>
      <c r="C1344">
        <f>(Polar_Sense_B5080A2E_20250904_120725_ACC[[#This Row],[sensor timestamp '[ns']]]-$B$2)/POWER(10,9)</f>
        <v>26.559912128000001</v>
      </c>
      <c r="D1344">
        <v>186000</v>
      </c>
      <c r="E1344">
        <v>-29000</v>
      </c>
      <c r="F1344">
        <v>-3936000</v>
      </c>
    </row>
    <row r="1345" spans="1:6">
      <c r="A1345" s="1">
        <v>45904.505469293981</v>
      </c>
      <c r="B1345">
        <v>5.3666240275564992E+17</v>
      </c>
      <c r="C1345">
        <f>(Polar_Sense_B5080A2E_20250904_120725_ACC[[#This Row],[sensor timestamp '[ns']]]-$B$2)/POWER(10,9)</f>
        <v>26.579729344</v>
      </c>
      <c r="D1345">
        <v>233000</v>
      </c>
      <c r="E1345">
        <v>52000</v>
      </c>
      <c r="F1345">
        <v>-4188000</v>
      </c>
    </row>
    <row r="1346" spans="1:6">
      <c r="A1346" s="1">
        <v>45904.505469525466</v>
      </c>
      <c r="B1346">
        <v>5.3666240277546707E+17</v>
      </c>
      <c r="C1346">
        <f>(Polar_Sense_B5080A2E_20250904_120725_ACC[[#This Row],[sensor timestamp '[ns']]]-$B$2)/POWER(10,9)</f>
        <v>26.599546495999999</v>
      </c>
      <c r="D1346">
        <v>184000</v>
      </c>
      <c r="E1346">
        <v>149000</v>
      </c>
      <c r="F1346">
        <v>-4162000</v>
      </c>
    </row>
    <row r="1347" spans="1:6">
      <c r="A1347" s="1">
        <v>45904.505469756943</v>
      </c>
      <c r="B1347">
        <v>5.3666240279528429E+17</v>
      </c>
      <c r="C1347">
        <f>(Polar_Sense_B5080A2E_20250904_120725_ACC[[#This Row],[sensor timestamp '[ns']]]-$B$2)/POWER(10,9)</f>
        <v>26.619363711999998</v>
      </c>
      <c r="D1347">
        <v>155000</v>
      </c>
      <c r="E1347">
        <v>123000</v>
      </c>
      <c r="F1347">
        <v>-4140000</v>
      </c>
    </row>
    <row r="1348" spans="1:6">
      <c r="A1348" s="1">
        <v>45904.505469988428</v>
      </c>
      <c r="B1348">
        <v>5.3666240281510144E+17</v>
      </c>
      <c r="C1348">
        <f>(Polar_Sense_B5080A2E_20250904_120725_ACC[[#This Row],[sensor timestamp '[ns']]]-$B$2)/POWER(10,9)</f>
        <v>26.639180864</v>
      </c>
      <c r="D1348">
        <v>208000</v>
      </c>
      <c r="E1348">
        <v>46000</v>
      </c>
      <c r="F1348">
        <v>-4192000</v>
      </c>
    </row>
    <row r="1349" spans="1:6">
      <c r="A1349" s="1">
        <v>45904.505470208336</v>
      </c>
      <c r="B1349">
        <v>5.3666240283491866E+17</v>
      </c>
      <c r="C1349">
        <f>(Polar_Sense_B5080A2E_20250904_120725_ACC[[#This Row],[sensor timestamp '[ns']]]-$B$2)/POWER(10,9)</f>
        <v>26.65899808</v>
      </c>
      <c r="D1349">
        <v>267000</v>
      </c>
      <c r="E1349">
        <v>-91000</v>
      </c>
      <c r="F1349">
        <v>-4055000</v>
      </c>
    </row>
    <row r="1350" spans="1:6">
      <c r="A1350" s="1">
        <v>45904.505470439814</v>
      </c>
      <c r="B1350">
        <v>5.3666240285473581E+17</v>
      </c>
      <c r="C1350">
        <f>(Polar_Sense_B5080A2E_20250904_120725_ACC[[#This Row],[sensor timestamp '[ns']]]-$B$2)/POWER(10,9)</f>
        <v>26.678815232000002</v>
      </c>
      <c r="D1350">
        <v>170000</v>
      </c>
      <c r="E1350">
        <v>-33000</v>
      </c>
      <c r="F1350">
        <v>-4072000</v>
      </c>
    </row>
    <row r="1351" spans="1:6">
      <c r="A1351" s="1">
        <v>45904.505470671298</v>
      </c>
      <c r="B1351">
        <v>5.3666240287455302E+17</v>
      </c>
      <c r="C1351">
        <f>(Polar_Sense_B5080A2E_20250904_120725_ACC[[#This Row],[sensor timestamp '[ns']]]-$B$2)/POWER(10,9)</f>
        <v>26.698632448000001</v>
      </c>
      <c r="D1351">
        <v>153000</v>
      </c>
      <c r="E1351">
        <v>46000</v>
      </c>
      <c r="F1351">
        <v>-4169000</v>
      </c>
    </row>
    <row r="1352" spans="1:6">
      <c r="A1352" s="1">
        <v>45904.505470902775</v>
      </c>
      <c r="B1352">
        <v>5.3666240289437018E+17</v>
      </c>
      <c r="C1352">
        <f>(Polar_Sense_B5080A2E_20250904_120725_ACC[[#This Row],[sensor timestamp '[ns']]]-$B$2)/POWER(10,9)</f>
        <v>26.7184496</v>
      </c>
      <c r="D1352">
        <v>174000</v>
      </c>
      <c r="E1352">
        <v>65000</v>
      </c>
      <c r="F1352">
        <v>-4143000</v>
      </c>
    </row>
    <row r="1353" spans="1:6">
      <c r="A1353" s="1">
        <v>45904.50547113426</v>
      </c>
      <c r="B1353">
        <v>5.3666240291418739E+17</v>
      </c>
      <c r="C1353">
        <f>(Polar_Sense_B5080A2E_20250904_120725_ACC[[#This Row],[sensor timestamp '[ns']]]-$B$2)/POWER(10,9)</f>
        <v>26.738266815999999</v>
      </c>
      <c r="D1353">
        <v>205000</v>
      </c>
      <c r="E1353">
        <v>70000</v>
      </c>
      <c r="F1353">
        <v>-4139000</v>
      </c>
    </row>
    <row r="1354" spans="1:6">
      <c r="A1354" s="1">
        <v>45904.505471365737</v>
      </c>
      <c r="B1354">
        <v>5.3666240293400454E+17</v>
      </c>
      <c r="C1354">
        <f>(Polar_Sense_B5080A2E_20250904_120725_ACC[[#This Row],[sensor timestamp '[ns']]]-$B$2)/POWER(10,9)</f>
        <v>26.758083968000001</v>
      </c>
      <c r="D1354">
        <v>118000</v>
      </c>
      <c r="E1354">
        <v>121000</v>
      </c>
      <c r="F1354">
        <v>-4197000</v>
      </c>
    </row>
    <row r="1355" spans="1:6">
      <c r="A1355" s="1">
        <v>45904.505471585646</v>
      </c>
      <c r="B1355">
        <v>5.3666240295382176E+17</v>
      </c>
      <c r="C1355">
        <f>(Polar_Sense_B5080A2E_20250904_120725_ACC[[#This Row],[sensor timestamp '[ns']]]-$B$2)/POWER(10,9)</f>
        <v>26.777901184000001</v>
      </c>
      <c r="D1355">
        <v>38000</v>
      </c>
      <c r="E1355">
        <v>27000</v>
      </c>
      <c r="F1355">
        <v>-4072000</v>
      </c>
    </row>
    <row r="1356" spans="1:6">
      <c r="A1356" s="1">
        <v>45904.50547181713</v>
      </c>
      <c r="B1356">
        <v>5.3666240297363891E+17</v>
      </c>
      <c r="C1356">
        <f>(Polar_Sense_B5080A2E_20250904_120725_ACC[[#This Row],[sensor timestamp '[ns']]]-$B$2)/POWER(10,9)</f>
        <v>26.797718335999999</v>
      </c>
      <c r="D1356">
        <v>121000</v>
      </c>
      <c r="E1356">
        <v>-57000</v>
      </c>
      <c r="F1356">
        <v>-4063000</v>
      </c>
    </row>
    <row r="1357" spans="1:6">
      <c r="A1357" s="1">
        <v>45904.505472048608</v>
      </c>
      <c r="B1357">
        <v>5.3666240299345613E+17</v>
      </c>
      <c r="C1357">
        <f>(Polar_Sense_B5080A2E_20250904_120725_ACC[[#This Row],[sensor timestamp '[ns']]]-$B$2)/POWER(10,9)</f>
        <v>26.817535551999999</v>
      </c>
      <c r="D1357">
        <v>237000</v>
      </c>
      <c r="E1357">
        <v>-89000</v>
      </c>
      <c r="F1357">
        <v>-4036000</v>
      </c>
    </row>
    <row r="1358" spans="1:6">
      <c r="A1358" s="1">
        <v>45904.505472280092</v>
      </c>
      <c r="B1358">
        <v>5.3666240301327328E+17</v>
      </c>
      <c r="C1358">
        <f>(Polar_Sense_B5080A2E_20250904_120725_ACC[[#This Row],[sensor timestamp '[ns']]]-$B$2)/POWER(10,9)</f>
        <v>26.837352704000001</v>
      </c>
      <c r="D1358">
        <v>139000</v>
      </c>
      <c r="E1358">
        <v>-31000</v>
      </c>
      <c r="F1358">
        <v>-3965000</v>
      </c>
    </row>
    <row r="1359" spans="1:6">
      <c r="A1359" s="1">
        <v>45904.505472511577</v>
      </c>
      <c r="B1359">
        <v>5.366624030330905E+17</v>
      </c>
      <c r="C1359">
        <f>(Polar_Sense_B5080A2E_20250904_120725_ACC[[#This Row],[sensor timestamp '[ns']]]-$B$2)/POWER(10,9)</f>
        <v>26.85716992</v>
      </c>
      <c r="D1359">
        <v>122000</v>
      </c>
      <c r="E1359">
        <v>-5000</v>
      </c>
      <c r="F1359">
        <v>-4000000</v>
      </c>
    </row>
    <row r="1360" spans="1:6">
      <c r="A1360" s="1">
        <v>45904.505472731478</v>
      </c>
      <c r="B1360">
        <v>5.3666240305290765E+17</v>
      </c>
      <c r="C1360">
        <f>(Polar_Sense_B5080A2E_20250904_120725_ACC[[#This Row],[sensor timestamp '[ns']]]-$B$2)/POWER(10,9)</f>
        <v>26.876987071999999</v>
      </c>
      <c r="D1360">
        <v>171000</v>
      </c>
      <c r="E1360">
        <v>-11000</v>
      </c>
      <c r="F1360">
        <v>-4033000</v>
      </c>
    </row>
    <row r="1361" spans="1:6">
      <c r="A1361" s="1">
        <v>45904.505472962963</v>
      </c>
      <c r="B1361">
        <v>5.3666240307272486E+17</v>
      </c>
      <c r="C1361">
        <f>(Polar_Sense_B5080A2E_20250904_120725_ACC[[#This Row],[sensor timestamp '[ns']]]-$B$2)/POWER(10,9)</f>
        <v>26.896804287999998</v>
      </c>
      <c r="D1361">
        <v>135000</v>
      </c>
      <c r="E1361">
        <v>63000</v>
      </c>
      <c r="F1361">
        <v>-4106000</v>
      </c>
    </row>
    <row r="1362" spans="1:6">
      <c r="A1362" s="1">
        <v>45904.505473194447</v>
      </c>
      <c r="B1362">
        <v>5.3666240309254202E+17</v>
      </c>
      <c r="C1362">
        <f>(Polar_Sense_B5080A2E_20250904_120725_ACC[[#This Row],[sensor timestamp '[ns']]]-$B$2)/POWER(10,9)</f>
        <v>26.91662144</v>
      </c>
      <c r="D1362">
        <v>104000</v>
      </c>
      <c r="E1362">
        <v>56000</v>
      </c>
      <c r="F1362">
        <v>-4165000</v>
      </c>
    </row>
    <row r="1363" spans="1:6">
      <c r="A1363" s="1">
        <v>45904.505473425925</v>
      </c>
      <c r="B1363">
        <v>5.3666240311235923E+17</v>
      </c>
      <c r="C1363">
        <f>(Polar_Sense_B5080A2E_20250904_120725_ACC[[#This Row],[sensor timestamp '[ns']]]-$B$2)/POWER(10,9)</f>
        <v>26.936438656</v>
      </c>
      <c r="D1363">
        <v>86000</v>
      </c>
      <c r="E1363">
        <v>5000</v>
      </c>
      <c r="F1363">
        <v>-4091000</v>
      </c>
    </row>
    <row r="1364" spans="1:6">
      <c r="A1364" s="1">
        <v>45904.505473657409</v>
      </c>
      <c r="B1364">
        <v>5.3666240313217638E+17</v>
      </c>
      <c r="C1364">
        <f>(Polar_Sense_B5080A2E_20250904_120725_ACC[[#This Row],[sensor timestamp '[ns']]]-$B$2)/POWER(10,9)</f>
        <v>26.956255808000002</v>
      </c>
      <c r="D1364">
        <v>150000</v>
      </c>
      <c r="E1364">
        <v>-96000</v>
      </c>
      <c r="F1364">
        <v>-3969000</v>
      </c>
    </row>
    <row r="1365" spans="1:6">
      <c r="A1365" s="1">
        <v>45904.505473888887</v>
      </c>
      <c r="B1365">
        <v>5.366624031519936E+17</v>
      </c>
      <c r="C1365">
        <f>(Polar_Sense_B5080A2E_20250904_120725_ACC[[#This Row],[sensor timestamp '[ns']]]-$B$2)/POWER(10,9)</f>
        <v>26.976073024000002</v>
      </c>
      <c r="D1365">
        <v>104000</v>
      </c>
      <c r="E1365">
        <v>-36000</v>
      </c>
      <c r="F1365">
        <v>-4081000</v>
      </c>
    </row>
    <row r="1366" spans="1:6">
      <c r="A1366" s="1">
        <v>45904.505474108795</v>
      </c>
      <c r="B1366">
        <v>5.3666240317181075E+17</v>
      </c>
      <c r="C1366">
        <f>(Polar_Sense_B5080A2E_20250904_120725_ACC[[#This Row],[sensor timestamp '[ns']]]-$B$2)/POWER(10,9)</f>
        <v>26.995890176</v>
      </c>
      <c r="D1366">
        <v>56000</v>
      </c>
      <c r="E1366">
        <v>6000</v>
      </c>
      <c r="F1366">
        <v>-3944000</v>
      </c>
    </row>
    <row r="1367" spans="1:6">
      <c r="A1367" s="1">
        <v>45904.50547434028</v>
      </c>
      <c r="B1367">
        <v>5.3666240319162797E+17</v>
      </c>
      <c r="C1367">
        <f>(Polar_Sense_B5080A2E_20250904_120725_ACC[[#This Row],[sensor timestamp '[ns']]]-$B$2)/POWER(10,9)</f>
        <v>27.015707391999999</v>
      </c>
      <c r="D1367">
        <v>212000</v>
      </c>
      <c r="E1367">
        <v>-65000</v>
      </c>
      <c r="F1367">
        <v>-4094000</v>
      </c>
    </row>
    <row r="1368" spans="1:6">
      <c r="A1368" s="1">
        <v>45904.505474571757</v>
      </c>
      <c r="B1368">
        <v>5.3666240321144512E+17</v>
      </c>
      <c r="C1368">
        <f>(Polar_Sense_B5080A2E_20250904_120725_ACC[[#This Row],[sensor timestamp '[ns']]]-$B$2)/POWER(10,9)</f>
        <v>27.035524544000001</v>
      </c>
      <c r="D1368">
        <v>199000</v>
      </c>
      <c r="E1368">
        <v>-74000</v>
      </c>
      <c r="F1368">
        <v>-4010000</v>
      </c>
    </row>
    <row r="1369" spans="1:6">
      <c r="A1369" s="1">
        <v>45904.505474803242</v>
      </c>
      <c r="B1369">
        <v>5.3666240323126234E+17</v>
      </c>
      <c r="C1369">
        <f>(Polar_Sense_B5080A2E_20250904_120725_ACC[[#This Row],[sensor timestamp '[ns']]]-$B$2)/POWER(10,9)</f>
        <v>27.055341760000001</v>
      </c>
      <c r="D1369">
        <v>212000</v>
      </c>
      <c r="E1369">
        <v>-59000</v>
      </c>
      <c r="F1369">
        <v>-4097000</v>
      </c>
    </row>
    <row r="1370" spans="1:6">
      <c r="A1370" s="1">
        <v>45904.505475034719</v>
      </c>
      <c r="B1370">
        <v>5.3666240325107949E+17</v>
      </c>
      <c r="C1370">
        <f>(Polar_Sense_B5080A2E_20250904_120725_ACC[[#This Row],[sensor timestamp '[ns']]]-$B$2)/POWER(10,9)</f>
        <v>27.075158911999999</v>
      </c>
      <c r="D1370">
        <v>129000</v>
      </c>
      <c r="E1370">
        <v>-22000</v>
      </c>
      <c r="F1370">
        <v>-4057000</v>
      </c>
    </row>
    <row r="1371" spans="1:6">
      <c r="A1371" s="1">
        <v>45904.505475254628</v>
      </c>
      <c r="B1371">
        <v>5.366624032708967E+17</v>
      </c>
      <c r="C1371">
        <f>(Polar_Sense_B5080A2E_20250904_120725_ACC[[#This Row],[sensor timestamp '[ns']]]-$B$2)/POWER(10,9)</f>
        <v>27.094976127999999</v>
      </c>
      <c r="D1371">
        <v>140000</v>
      </c>
      <c r="E1371">
        <v>-22000</v>
      </c>
      <c r="F1371">
        <v>-4158000</v>
      </c>
    </row>
    <row r="1372" spans="1:6">
      <c r="A1372" s="1">
        <v>45904.505475486112</v>
      </c>
      <c r="B1372">
        <v>5.3666240329071386E+17</v>
      </c>
      <c r="C1372">
        <f>(Polar_Sense_B5080A2E_20250904_120725_ACC[[#This Row],[sensor timestamp '[ns']]]-$B$2)/POWER(10,9)</f>
        <v>27.114793280000001</v>
      </c>
      <c r="D1372">
        <v>103000</v>
      </c>
      <c r="E1372">
        <v>-30000</v>
      </c>
      <c r="F1372">
        <v>-3993000</v>
      </c>
    </row>
    <row r="1373" spans="1:6">
      <c r="A1373" s="1">
        <v>45904.505475717589</v>
      </c>
      <c r="B1373">
        <v>5.3666240331053107E+17</v>
      </c>
      <c r="C1373">
        <f>(Polar_Sense_B5080A2E_20250904_120725_ACC[[#This Row],[sensor timestamp '[ns']]]-$B$2)/POWER(10,9)</f>
        <v>27.134610496000001</v>
      </c>
      <c r="D1373">
        <v>142000</v>
      </c>
      <c r="E1373">
        <v>20000</v>
      </c>
      <c r="F1373">
        <v>-4144000</v>
      </c>
    </row>
    <row r="1374" spans="1:6">
      <c r="A1374" s="1">
        <v>45904.505475949074</v>
      </c>
      <c r="B1374">
        <v>5.3666240333034822E+17</v>
      </c>
      <c r="C1374">
        <f>(Polar_Sense_B5080A2E_20250904_120725_ACC[[#This Row],[sensor timestamp '[ns']]]-$B$2)/POWER(10,9)</f>
        <v>27.154427647999999</v>
      </c>
      <c r="D1374">
        <v>148000</v>
      </c>
      <c r="E1374">
        <v>47000</v>
      </c>
      <c r="F1374">
        <v>-4175000</v>
      </c>
    </row>
    <row r="1375" spans="1:6">
      <c r="A1375" s="1">
        <v>45904.505476180559</v>
      </c>
      <c r="B1375">
        <v>5.3666240335016544E+17</v>
      </c>
      <c r="C1375">
        <f>(Polar_Sense_B5080A2E_20250904_120725_ACC[[#This Row],[sensor timestamp '[ns']]]-$B$2)/POWER(10,9)</f>
        <v>27.174244863999999</v>
      </c>
      <c r="D1375">
        <v>97000</v>
      </c>
      <c r="E1375">
        <v>83000</v>
      </c>
      <c r="F1375">
        <v>-4174000</v>
      </c>
    </row>
    <row r="1376" spans="1:6">
      <c r="A1376" s="1">
        <v>45904.505476412036</v>
      </c>
      <c r="B1376">
        <v>5.3666240336998259E+17</v>
      </c>
      <c r="C1376">
        <f>(Polar_Sense_B5080A2E_20250904_120725_ACC[[#This Row],[sensor timestamp '[ns']]]-$B$2)/POWER(10,9)</f>
        <v>27.194062016</v>
      </c>
      <c r="D1376">
        <v>200000</v>
      </c>
      <c r="E1376">
        <v>-42000</v>
      </c>
      <c r="F1376">
        <v>-4192000</v>
      </c>
    </row>
    <row r="1377" spans="1:6">
      <c r="A1377" s="1">
        <v>45904.505476631944</v>
      </c>
      <c r="B1377">
        <v>5.3666240338979981E+17</v>
      </c>
      <c r="C1377">
        <f>(Polar_Sense_B5080A2E_20250904_120725_ACC[[#This Row],[sensor timestamp '[ns']]]-$B$2)/POWER(10,9)</f>
        <v>27.213879232</v>
      </c>
      <c r="D1377">
        <v>187000</v>
      </c>
      <c r="E1377">
        <v>-109000</v>
      </c>
      <c r="F1377">
        <v>-4034000</v>
      </c>
    </row>
    <row r="1378" spans="1:6">
      <c r="A1378" s="1">
        <v>45904.505476863429</v>
      </c>
      <c r="B1378">
        <v>5.3666240340961696E+17</v>
      </c>
      <c r="C1378">
        <f>(Polar_Sense_B5080A2E_20250904_120725_ACC[[#This Row],[sensor timestamp '[ns']]]-$B$2)/POWER(10,9)</f>
        <v>27.233696384000002</v>
      </c>
      <c r="D1378">
        <v>172000</v>
      </c>
      <c r="E1378">
        <v>-184000</v>
      </c>
      <c r="F1378">
        <v>-4013000</v>
      </c>
    </row>
    <row r="1379" spans="1:6">
      <c r="A1379" s="1">
        <v>45904.505477094906</v>
      </c>
      <c r="B1379">
        <v>5.3666240342943418E+17</v>
      </c>
      <c r="C1379">
        <f>(Polar_Sense_B5080A2E_20250904_120725_ACC[[#This Row],[sensor timestamp '[ns']]]-$B$2)/POWER(10,9)</f>
        <v>27.253513600000002</v>
      </c>
      <c r="D1379">
        <v>170000</v>
      </c>
      <c r="E1379">
        <v>-145000</v>
      </c>
      <c r="F1379">
        <v>-3905000</v>
      </c>
    </row>
    <row r="1380" spans="1:6">
      <c r="A1380" s="1">
        <v>45904.505477326391</v>
      </c>
      <c r="B1380">
        <v>5.3666240344925133E+17</v>
      </c>
      <c r="C1380">
        <f>(Polar_Sense_B5080A2E_20250904_120725_ACC[[#This Row],[sensor timestamp '[ns']]]-$B$2)/POWER(10,9)</f>
        <v>27.273330752</v>
      </c>
      <c r="D1380">
        <v>78000</v>
      </c>
      <c r="E1380">
        <v>-69000</v>
      </c>
      <c r="F1380">
        <v>-4000000</v>
      </c>
    </row>
    <row r="1381" spans="1:6">
      <c r="A1381" s="1">
        <v>45904.505477557868</v>
      </c>
      <c r="B1381">
        <v>5.3666240346906854E+17</v>
      </c>
      <c r="C1381">
        <f>(Polar_Sense_B5080A2E_20250904_120725_ACC[[#This Row],[sensor timestamp '[ns']]]-$B$2)/POWER(10,9)</f>
        <v>27.293147968</v>
      </c>
      <c r="D1381">
        <v>30000</v>
      </c>
      <c r="E1381">
        <v>-28000</v>
      </c>
      <c r="F1381">
        <v>-4015000</v>
      </c>
    </row>
    <row r="1382" spans="1:6">
      <c r="A1382" s="1">
        <v>45904.505477777777</v>
      </c>
      <c r="B1382">
        <v>5.366624034888857E+17</v>
      </c>
      <c r="C1382">
        <f>(Polar_Sense_B5080A2E_20250904_120725_ACC[[#This Row],[sensor timestamp '[ns']]]-$B$2)/POWER(10,9)</f>
        <v>27.312965120000001</v>
      </c>
      <c r="D1382">
        <v>37000</v>
      </c>
      <c r="E1382">
        <v>49000</v>
      </c>
      <c r="F1382">
        <v>-4091000</v>
      </c>
    </row>
    <row r="1383" spans="1:6">
      <c r="A1383" s="1">
        <v>45904.505478009261</v>
      </c>
      <c r="B1383">
        <v>5.3666240350870291E+17</v>
      </c>
      <c r="C1383">
        <f>(Polar_Sense_B5080A2E_20250904_120725_ACC[[#This Row],[sensor timestamp '[ns']]]-$B$2)/POWER(10,9)</f>
        <v>27.332782336000001</v>
      </c>
      <c r="D1383">
        <v>153000</v>
      </c>
      <c r="E1383">
        <v>3000</v>
      </c>
      <c r="F1383">
        <v>-4162000</v>
      </c>
    </row>
    <row r="1384" spans="1:6">
      <c r="A1384" s="1">
        <v>45904.505478240739</v>
      </c>
      <c r="B1384">
        <v>5.3666240352852006E+17</v>
      </c>
      <c r="C1384">
        <f>(Polar_Sense_B5080A2E_20250904_120725_ACC[[#This Row],[sensor timestamp '[ns']]]-$B$2)/POWER(10,9)</f>
        <v>27.352599487999999</v>
      </c>
      <c r="D1384">
        <v>205000</v>
      </c>
      <c r="E1384">
        <v>-11000</v>
      </c>
      <c r="F1384">
        <v>-4176000</v>
      </c>
    </row>
    <row r="1385" spans="1:6">
      <c r="A1385" s="1">
        <v>45904.505478472223</v>
      </c>
      <c r="B1385">
        <v>5.3666240354833728E+17</v>
      </c>
      <c r="C1385">
        <f>(Polar_Sense_B5080A2E_20250904_120725_ACC[[#This Row],[sensor timestamp '[ns']]]-$B$2)/POWER(10,9)</f>
        <v>27.372416703999999</v>
      </c>
      <c r="D1385">
        <v>135000</v>
      </c>
      <c r="E1385">
        <v>17000</v>
      </c>
      <c r="F1385">
        <v>-4239000</v>
      </c>
    </row>
    <row r="1386" spans="1:6">
      <c r="A1386" s="1">
        <v>45904.505478703701</v>
      </c>
      <c r="B1386">
        <v>5.3666240356815443E+17</v>
      </c>
      <c r="C1386">
        <f>(Polar_Sense_B5080A2E_20250904_120725_ACC[[#This Row],[sensor timestamp '[ns']]]-$B$2)/POWER(10,9)</f>
        <v>27.392233856000001</v>
      </c>
      <c r="D1386">
        <v>139000</v>
      </c>
      <c r="E1386">
        <v>-15000</v>
      </c>
      <c r="F1386">
        <v>-4145000</v>
      </c>
    </row>
    <row r="1387" spans="1:6">
      <c r="A1387" s="1">
        <v>45904.505478935185</v>
      </c>
      <c r="B1387">
        <v>5.3666240358797165E+17</v>
      </c>
      <c r="C1387">
        <f>(Polar_Sense_B5080A2E_20250904_120725_ACC[[#This Row],[sensor timestamp '[ns']]]-$B$2)/POWER(10,9)</f>
        <v>27.412051072000001</v>
      </c>
      <c r="D1387">
        <v>48000</v>
      </c>
      <c r="E1387">
        <v>-4000</v>
      </c>
      <c r="F1387">
        <v>-4152000</v>
      </c>
    </row>
    <row r="1388" spans="1:6">
      <c r="A1388" s="1">
        <v>45904.505479155094</v>
      </c>
      <c r="B1388">
        <v>5.3666240360778886E+17</v>
      </c>
      <c r="C1388">
        <f>(Polar_Sense_B5080A2E_20250904_120725_ACC[[#This Row],[sensor timestamp '[ns']]]-$B$2)/POWER(10,9)</f>
        <v>27.431868288</v>
      </c>
      <c r="D1388">
        <v>76000</v>
      </c>
      <c r="E1388">
        <v>-4000</v>
      </c>
      <c r="F1388">
        <v>-4117000</v>
      </c>
    </row>
    <row r="1389" spans="1:6">
      <c r="A1389" s="1">
        <v>45904.505479386571</v>
      </c>
      <c r="B1389">
        <v>5.3666240362760608E+17</v>
      </c>
      <c r="C1389">
        <f>(Polar_Sense_B5080A2E_20250904_120725_ACC[[#This Row],[sensor timestamp '[ns']]]-$B$2)/POWER(10,9)</f>
        <v>27.451685504</v>
      </c>
      <c r="D1389">
        <v>130000</v>
      </c>
      <c r="E1389">
        <v>18000</v>
      </c>
      <c r="F1389">
        <v>-4123000</v>
      </c>
    </row>
    <row r="1390" spans="1:6">
      <c r="A1390" s="1">
        <v>45904.505479618056</v>
      </c>
      <c r="B1390">
        <v>5.366624036474233E+17</v>
      </c>
      <c r="C1390">
        <f>(Polar_Sense_B5080A2E_20250904_120725_ACC[[#This Row],[sensor timestamp '[ns']]]-$B$2)/POWER(10,9)</f>
        <v>27.47150272</v>
      </c>
      <c r="D1390">
        <v>160000</v>
      </c>
      <c r="E1390">
        <v>-35000</v>
      </c>
      <c r="F1390">
        <v>-4185000</v>
      </c>
    </row>
    <row r="1391" spans="1:6">
      <c r="A1391" s="1">
        <v>45904.50547984954</v>
      </c>
      <c r="B1391">
        <v>5.3666240366724045E+17</v>
      </c>
      <c r="C1391">
        <f>(Polar_Sense_B5080A2E_20250904_120725_ACC[[#This Row],[sensor timestamp '[ns']]]-$B$2)/POWER(10,9)</f>
        <v>27.491319871999998</v>
      </c>
      <c r="D1391">
        <v>158000</v>
      </c>
      <c r="E1391">
        <v>-3000</v>
      </c>
      <c r="F1391">
        <v>-4154000</v>
      </c>
    </row>
    <row r="1392" spans="1:6">
      <c r="A1392" s="1">
        <v>45904.505480081018</v>
      </c>
      <c r="B1392">
        <v>5.3666240368705766E+17</v>
      </c>
      <c r="C1392">
        <f>(Polar_Sense_B5080A2E_20250904_120725_ACC[[#This Row],[sensor timestamp '[ns']]]-$B$2)/POWER(10,9)</f>
        <v>27.511137088000002</v>
      </c>
      <c r="D1392">
        <v>83000</v>
      </c>
      <c r="E1392">
        <v>23000</v>
      </c>
      <c r="F1392">
        <v>-4130000</v>
      </c>
    </row>
    <row r="1393" spans="1:6">
      <c r="A1393" s="1">
        <v>45904.505480300926</v>
      </c>
      <c r="B1393">
        <v>5.3666240370687488E+17</v>
      </c>
      <c r="C1393">
        <f>(Polar_Sense_B5080A2E_20250904_120725_ACC[[#This Row],[sensor timestamp '[ns']]]-$B$2)/POWER(10,9)</f>
        <v>27.530954304000002</v>
      </c>
      <c r="D1393">
        <v>89000</v>
      </c>
      <c r="E1393">
        <v>3000</v>
      </c>
      <c r="F1393">
        <v>-4086000</v>
      </c>
    </row>
    <row r="1394" spans="1:6">
      <c r="A1394" s="1">
        <v>45904.505480532411</v>
      </c>
      <c r="B1394">
        <v>5.366624037266921E+17</v>
      </c>
      <c r="C1394">
        <f>(Polar_Sense_B5080A2E_20250904_120725_ACC[[#This Row],[sensor timestamp '[ns']]]-$B$2)/POWER(10,9)</f>
        <v>27.550771520000001</v>
      </c>
      <c r="D1394">
        <v>93000</v>
      </c>
      <c r="E1394">
        <v>4000</v>
      </c>
      <c r="F1394">
        <v>-4092000</v>
      </c>
    </row>
    <row r="1395" spans="1:6">
      <c r="A1395" s="1">
        <v>45904.505480763888</v>
      </c>
      <c r="B1395">
        <v>5.3666240374650931E+17</v>
      </c>
      <c r="C1395">
        <f>(Polar_Sense_B5080A2E_20250904_120725_ACC[[#This Row],[sensor timestamp '[ns']]]-$B$2)/POWER(10,9)</f>
        <v>27.570588736000001</v>
      </c>
      <c r="D1395">
        <v>164000</v>
      </c>
      <c r="E1395">
        <v>-15000</v>
      </c>
      <c r="F1395">
        <v>-4163000</v>
      </c>
    </row>
    <row r="1396" spans="1:6">
      <c r="A1396" s="1">
        <v>45904.505480995373</v>
      </c>
      <c r="B1396">
        <v>5.3666240376632653E+17</v>
      </c>
      <c r="C1396">
        <f>(Polar_Sense_B5080A2E_20250904_120725_ACC[[#This Row],[sensor timestamp '[ns']]]-$B$2)/POWER(10,9)</f>
        <v>27.590405952000001</v>
      </c>
      <c r="D1396">
        <v>194000</v>
      </c>
      <c r="E1396">
        <v>-71000</v>
      </c>
      <c r="F1396">
        <v>-4083000</v>
      </c>
    </row>
    <row r="1397" spans="1:6">
      <c r="A1397" s="1">
        <v>45904.50548122685</v>
      </c>
      <c r="B1397">
        <v>5.3666240378614374E+17</v>
      </c>
      <c r="C1397">
        <f>(Polar_Sense_B5080A2E_20250904_120725_ACC[[#This Row],[sensor timestamp '[ns']]]-$B$2)/POWER(10,9)</f>
        <v>27.610223168000001</v>
      </c>
      <c r="D1397">
        <v>220000</v>
      </c>
      <c r="E1397">
        <v>-81000</v>
      </c>
      <c r="F1397">
        <v>-4094000</v>
      </c>
    </row>
    <row r="1398" spans="1:6">
      <c r="A1398" s="1">
        <v>45904.505481458335</v>
      </c>
      <c r="B1398">
        <v>5.366624038059609E+17</v>
      </c>
      <c r="C1398">
        <f>(Polar_Sense_B5080A2E_20250904_120725_ACC[[#This Row],[sensor timestamp '[ns']]]-$B$2)/POWER(10,9)</f>
        <v>27.630040319999999</v>
      </c>
      <c r="D1398">
        <v>152000</v>
      </c>
      <c r="E1398">
        <v>-51000</v>
      </c>
      <c r="F1398">
        <v>-4094000</v>
      </c>
    </row>
    <row r="1399" spans="1:6">
      <c r="A1399" s="1">
        <v>45904.505481678243</v>
      </c>
      <c r="B1399">
        <v>5.3666240382577811E+17</v>
      </c>
      <c r="C1399">
        <f>(Polar_Sense_B5080A2E_20250904_120725_ACC[[#This Row],[sensor timestamp '[ns']]]-$B$2)/POWER(10,9)</f>
        <v>27.649857535999999</v>
      </c>
      <c r="D1399">
        <v>132000</v>
      </c>
      <c r="E1399">
        <v>-32000</v>
      </c>
      <c r="F1399">
        <v>-4081000</v>
      </c>
    </row>
    <row r="1400" spans="1:6">
      <c r="A1400" s="1">
        <v>45904.50548190972</v>
      </c>
      <c r="B1400">
        <v>5.3666240384559533E+17</v>
      </c>
      <c r="C1400">
        <f>(Polar_Sense_B5080A2E_20250904_120725_ACC[[#This Row],[sensor timestamp '[ns']]]-$B$2)/POWER(10,9)</f>
        <v>27.669674751999999</v>
      </c>
      <c r="D1400">
        <v>182000</v>
      </c>
      <c r="E1400">
        <v>-24000</v>
      </c>
      <c r="F1400">
        <v>-4099000</v>
      </c>
    </row>
    <row r="1401" spans="1:6">
      <c r="A1401" s="1">
        <v>45904.505482141205</v>
      </c>
      <c r="B1401">
        <v>5.3666240386541254E+17</v>
      </c>
      <c r="C1401">
        <f>(Polar_Sense_B5080A2E_20250904_120725_ACC[[#This Row],[sensor timestamp '[ns']]]-$B$2)/POWER(10,9)</f>
        <v>27.689491967999999</v>
      </c>
      <c r="D1401">
        <v>167000</v>
      </c>
      <c r="E1401">
        <v>-52000</v>
      </c>
      <c r="F1401">
        <v>-4096000</v>
      </c>
    </row>
    <row r="1402" spans="1:6">
      <c r="A1402" s="1">
        <v>45904.505482372682</v>
      </c>
      <c r="B1402">
        <v>5.3666240388522976E+17</v>
      </c>
      <c r="C1402">
        <f>(Polar_Sense_B5080A2E_20250904_120725_ACC[[#This Row],[sensor timestamp '[ns']]]-$B$2)/POWER(10,9)</f>
        <v>27.709309183999999</v>
      </c>
      <c r="D1402">
        <v>164000</v>
      </c>
      <c r="E1402">
        <v>-76000</v>
      </c>
      <c r="F1402">
        <v>-4058000</v>
      </c>
    </row>
    <row r="1403" spans="1:6">
      <c r="A1403" s="1">
        <v>45904.505482604167</v>
      </c>
      <c r="B1403">
        <v>5.3666240390504698E+17</v>
      </c>
      <c r="C1403">
        <f>(Polar_Sense_B5080A2E_20250904_120725_ACC[[#This Row],[sensor timestamp '[ns']]]-$B$2)/POWER(10,9)</f>
        <v>27.729126399999998</v>
      </c>
      <c r="D1403">
        <v>168000</v>
      </c>
      <c r="E1403">
        <v>-127000</v>
      </c>
      <c r="F1403">
        <v>-4037000</v>
      </c>
    </row>
    <row r="1404" spans="1:6">
      <c r="A1404" s="1">
        <v>45904.505482824075</v>
      </c>
      <c r="B1404">
        <v>5.3666240392486419E+17</v>
      </c>
      <c r="C1404">
        <f>(Polar_Sense_B5080A2E_20250904_120725_ACC[[#This Row],[sensor timestamp '[ns']]]-$B$2)/POWER(10,9)</f>
        <v>27.748943615999998</v>
      </c>
      <c r="D1404">
        <v>176000</v>
      </c>
      <c r="E1404">
        <v>-117000</v>
      </c>
      <c r="F1404">
        <v>-4047000</v>
      </c>
    </row>
    <row r="1405" spans="1:6">
      <c r="A1405" s="1">
        <v>45904.505483055553</v>
      </c>
      <c r="B1405">
        <v>5.3666240394468141E+17</v>
      </c>
      <c r="C1405">
        <f>(Polar_Sense_B5080A2E_20250904_120725_ACC[[#This Row],[sensor timestamp '[ns']]]-$B$2)/POWER(10,9)</f>
        <v>27.768760832000002</v>
      </c>
      <c r="D1405">
        <v>64000</v>
      </c>
      <c r="E1405">
        <v>-52000</v>
      </c>
      <c r="F1405">
        <v>-4013000</v>
      </c>
    </row>
    <row r="1406" spans="1:6">
      <c r="A1406" s="1">
        <v>45904.505483287037</v>
      </c>
      <c r="B1406">
        <v>5.3666240396449856E+17</v>
      </c>
      <c r="C1406">
        <f>(Polar_Sense_B5080A2E_20250904_120725_ACC[[#This Row],[sensor timestamp '[ns']]]-$B$2)/POWER(10,9)</f>
        <v>27.788577984</v>
      </c>
      <c r="D1406">
        <v>93000</v>
      </c>
      <c r="E1406">
        <v>-70000</v>
      </c>
      <c r="F1406">
        <v>-4107000</v>
      </c>
    </row>
    <row r="1407" spans="1:6">
      <c r="A1407" s="1">
        <v>45904.505483518522</v>
      </c>
      <c r="B1407">
        <v>5.3666240398431578E+17</v>
      </c>
      <c r="C1407">
        <f>(Polar_Sense_B5080A2E_20250904_120725_ACC[[#This Row],[sensor timestamp '[ns']]]-$B$2)/POWER(10,9)</f>
        <v>27.8083952</v>
      </c>
      <c r="D1407">
        <v>121000</v>
      </c>
      <c r="E1407">
        <v>-36000</v>
      </c>
      <c r="F1407">
        <v>-4028000</v>
      </c>
    </row>
    <row r="1408" spans="1:6">
      <c r="A1408" s="1">
        <v>45904.505483749999</v>
      </c>
      <c r="B1408">
        <v>5.3666240400413299E+17</v>
      </c>
      <c r="C1408">
        <f>(Polar_Sense_B5080A2E_20250904_120725_ACC[[#This Row],[sensor timestamp '[ns']]]-$B$2)/POWER(10,9)</f>
        <v>27.828212416</v>
      </c>
      <c r="D1408">
        <v>136000</v>
      </c>
      <c r="E1408">
        <v>-52000</v>
      </c>
      <c r="F1408">
        <v>-4099000</v>
      </c>
    </row>
    <row r="1409" spans="1:6">
      <c r="A1409" s="1">
        <v>45904.505483981484</v>
      </c>
      <c r="B1409">
        <v>5.3666240402395021E+17</v>
      </c>
      <c r="C1409">
        <f>(Polar_Sense_B5080A2E_20250904_120725_ACC[[#This Row],[sensor timestamp '[ns']]]-$B$2)/POWER(10,9)</f>
        <v>27.848029631999999</v>
      </c>
      <c r="D1409">
        <v>144000</v>
      </c>
      <c r="E1409">
        <v>-78000</v>
      </c>
      <c r="F1409">
        <v>-4069000</v>
      </c>
    </row>
    <row r="1410" spans="1:6">
      <c r="A1410" s="1">
        <v>45904.505484201392</v>
      </c>
      <c r="B1410">
        <v>5.3666240404376742E+17</v>
      </c>
      <c r="C1410">
        <f>(Polar_Sense_B5080A2E_20250904_120725_ACC[[#This Row],[sensor timestamp '[ns']]]-$B$2)/POWER(10,9)</f>
        <v>27.867846847999999</v>
      </c>
      <c r="D1410">
        <v>115000</v>
      </c>
      <c r="E1410">
        <v>-55000</v>
      </c>
      <c r="F1410">
        <v>-4088000</v>
      </c>
    </row>
    <row r="1411" spans="1:6">
      <c r="A1411" s="1">
        <v>45904.50548443287</v>
      </c>
      <c r="B1411">
        <v>5.3666240406358464E+17</v>
      </c>
      <c r="C1411">
        <f>(Polar_Sense_B5080A2E_20250904_120725_ACC[[#This Row],[sensor timestamp '[ns']]]-$B$2)/POWER(10,9)</f>
        <v>27.887664063999999</v>
      </c>
      <c r="D1411">
        <v>76000</v>
      </c>
      <c r="E1411">
        <v>-18000</v>
      </c>
      <c r="F1411">
        <v>-4075000</v>
      </c>
    </row>
    <row r="1412" spans="1:6">
      <c r="A1412" s="1">
        <v>45904.505484664354</v>
      </c>
      <c r="B1412">
        <v>5.3666240408340186E+17</v>
      </c>
      <c r="C1412">
        <f>(Polar_Sense_B5080A2E_20250904_120725_ACC[[#This Row],[sensor timestamp '[ns']]]-$B$2)/POWER(10,9)</f>
        <v>27.907481279999999</v>
      </c>
      <c r="D1412">
        <v>26000</v>
      </c>
      <c r="E1412">
        <v>-13000</v>
      </c>
      <c r="F1412">
        <v>-4092000</v>
      </c>
    </row>
    <row r="1413" spans="1:6">
      <c r="A1413" s="1">
        <v>45904.505484895832</v>
      </c>
      <c r="B1413">
        <v>5.3666240410321901E+17</v>
      </c>
      <c r="C1413">
        <f>(Polar_Sense_B5080A2E_20250904_120725_ACC[[#This Row],[sensor timestamp '[ns']]]-$B$2)/POWER(10,9)</f>
        <v>27.927298432000001</v>
      </c>
      <c r="D1413">
        <v>123000</v>
      </c>
      <c r="E1413">
        <v>-85000</v>
      </c>
      <c r="F1413">
        <v>-4091000</v>
      </c>
    </row>
    <row r="1414" spans="1:6">
      <c r="A1414" s="1">
        <v>45904.505485127316</v>
      </c>
      <c r="B1414">
        <v>5.3666240412303622E+17</v>
      </c>
      <c r="C1414">
        <f>(Polar_Sense_B5080A2E_20250904_120725_ACC[[#This Row],[sensor timestamp '[ns']]]-$B$2)/POWER(10,9)</f>
        <v>27.947115648</v>
      </c>
      <c r="D1414">
        <v>226000</v>
      </c>
      <c r="E1414">
        <v>-141000</v>
      </c>
      <c r="F1414">
        <v>-4037000</v>
      </c>
    </row>
    <row r="1415" spans="1:6">
      <c r="A1415" s="1">
        <v>45904.505485347225</v>
      </c>
      <c r="B1415">
        <v>5.3666240414285344E+17</v>
      </c>
      <c r="C1415">
        <f>(Polar_Sense_B5080A2E_20250904_120725_ACC[[#This Row],[sensor timestamp '[ns']]]-$B$2)/POWER(10,9)</f>
        <v>27.966932864</v>
      </c>
      <c r="D1415">
        <v>163000</v>
      </c>
      <c r="E1415">
        <v>-127000</v>
      </c>
      <c r="F1415">
        <v>-4104000</v>
      </c>
    </row>
    <row r="1416" spans="1:6">
      <c r="A1416" s="1">
        <v>45904.505485578702</v>
      </c>
      <c r="B1416">
        <v>5.3666240416267066E+17</v>
      </c>
      <c r="C1416">
        <f>(Polar_Sense_B5080A2E_20250904_120725_ACC[[#This Row],[sensor timestamp '[ns']]]-$B$2)/POWER(10,9)</f>
        <v>27.98675008</v>
      </c>
      <c r="D1416">
        <v>130000</v>
      </c>
      <c r="E1416">
        <v>-72000</v>
      </c>
      <c r="F1416">
        <v>-4106000</v>
      </c>
    </row>
    <row r="1417" spans="1:6">
      <c r="A1417" s="1">
        <v>45904.505485810187</v>
      </c>
      <c r="B1417">
        <v>5.3666240418248787E+17</v>
      </c>
      <c r="C1417">
        <f>(Polar_Sense_B5080A2E_20250904_120725_ACC[[#This Row],[sensor timestamp '[ns']]]-$B$2)/POWER(10,9)</f>
        <v>28.006567296</v>
      </c>
      <c r="D1417">
        <v>63000</v>
      </c>
      <c r="E1417">
        <v>-29000</v>
      </c>
      <c r="F1417">
        <v>-4100000</v>
      </c>
    </row>
    <row r="1418" spans="1:6">
      <c r="A1418" s="1">
        <v>45904.505486041664</v>
      </c>
      <c r="B1418">
        <v>5.3666240420230509E+17</v>
      </c>
      <c r="C1418">
        <f>(Polar_Sense_B5080A2E_20250904_120725_ACC[[#This Row],[sensor timestamp '[ns']]]-$B$2)/POWER(10,9)</f>
        <v>28.026384512</v>
      </c>
      <c r="D1418">
        <v>74000</v>
      </c>
      <c r="E1418">
        <v>-52000</v>
      </c>
      <c r="F1418">
        <v>-4090000</v>
      </c>
    </row>
    <row r="1419" spans="1:6">
      <c r="A1419" s="1">
        <v>45904.505486273149</v>
      </c>
      <c r="B1419">
        <v>5.366624042221223E+17</v>
      </c>
      <c r="C1419">
        <f>(Polar_Sense_B5080A2E_20250904_120725_ACC[[#This Row],[sensor timestamp '[ns']]]-$B$2)/POWER(10,9)</f>
        <v>28.046201728</v>
      </c>
      <c r="D1419">
        <v>120000</v>
      </c>
      <c r="E1419">
        <v>-103000</v>
      </c>
      <c r="F1419">
        <v>-4069000</v>
      </c>
    </row>
    <row r="1420" spans="1:6">
      <c r="A1420" s="1">
        <v>45904.505486504633</v>
      </c>
      <c r="B1420">
        <v>5.3666240424193946E+17</v>
      </c>
      <c r="C1420">
        <f>(Polar_Sense_B5080A2E_20250904_120725_ACC[[#This Row],[sensor timestamp '[ns']]]-$B$2)/POWER(10,9)</f>
        <v>28.066018880000001</v>
      </c>
      <c r="D1420">
        <v>125000</v>
      </c>
      <c r="E1420">
        <v>-111000</v>
      </c>
      <c r="F1420">
        <v>-4061000</v>
      </c>
    </row>
    <row r="1421" spans="1:6">
      <c r="A1421" s="1">
        <v>45904.505486724534</v>
      </c>
      <c r="B1421">
        <v>5.3666240426175667E+17</v>
      </c>
      <c r="C1421">
        <f>(Polar_Sense_B5080A2E_20250904_120725_ACC[[#This Row],[sensor timestamp '[ns']]]-$B$2)/POWER(10,9)</f>
        <v>28.085836096000001</v>
      </c>
      <c r="D1421">
        <v>97000</v>
      </c>
      <c r="E1421">
        <v>-96000</v>
      </c>
      <c r="F1421">
        <v>-4116000</v>
      </c>
    </row>
    <row r="1422" spans="1:6">
      <c r="A1422" s="1">
        <v>45904.505486956019</v>
      </c>
      <c r="B1422">
        <v>5.3666240428157389E+17</v>
      </c>
      <c r="C1422">
        <f>(Polar_Sense_B5080A2E_20250904_120725_ACC[[#This Row],[sensor timestamp '[ns']]]-$B$2)/POWER(10,9)</f>
        <v>28.105653312000001</v>
      </c>
      <c r="D1422">
        <v>84000</v>
      </c>
      <c r="E1422">
        <v>-86000</v>
      </c>
      <c r="F1422">
        <v>-4100000</v>
      </c>
    </row>
    <row r="1423" spans="1:6">
      <c r="A1423" s="1">
        <v>45904.505487187504</v>
      </c>
      <c r="B1423">
        <v>5.366624043013911E+17</v>
      </c>
      <c r="C1423">
        <f>(Polar_Sense_B5080A2E_20250904_120725_ACC[[#This Row],[sensor timestamp '[ns']]]-$B$2)/POWER(10,9)</f>
        <v>28.125470528000001</v>
      </c>
      <c r="D1423">
        <v>127000</v>
      </c>
      <c r="E1423">
        <v>-69000</v>
      </c>
      <c r="F1423">
        <v>-4127000</v>
      </c>
    </row>
    <row r="1424" spans="1:6">
      <c r="A1424" s="1">
        <v>45904.505487418981</v>
      </c>
      <c r="B1424">
        <v>5.3666240432120832E+17</v>
      </c>
      <c r="C1424">
        <f>(Polar_Sense_B5080A2E_20250904_120725_ACC[[#This Row],[sensor timestamp '[ns']]]-$B$2)/POWER(10,9)</f>
        <v>28.145287744000001</v>
      </c>
      <c r="D1424">
        <v>102000</v>
      </c>
      <c r="E1424">
        <v>-61000</v>
      </c>
      <c r="F1424">
        <v>-4153000</v>
      </c>
    </row>
    <row r="1425" spans="1:6">
      <c r="A1425" s="1">
        <v>45904.505487650466</v>
      </c>
      <c r="B1425">
        <v>5.3666240434102554E+17</v>
      </c>
      <c r="C1425">
        <f>(Polar_Sense_B5080A2E_20250904_120725_ACC[[#This Row],[sensor timestamp '[ns']]]-$B$2)/POWER(10,9)</f>
        <v>28.165104960000001</v>
      </c>
      <c r="D1425">
        <v>120000</v>
      </c>
      <c r="E1425">
        <v>-43000</v>
      </c>
      <c r="F1425">
        <v>-4130000</v>
      </c>
    </row>
    <row r="1426" spans="1:6">
      <c r="A1426" s="1">
        <v>45904.505487870367</v>
      </c>
      <c r="B1426">
        <v>5.3666240436084275E+17</v>
      </c>
      <c r="C1426">
        <f>(Polar_Sense_B5080A2E_20250904_120725_ACC[[#This Row],[sensor timestamp '[ns']]]-$B$2)/POWER(10,9)</f>
        <v>28.184922176000001</v>
      </c>
      <c r="D1426">
        <v>99000</v>
      </c>
      <c r="E1426">
        <v>-62000</v>
      </c>
      <c r="F1426">
        <v>-4135000</v>
      </c>
    </row>
    <row r="1427" spans="1:6">
      <c r="A1427" s="1">
        <v>45904.505488101851</v>
      </c>
      <c r="B1427">
        <v>5.366624043806599E+17</v>
      </c>
      <c r="C1427">
        <f>(Polar_Sense_B5080A2E_20250904_120725_ACC[[#This Row],[sensor timestamp '[ns']]]-$B$2)/POWER(10,9)</f>
        <v>28.204739327999999</v>
      </c>
      <c r="D1427">
        <v>62000</v>
      </c>
      <c r="E1427">
        <v>-80000</v>
      </c>
      <c r="F1427">
        <v>-4122000</v>
      </c>
    </row>
    <row r="1428" spans="1:6">
      <c r="A1428" s="1">
        <v>45904.505488333336</v>
      </c>
      <c r="B1428">
        <v>5.3666240440047712E+17</v>
      </c>
      <c r="C1428">
        <f>(Polar_Sense_B5080A2E_20250904_120725_ACC[[#This Row],[sensor timestamp '[ns']]]-$B$2)/POWER(10,9)</f>
        <v>28.224556543999999</v>
      </c>
      <c r="D1428">
        <v>66000</v>
      </c>
      <c r="E1428">
        <v>-90000</v>
      </c>
      <c r="F1428">
        <v>-4063000</v>
      </c>
    </row>
    <row r="1429" spans="1:6">
      <c r="A1429" s="1">
        <v>45904.505488564813</v>
      </c>
      <c r="B1429">
        <v>5.3666240442029434E+17</v>
      </c>
      <c r="C1429">
        <f>(Polar_Sense_B5080A2E_20250904_120725_ACC[[#This Row],[sensor timestamp '[ns']]]-$B$2)/POWER(10,9)</f>
        <v>28.244373759999998</v>
      </c>
      <c r="D1429">
        <v>109000</v>
      </c>
      <c r="E1429">
        <v>-102000</v>
      </c>
      <c r="F1429">
        <v>-4108000</v>
      </c>
    </row>
    <row r="1430" spans="1:6">
      <c r="A1430" s="1">
        <v>45904.505488796298</v>
      </c>
      <c r="B1430">
        <v>5.3666240444011155E+17</v>
      </c>
      <c r="C1430">
        <f>(Polar_Sense_B5080A2E_20250904_120725_ACC[[#This Row],[sensor timestamp '[ns']]]-$B$2)/POWER(10,9)</f>
        <v>28.264190975999998</v>
      </c>
      <c r="D1430">
        <v>73000</v>
      </c>
      <c r="E1430">
        <v>-87000</v>
      </c>
      <c r="F1430">
        <v>-4087000</v>
      </c>
    </row>
    <row r="1431" spans="1:6">
      <c r="A1431" s="1">
        <v>45904.505489027775</v>
      </c>
      <c r="B1431">
        <v>5.3666240445992877E+17</v>
      </c>
      <c r="C1431">
        <f>(Polar_Sense_B5080A2E_20250904_120725_ACC[[#This Row],[sensor timestamp '[ns']]]-$B$2)/POWER(10,9)</f>
        <v>28.284008192000002</v>
      </c>
      <c r="D1431">
        <v>82000</v>
      </c>
      <c r="E1431">
        <v>-99000</v>
      </c>
      <c r="F1431">
        <v>-4103000</v>
      </c>
    </row>
    <row r="1432" spans="1:6">
      <c r="A1432" s="1">
        <v>45904.505489247684</v>
      </c>
      <c r="B1432">
        <v>5.3666240447974598E+17</v>
      </c>
      <c r="C1432">
        <f>(Polar_Sense_B5080A2E_20250904_120725_ACC[[#This Row],[sensor timestamp '[ns']]]-$B$2)/POWER(10,9)</f>
        <v>28.303825408000002</v>
      </c>
      <c r="D1432">
        <v>121000</v>
      </c>
      <c r="E1432">
        <v>-83000</v>
      </c>
      <c r="F1432">
        <v>-4114000</v>
      </c>
    </row>
    <row r="1433" spans="1:6">
      <c r="A1433" s="1">
        <v>45904.505489479168</v>
      </c>
      <c r="B1433">
        <v>5.366624044995632E+17</v>
      </c>
      <c r="C1433">
        <f>(Polar_Sense_B5080A2E_20250904_120725_ACC[[#This Row],[sensor timestamp '[ns']]]-$B$2)/POWER(10,9)</f>
        <v>28.323642624000001</v>
      </c>
      <c r="D1433">
        <v>107000</v>
      </c>
      <c r="E1433">
        <v>-77000</v>
      </c>
      <c r="F1433">
        <v>-4123000</v>
      </c>
    </row>
    <row r="1434" spans="1:6">
      <c r="A1434" s="1">
        <v>45904.505489710646</v>
      </c>
      <c r="B1434">
        <v>5.3666240451938035E+17</v>
      </c>
      <c r="C1434">
        <f>(Polar_Sense_B5080A2E_20250904_120725_ACC[[#This Row],[sensor timestamp '[ns']]]-$B$2)/POWER(10,9)</f>
        <v>28.343459776</v>
      </c>
      <c r="D1434">
        <v>89000</v>
      </c>
      <c r="E1434">
        <v>-54000</v>
      </c>
      <c r="F1434">
        <v>-4127000</v>
      </c>
    </row>
    <row r="1435" spans="1:6">
      <c r="A1435" s="1">
        <v>45904.50548994213</v>
      </c>
      <c r="B1435">
        <v>5.3666240453919757E+17</v>
      </c>
      <c r="C1435">
        <f>(Polar_Sense_B5080A2E_20250904_120725_ACC[[#This Row],[sensor timestamp '[ns']]]-$B$2)/POWER(10,9)</f>
        <v>28.363276991999999</v>
      </c>
      <c r="D1435">
        <v>83000</v>
      </c>
      <c r="E1435">
        <v>-83000</v>
      </c>
      <c r="F1435">
        <v>-4091000</v>
      </c>
    </row>
    <row r="1436" spans="1:6">
      <c r="A1436" s="1">
        <v>45904.505490173608</v>
      </c>
      <c r="B1436">
        <v>5.3666240455901478E+17</v>
      </c>
      <c r="C1436">
        <f>(Polar_Sense_B5080A2E_20250904_120725_ACC[[#This Row],[sensor timestamp '[ns']]]-$B$2)/POWER(10,9)</f>
        <v>28.383094207999999</v>
      </c>
      <c r="D1436">
        <v>52000</v>
      </c>
      <c r="E1436">
        <v>-123000</v>
      </c>
      <c r="F1436">
        <v>-4057000</v>
      </c>
    </row>
    <row r="1437" spans="1:6">
      <c r="A1437" s="1">
        <v>45904.505490393516</v>
      </c>
      <c r="B1437">
        <v>5.36662404578832E+17</v>
      </c>
      <c r="C1437">
        <f>(Polar_Sense_B5080A2E_20250904_120725_ACC[[#This Row],[sensor timestamp '[ns']]]-$B$2)/POWER(10,9)</f>
        <v>28.402911423999999</v>
      </c>
      <c r="D1437">
        <v>137000</v>
      </c>
      <c r="E1437">
        <v>-168000</v>
      </c>
      <c r="F1437">
        <v>-4038000</v>
      </c>
    </row>
    <row r="1438" spans="1:6">
      <c r="A1438" s="1">
        <v>45904.505490625001</v>
      </c>
      <c r="B1438">
        <v>5.3666240459864922E+17</v>
      </c>
      <c r="C1438">
        <f>(Polar_Sense_B5080A2E_20250904_120725_ACC[[#This Row],[sensor timestamp '[ns']]]-$B$2)/POWER(10,9)</f>
        <v>28.422728639999999</v>
      </c>
      <c r="D1438">
        <v>62000</v>
      </c>
      <c r="E1438">
        <v>-151000</v>
      </c>
      <c r="F1438">
        <v>-4040000</v>
      </c>
    </row>
    <row r="1439" spans="1:6">
      <c r="A1439" s="1">
        <v>45904.505490856478</v>
      </c>
      <c r="B1439">
        <v>5.3666240461846643E+17</v>
      </c>
      <c r="C1439">
        <f>(Polar_Sense_B5080A2E_20250904_120725_ACC[[#This Row],[sensor timestamp '[ns']]]-$B$2)/POWER(10,9)</f>
        <v>28.442545855999999</v>
      </c>
      <c r="D1439">
        <v>14000</v>
      </c>
      <c r="E1439">
        <v>-95000</v>
      </c>
      <c r="F1439">
        <v>-4089000</v>
      </c>
    </row>
    <row r="1440" spans="1:6">
      <c r="A1440" s="1">
        <v>45904.505491087963</v>
      </c>
      <c r="B1440">
        <v>5.3666240463828365E+17</v>
      </c>
      <c r="C1440">
        <f>(Polar_Sense_B5080A2E_20250904_120725_ACC[[#This Row],[sensor timestamp '[ns']]]-$B$2)/POWER(10,9)</f>
        <v>28.462363071999999</v>
      </c>
      <c r="D1440">
        <v>49000</v>
      </c>
      <c r="E1440">
        <v>-84000</v>
      </c>
      <c r="F1440">
        <v>-4117000</v>
      </c>
    </row>
    <row r="1441" spans="1:6">
      <c r="A1441" s="1">
        <v>45904.505491319447</v>
      </c>
      <c r="B1441">
        <v>5.3666240465810086E+17</v>
      </c>
      <c r="C1441">
        <f>(Polar_Sense_B5080A2E_20250904_120725_ACC[[#This Row],[sensor timestamp '[ns']]]-$B$2)/POWER(10,9)</f>
        <v>28.482180287999999</v>
      </c>
      <c r="D1441">
        <v>27000</v>
      </c>
      <c r="E1441">
        <v>-67000</v>
      </c>
      <c r="F1441">
        <v>-4104000</v>
      </c>
    </row>
    <row r="1442" spans="1:6">
      <c r="A1442" s="1">
        <v>45904.505491539348</v>
      </c>
      <c r="B1442">
        <v>5.3666240467791802E+17</v>
      </c>
      <c r="C1442">
        <f>(Polar_Sense_B5080A2E_20250904_120725_ACC[[#This Row],[sensor timestamp '[ns']]]-$B$2)/POWER(10,9)</f>
        <v>28.50199744</v>
      </c>
      <c r="D1442">
        <v>85000</v>
      </c>
      <c r="E1442">
        <v>-65000</v>
      </c>
      <c r="F1442">
        <v>-4120000</v>
      </c>
    </row>
    <row r="1443" spans="1:6">
      <c r="A1443" s="1">
        <v>45904.505491770833</v>
      </c>
      <c r="B1443">
        <v>5.3666240469773523E+17</v>
      </c>
      <c r="C1443">
        <f>(Polar_Sense_B5080A2E_20250904_120725_ACC[[#This Row],[sensor timestamp '[ns']]]-$B$2)/POWER(10,9)</f>
        <v>28.521814656</v>
      </c>
      <c r="D1443">
        <v>-24000</v>
      </c>
      <c r="E1443">
        <v>-71000</v>
      </c>
      <c r="F1443">
        <v>-4125000</v>
      </c>
    </row>
    <row r="1444" spans="1:6">
      <c r="A1444" s="1">
        <v>45904.505492002318</v>
      </c>
      <c r="B1444">
        <v>5.3666240471755245E+17</v>
      </c>
      <c r="C1444">
        <f>(Polar_Sense_B5080A2E_20250904_120725_ACC[[#This Row],[sensor timestamp '[ns']]]-$B$2)/POWER(10,9)</f>
        <v>28.541631872</v>
      </c>
      <c r="D1444">
        <v>74000</v>
      </c>
      <c r="E1444">
        <v>-125000</v>
      </c>
      <c r="F1444">
        <v>-4161000</v>
      </c>
    </row>
    <row r="1445" spans="1:6">
      <c r="A1445" s="1">
        <v>45904.505492233795</v>
      </c>
      <c r="B1445">
        <v>5.3666240473736966E+17</v>
      </c>
      <c r="C1445">
        <f>(Polar_Sense_B5080A2E_20250904_120725_ACC[[#This Row],[sensor timestamp '[ns']]]-$B$2)/POWER(10,9)</f>
        <v>28.561449088</v>
      </c>
      <c r="D1445">
        <v>125000</v>
      </c>
      <c r="E1445">
        <v>-132000</v>
      </c>
      <c r="F1445">
        <v>-4089000</v>
      </c>
    </row>
    <row r="1446" spans="1:6">
      <c r="A1446" s="1">
        <v>45904.50549246528</v>
      </c>
      <c r="B1446">
        <v>5.3666240475718688E+17</v>
      </c>
      <c r="C1446">
        <f>(Polar_Sense_B5080A2E_20250904_120725_ACC[[#This Row],[sensor timestamp '[ns']]]-$B$2)/POWER(10,9)</f>
        <v>28.581266304</v>
      </c>
      <c r="D1446">
        <v>128000</v>
      </c>
      <c r="E1446">
        <v>-126000</v>
      </c>
      <c r="F1446">
        <v>-4139000</v>
      </c>
    </row>
    <row r="1447" spans="1:6">
      <c r="A1447" s="1">
        <v>45904.505492696757</v>
      </c>
      <c r="B1447">
        <v>5.366624047770041E+17</v>
      </c>
      <c r="C1447">
        <f>(Polar_Sense_B5080A2E_20250904_120725_ACC[[#This Row],[sensor timestamp '[ns']]]-$B$2)/POWER(10,9)</f>
        <v>28.60108352</v>
      </c>
      <c r="D1447">
        <v>85000</v>
      </c>
      <c r="E1447">
        <v>-118000</v>
      </c>
      <c r="F1447">
        <v>-4063000</v>
      </c>
    </row>
    <row r="1448" spans="1:6">
      <c r="A1448" s="1">
        <v>45904.505492916665</v>
      </c>
      <c r="B1448">
        <v>5.3666240479682131E+17</v>
      </c>
      <c r="C1448">
        <f>(Polar_Sense_B5080A2E_20250904_120725_ACC[[#This Row],[sensor timestamp '[ns']]]-$B$2)/POWER(10,9)</f>
        <v>28.620900735999999</v>
      </c>
      <c r="D1448">
        <v>75000</v>
      </c>
      <c r="E1448">
        <v>-116000</v>
      </c>
      <c r="F1448">
        <v>-4074000</v>
      </c>
    </row>
    <row r="1449" spans="1:6">
      <c r="A1449" s="1">
        <v>45904.50549314815</v>
      </c>
      <c r="B1449">
        <v>5.3666240481663846E+17</v>
      </c>
      <c r="C1449">
        <f>(Polar_Sense_B5080A2E_20250904_120725_ACC[[#This Row],[sensor timestamp '[ns']]]-$B$2)/POWER(10,9)</f>
        <v>28.640717888000001</v>
      </c>
      <c r="D1449">
        <v>133000</v>
      </c>
      <c r="E1449">
        <v>-104000</v>
      </c>
      <c r="F1449">
        <v>-4088000</v>
      </c>
    </row>
    <row r="1450" spans="1:6">
      <c r="A1450" s="1">
        <v>45904.505493379627</v>
      </c>
      <c r="B1450">
        <v>5.3666240483645568E+17</v>
      </c>
      <c r="C1450">
        <f>(Polar_Sense_B5080A2E_20250904_120725_ACC[[#This Row],[sensor timestamp '[ns']]]-$B$2)/POWER(10,9)</f>
        <v>28.660535104000001</v>
      </c>
      <c r="D1450">
        <v>60000</v>
      </c>
      <c r="E1450">
        <v>-110000</v>
      </c>
      <c r="F1450">
        <v>-4104000</v>
      </c>
    </row>
    <row r="1451" spans="1:6">
      <c r="A1451" s="1">
        <v>45904.505493611112</v>
      </c>
      <c r="B1451">
        <v>5.366624048562729E+17</v>
      </c>
      <c r="C1451">
        <f>(Polar_Sense_B5080A2E_20250904_120725_ACC[[#This Row],[sensor timestamp '[ns']]]-$B$2)/POWER(10,9)</f>
        <v>28.680352320000001</v>
      </c>
      <c r="D1451">
        <v>79000</v>
      </c>
      <c r="E1451">
        <v>-98000</v>
      </c>
      <c r="F1451">
        <v>-4117000</v>
      </c>
    </row>
    <row r="1452" spans="1:6">
      <c r="A1452" s="1">
        <v>45904.505493842589</v>
      </c>
      <c r="B1452">
        <v>5.3666240487609011E+17</v>
      </c>
      <c r="C1452">
        <f>(Polar_Sense_B5080A2E_20250904_120725_ACC[[#This Row],[sensor timestamp '[ns']]]-$B$2)/POWER(10,9)</f>
        <v>28.700169536000001</v>
      </c>
      <c r="D1452">
        <v>94000</v>
      </c>
      <c r="E1452">
        <v>-85000</v>
      </c>
      <c r="F1452">
        <v>-4044000</v>
      </c>
    </row>
    <row r="1453" spans="1:6">
      <c r="A1453" s="1">
        <v>45904.505494062498</v>
      </c>
      <c r="B1453">
        <v>5.3666240489590733E+17</v>
      </c>
      <c r="C1453">
        <f>(Polar_Sense_B5080A2E_20250904_120725_ACC[[#This Row],[sensor timestamp '[ns']]]-$B$2)/POWER(10,9)</f>
        <v>28.719986752000001</v>
      </c>
      <c r="D1453">
        <v>111000</v>
      </c>
      <c r="E1453">
        <v>-84000</v>
      </c>
      <c r="F1453">
        <v>-4141000</v>
      </c>
    </row>
    <row r="1454" spans="1:6">
      <c r="A1454" s="1">
        <v>45904.505494293982</v>
      </c>
      <c r="B1454">
        <v>5.3666240491572454E+17</v>
      </c>
      <c r="C1454">
        <f>(Polar_Sense_B5080A2E_20250904_120725_ACC[[#This Row],[sensor timestamp '[ns']]]-$B$2)/POWER(10,9)</f>
        <v>28.739803968</v>
      </c>
      <c r="D1454">
        <v>129000</v>
      </c>
      <c r="E1454">
        <v>-109000</v>
      </c>
      <c r="F1454">
        <v>-4117000</v>
      </c>
    </row>
    <row r="1455" spans="1:6">
      <c r="A1455" s="1">
        <v>45904.50549452546</v>
      </c>
      <c r="B1455">
        <v>5.3666240493554176E+17</v>
      </c>
      <c r="C1455">
        <f>(Polar_Sense_B5080A2E_20250904_120725_ACC[[#This Row],[sensor timestamp '[ns']]]-$B$2)/POWER(10,9)</f>
        <v>28.759621184</v>
      </c>
      <c r="D1455">
        <v>102000</v>
      </c>
      <c r="E1455">
        <v>-114000</v>
      </c>
      <c r="F1455">
        <v>-4088000</v>
      </c>
    </row>
    <row r="1456" spans="1:6">
      <c r="A1456" s="1">
        <v>45904.505494756944</v>
      </c>
      <c r="B1456">
        <v>5.3666240495535891E+17</v>
      </c>
      <c r="C1456">
        <f>(Polar_Sense_B5080A2E_20250904_120725_ACC[[#This Row],[sensor timestamp '[ns']]]-$B$2)/POWER(10,9)</f>
        <v>28.779438335999998</v>
      </c>
      <c r="D1456">
        <v>73000</v>
      </c>
      <c r="E1456">
        <v>-75000</v>
      </c>
      <c r="F1456">
        <v>-4117000</v>
      </c>
    </row>
    <row r="1457" spans="1:6">
      <c r="A1457" s="1">
        <v>45904.505494988429</v>
      </c>
      <c r="B1457">
        <v>5.3666240497517619E+17</v>
      </c>
      <c r="C1457">
        <f>(Polar_Sense_B5080A2E_20250904_120725_ACC[[#This Row],[sensor timestamp '[ns']]]-$B$2)/POWER(10,9)</f>
        <v>28.799255616</v>
      </c>
      <c r="D1457">
        <v>89000</v>
      </c>
      <c r="E1457">
        <v>-77000</v>
      </c>
      <c r="F1457">
        <v>-4103000</v>
      </c>
    </row>
    <row r="1458" spans="1:6">
      <c r="A1458" s="1">
        <v>45904.505495219906</v>
      </c>
      <c r="B1458">
        <v>5.3666240499499315E+17</v>
      </c>
      <c r="C1458">
        <f>(Polar_Sense_B5080A2E_20250904_120725_ACC[[#This Row],[sensor timestamp '[ns']]]-$B$2)/POWER(10,9)</f>
        <v>28.819072576</v>
      </c>
      <c r="D1458">
        <v>37000</v>
      </c>
      <c r="E1458">
        <v>-35000</v>
      </c>
      <c r="F1458">
        <v>-4114000</v>
      </c>
    </row>
    <row r="1459" spans="1:6">
      <c r="A1459" s="1">
        <v>45904.505495439815</v>
      </c>
      <c r="B1459">
        <v>5.3666240501481011E+17</v>
      </c>
      <c r="C1459">
        <f>(Polar_Sense_B5080A2E_20250904_120725_ACC[[#This Row],[sensor timestamp '[ns']]]-$B$2)/POWER(10,9)</f>
        <v>28.838889536</v>
      </c>
      <c r="D1459">
        <v>76000</v>
      </c>
      <c r="E1459">
        <v>-32000</v>
      </c>
      <c r="F1459">
        <v>-4156000</v>
      </c>
    </row>
    <row r="1460" spans="1:6">
      <c r="A1460" s="1">
        <v>45904.505495671299</v>
      </c>
      <c r="B1460">
        <v>5.3666240503462707E+17</v>
      </c>
      <c r="C1460">
        <f>(Polar_Sense_B5080A2E_20250904_120725_ACC[[#This Row],[sensor timestamp '[ns']]]-$B$2)/POWER(10,9)</f>
        <v>28.858706496</v>
      </c>
      <c r="D1460">
        <v>138000</v>
      </c>
      <c r="E1460">
        <v>-112000</v>
      </c>
      <c r="F1460">
        <v>-4102000</v>
      </c>
    </row>
    <row r="1461" spans="1:6">
      <c r="A1461" s="1">
        <v>45904.505495902777</v>
      </c>
      <c r="B1461">
        <v>5.3666240505444397E+17</v>
      </c>
      <c r="C1461">
        <f>(Polar_Sense_B5080A2E_20250904_120725_ACC[[#This Row],[sensor timestamp '[ns']]]-$B$2)/POWER(10,9)</f>
        <v>28.878523392000002</v>
      </c>
      <c r="D1461">
        <v>113000</v>
      </c>
      <c r="E1461">
        <v>-117000</v>
      </c>
      <c r="F1461">
        <v>-4082000</v>
      </c>
    </row>
    <row r="1462" spans="1:6">
      <c r="A1462" s="1">
        <v>45904.505496134261</v>
      </c>
      <c r="B1462">
        <v>5.3666240507426093E+17</v>
      </c>
      <c r="C1462">
        <f>(Polar_Sense_B5080A2E_20250904_120725_ACC[[#This Row],[sensor timestamp '[ns']]]-$B$2)/POWER(10,9)</f>
        <v>28.898340352000002</v>
      </c>
      <c r="D1462">
        <v>74000</v>
      </c>
      <c r="E1462">
        <v>-111000</v>
      </c>
      <c r="F1462">
        <v>-4108000</v>
      </c>
    </row>
    <row r="1463" spans="1:6">
      <c r="A1463" s="1">
        <v>45904.505496365739</v>
      </c>
      <c r="B1463">
        <v>5.3666240509407789E+17</v>
      </c>
      <c r="C1463">
        <f>(Polar_Sense_B5080A2E_20250904_120725_ACC[[#This Row],[sensor timestamp '[ns']]]-$B$2)/POWER(10,9)</f>
        <v>28.918157312000002</v>
      </c>
      <c r="D1463">
        <v>66000</v>
      </c>
      <c r="E1463">
        <v>-66000</v>
      </c>
      <c r="F1463">
        <v>-4106000</v>
      </c>
    </row>
    <row r="1464" spans="1:6">
      <c r="A1464" s="1">
        <v>45904.505496585647</v>
      </c>
      <c r="B1464">
        <v>5.3666240511389485E+17</v>
      </c>
      <c r="C1464">
        <f>(Polar_Sense_B5080A2E_20250904_120725_ACC[[#This Row],[sensor timestamp '[ns']]]-$B$2)/POWER(10,9)</f>
        <v>28.937974272000002</v>
      </c>
      <c r="D1464">
        <v>52000</v>
      </c>
      <c r="E1464">
        <v>-44000</v>
      </c>
      <c r="F1464">
        <v>-4086000</v>
      </c>
    </row>
    <row r="1465" spans="1:6">
      <c r="A1465" s="1">
        <v>45904.505496817132</v>
      </c>
      <c r="B1465">
        <v>5.3666240513371181E+17</v>
      </c>
      <c r="C1465">
        <f>(Polar_Sense_B5080A2E_20250904_120725_ACC[[#This Row],[sensor timestamp '[ns']]]-$B$2)/POWER(10,9)</f>
        <v>28.957791232000002</v>
      </c>
      <c r="D1465">
        <v>91000</v>
      </c>
      <c r="E1465">
        <v>-88000</v>
      </c>
      <c r="F1465">
        <v>-4113000</v>
      </c>
    </row>
    <row r="1466" spans="1:6">
      <c r="A1466" s="1">
        <v>45904.505497048609</v>
      </c>
      <c r="B1466">
        <v>5.3666240515352877E+17</v>
      </c>
      <c r="C1466">
        <f>(Polar_Sense_B5080A2E_20250904_120725_ACC[[#This Row],[sensor timestamp '[ns']]]-$B$2)/POWER(10,9)</f>
        <v>28.977608192000002</v>
      </c>
      <c r="D1466">
        <v>86000</v>
      </c>
      <c r="E1466">
        <v>-81000</v>
      </c>
      <c r="F1466">
        <v>-4114000</v>
      </c>
    </row>
    <row r="1467" spans="1:6">
      <c r="A1467" s="1">
        <v>45904.505497280094</v>
      </c>
      <c r="B1467">
        <v>5.3666240517334566E+17</v>
      </c>
      <c r="C1467">
        <f>(Polar_Sense_B5080A2E_20250904_120725_ACC[[#This Row],[sensor timestamp '[ns']]]-$B$2)/POWER(10,9)</f>
        <v>28.997425088</v>
      </c>
      <c r="D1467">
        <v>120000</v>
      </c>
      <c r="E1467">
        <v>-106000</v>
      </c>
      <c r="F1467">
        <v>-4088000</v>
      </c>
    </row>
    <row r="1468" spans="1:6">
      <c r="A1468" s="1">
        <v>45904.505497511571</v>
      </c>
      <c r="B1468">
        <v>5.3666240519316262E+17</v>
      </c>
      <c r="C1468">
        <f>(Polar_Sense_B5080A2E_20250904_120725_ACC[[#This Row],[sensor timestamp '[ns']]]-$B$2)/POWER(10,9)</f>
        <v>29.017242048</v>
      </c>
      <c r="D1468">
        <v>68000</v>
      </c>
      <c r="E1468">
        <v>-124000</v>
      </c>
      <c r="F1468">
        <v>-4036000</v>
      </c>
    </row>
    <row r="1469" spans="1:6">
      <c r="A1469" s="1">
        <v>45904.505497743055</v>
      </c>
      <c r="B1469">
        <v>5.3666240521297958E+17</v>
      </c>
      <c r="C1469">
        <f>(Polar_Sense_B5080A2E_20250904_120725_ACC[[#This Row],[sensor timestamp '[ns']]]-$B$2)/POWER(10,9)</f>
        <v>29.037059008</v>
      </c>
      <c r="D1469">
        <v>80000</v>
      </c>
      <c r="E1469">
        <v>-135000</v>
      </c>
      <c r="F1469">
        <v>-4124000</v>
      </c>
    </row>
    <row r="1470" spans="1:6">
      <c r="A1470" s="1">
        <v>45904.505497962964</v>
      </c>
      <c r="B1470">
        <v>5.3666240523279654E+17</v>
      </c>
      <c r="C1470">
        <f>(Polar_Sense_B5080A2E_20250904_120725_ACC[[#This Row],[sensor timestamp '[ns']]]-$B$2)/POWER(10,9)</f>
        <v>29.056875968</v>
      </c>
      <c r="D1470">
        <v>85000</v>
      </c>
      <c r="E1470">
        <v>-117000</v>
      </c>
      <c r="F1470">
        <v>-4114000</v>
      </c>
    </row>
    <row r="1471" spans="1:6">
      <c r="A1471" s="1">
        <v>45904.505498194441</v>
      </c>
      <c r="B1471">
        <v>5.366624052526135E+17</v>
      </c>
      <c r="C1471">
        <f>(Polar_Sense_B5080A2E_20250904_120725_ACC[[#This Row],[sensor timestamp '[ns']]]-$B$2)/POWER(10,9)</f>
        <v>29.076692928</v>
      </c>
      <c r="D1471">
        <v>66000</v>
      </c>
      <c r="E1471">
        <v>-101000</v>
      </c>
      <c r="F1471">
        <v>-4096000</v>
      </c>
    </row>
    <row r="1472" spans="1:6">
      <c r="A1472" s="1">
        <v>45904.505498425926</v>
      </c>
      <c r="B1472">
        <v>5.3666240527243046E+17</v>
      </c>
      <c r="C1472">
        <f>(Polar_Sense_B5080A2E_20250904_120725_ACC[[#This Row],[sensor timestamp '[ns']]]-$B$2)/POWER(10,9)</f>
        <v>29.096509888</v>
      </c>
      <c r="D1472">
        <v>52000</v>
      </c>
      <c r="E1472">
        <v>-109000</v>
      </c>
      <c r="F1472">
        <v>-4108000</v>
      </c>
    </row>
    <row r="1473" spans="1:6">
      <c r="A1473" s="1">
        <v>45904.50549865741</v>
      </c>
      <c r="B1473">
        <v>5.3666240529224736E+17</v>
      </c>
      <c r="C1473">
        <f>(Polar_Sense_B5080A2E_20250904_120725_ACC[[#This Row],[sensor timestamp '[ns']]]-$B$2)/POWER(10,9)</f>
        <v>29.116326784000002</v>
      </c>
      <c r="D1473">
        <v>11000</v>
      </c>
      <c r="E1473">
        <v>-66000</v>
      </c>
      <c r="F1473">
        <v>-4101000</v>
      </c>
    </row>
    <row r="1474" spans="1:6">
      <c r="A1474" s="1">
        <v>45904.505498888888</v>
      </c>
      <c r="B1474">
        <v>5.3666240531206432E+17</v>
      </c>
      <c r="C1474">
        <f>(Polar_Sense_B5080A2E_20250904_120725_ACC[[#This Row],[sensor timestamp '[ns']]]-$B$2)/POWER(10,9)</f>
        <v>29.136143744000002</v>
      </c>
      <c r="D1474">
        <v>11000</v>
      </c>
      <c r="E1474">
        <v>-129000</v>
      </c>
      <c r="F1474">
        <v>-4093000</v>
      </c>
    </row>
    <row r="1475" spans="1:6">
      <c r="A1475" s="1">
        <v>45904.505499108796</v>
      </c>
      <c r="B1475">
        <v>5.3666240533188128E+17</v>
      </c>
      <c r="C1475">
        <f>(Polar_Sense_B5080A2E_20250904_120725_ACC[[#This Row],[sensor timestamp '[ns']]]-$B$2)/POWER(10,9)</f>
        <v>29.155960704000002</v>
      </c>
      <c r="D1475">
        <v>74000</v>
      </c>
      <c r="E1475">
        <v>-124000</v>
      </c>
      <c r="F1475">
        <v>-4112000</v>
      </c>
    </row>
    <row r="1476" spans="1:6">
      <c r="A1476" s="1">
        <v>45904.505499340281</v>
      </c>
      <c r="B1476">
        <v>5.3666240535169824E+17</v>
      </c>
      <c r="C1476">
        <f>(Polar_Sense_B5080A2E_20250904_120725_ACC[[#This Row],[sensor timestamp '[ns']]]-$B$2)/POWER(10,9)</f>
        <v>29.175777664000002</v>
      </c>
      <c r="D1476">
        <v>61000</v>
      </c>
      <c r="E1476">
        <v>-116000</v>
      </c>
      <c r="F1476">
        <v>-4095000</v>
      </c>
    </row>
    <row r="1477" spans="1:6">
      <c r="A1477" s="1">
        <v>45904.505499571758</v>
      </c>
      <c r="B1477">
        <v>5.366624053715152E+17</v>
      </c>
      <c r="C1477">
        <f>(Polar_Sense_B5080A2E_20250904_120725_ACC[[#This Row],[sensor timestamp '[ns']]]-$B$2)/POWER(10,9)</f>
        <v>29.195594624000002</v>
      </c>
      <c r="D1477">
        <v>32000</v>
      </c>
      <c r="E1477">
        <v>-107000</v>
      </c>
      <c r="F1477">
        <v>-4122000</v>
      </c>
    </row>
    <row r="1478" spans="1:6">
      <c r="A1478" s="1">
        <v>45904.505499803243</v>
      </c>
      <c r="B1478">
        <v>5.3666240539133216E+17</v>
      </c>
      <c r="C1478">
        <f>(Polar_Sense_B5080A2E_20250904_120725_ACC[[#This Row],[sensor timestamp '[ns']]]-$B$2)/POWER(10,9)</f>
        <v>29.215411584000002</v>
      </c>
      <c r="D1478">
        <v>28000</v>
      </c>
      <c r="E1478">
        <v>-111000</v>
      </c>
      <c r="F1478">
        <v>-4099000</v>
      </c>
    </row>
    <row r="1479" spans="1:6">
      <c r="A1479" s="1">
        <v>45904.50550003472</v>
      </c>
      <c r="B1479">
        <v>5.3666240541114906E+17</v>
      </c>
      <c r="C1479">
        <f>(Polar_Sense_B5080A2E_20250904_120725_ACC[[#This Row],[sensor timestamp '[ns']]]-$B$2)/POWER(10,9)</f>
        <v>29.23522848</v>
      </c>
      <c r="D1479">
        <v>71000</v>
      </c>
      <c r="E1479">
        <v>-154000</v>
      </c>
      <c r="F1479">
        <v>-4040000</v>
      </c>
    </row>
    <row r="1480" spans="1:6">
      <c r="A1480" s="1">
        <v>45904.505500266205</v>
      </c>
      <c r="B1480">
        <v>5.3666240543096602E+17</v>
      </c>
      <c r="C1480">
        <f>(Polar_Sense_B5080A2E_20250904_120725_ACC[[#This Row],[sensor timestamp '[ns']]]-$B$2)/POWER(10,9)</f>
        <v>29.25504544</v>
      </c>
      <c r="D1480">
        <v>-1000</v>
      </c>
      <c r="E1480">
        <v>-93000</v>
      </c>
      <c r="F1480">
        <v>-4025000</v>
      </c>
    </row>
    <row r="1481" spans="1:6">
      <c r="A1481" s="1">
        <v>45904.505500486113</v>
      </c>
      <c r="B1481">
        <v>5.3666240545078298E+17</v>
      </c>
      <c r="C1481">
        <f>(Polar_Sense_B5080A2E_20250904_120725_ACC[[#This Row],[sensor timestamp '[ns']]]-$B$2)/POWER(10,9)</f>
        <v>29.2748624</v>
      </c>
      <c r="D1481">
        <v>28000</v>
      </c>
      <c r="E1481">
        <v>-135000</v>
      </c>
      <c r="F1481">
        <v>-4096000</v>
      </c>
    </row>
    <row r="1482" spans="1:6">
      <c r="A1482" s="1">
        <v>45904.505500717591</v>
      </c>
      <c r="B1482">
        <v>5.3666240547059994E+17</v>
      </c>
      <c r="C1482">
        <f>(Polar_Sense_B5080A2E_20250904_120725_ACC[[#This Row],[sensor timestamp '[ns']]]-$B$2)/POWER(10,9)</f>
        <v>29.29467936</v>
      </c>
      <c r="D1482">
        <v>-12000</v>
      </c>
      <c r="E1482">
        <v>-131000</v>
      </c>
      <c r="F1482">
        <v>-4049000</v>
      </c>
    </row>
    <row r="1483" spans="1:6">
      <c r="A1483" s="1">
        <v>45904.505500949075</v>
      </c>
      <c r="B1483">
        <v>5.366624054904169E+17</v>
      </c>
      <c r="C1483">
        <f>(Polar_Sense_B5080A2E_20250904_120725_ACC[[#This Row],[sensor timestamp '[ns']]]-$B$2)/POWER(10,9)</f>
        <v>29.31449632</v>
      </c>
      <c r="D1483">
        <v>24000</v>
      </c>
      <c r="E1483">
        <v>-109000</v>
      </c>
      <c r="F1483">
        <v>-4071000</v>
      </c>
    </row>
    <row r="1484" spans="1:6">
      <c r="A1484" s="1">
        <v>45904.505501180553</v>
      </c>
      <c r="B1484">
        <v>5.3666240551023386E+17</v>
      </c>
      <c r="C1484">
        <f>(Polar_Sense_B5080A2E_20250904_120725_ACC[[#This Row],[sensor timestamp '[ns']]]-$B$2)/POWER(10,9)</f>
        <v>29.33431328</v>
      </c>
      <c r="D1484">
        <v>10000</v>
      </c>
      <c r="E1484">
        <v>-111000</v>
      </c>
      <c r="F1484">
        <v>-4080000</v>
      </c>
    </row>
    <row r="1485" spans="1:6">
      <c r="A1485" s="1">
        <v>45904.505501412037</v>
      </c>
      <c r="B1485">
        <v>5.3666240553005075E+17</v>
      </c>
      <c r="C1485">
        <f>(Polar_Sense_B5080A2E_20250904_120725_ACC[[#This Row],[sensor timestamp '[ns']]]-$B$2)/POWER(10,9)</f>
        <v>29.354130176000002</v>
      </c>
      <c r="D1485">
        <v>40000</v>
      </c>
      <c r="E1485">
        <v>-121000</v>
      </c>
      <c r="F1485">
        <v>-4090000</v>
      </c>
    </row>
    <row r="1486" spans="1:6">
      <c r="A1486" s="1">
        <v>45904.505501631946</v>
      </c>
      <c r="B1486">
        <v>5.3666240554986771E+17</v>
      </c>
      <c r="C1486">
        <f>(Polar_Sense_B5080A2E_20250904_120725_ACC[[#This Row],[sensor timestamp '[ns']]]-$B$2)/POWER(10,9)</f>
        <v>29.373947136000002</v>
      </c>
      <c r="D1486">
        <v>78000</v>
      </c>
      <c r="E1486">
        <v>-179000</v>
      </c>
      <c r="F1486">
        <v>-4159000</v>
      </c>
    </row>
    <row r="1487" spans="1:6">
      <c r="A1487" s="1">
        <v>45904.505501863423</v>
      </c>
      <c r="B1487">
        <v>5.3666240556968467E+17</v>
      </c>
      <c r="C1487">
        <f>(Polar_Sense_B5080A2E_20250904_120725_ACC[[#This Row],[sensor timestamp '[ns']]]-$B$2)/POWER(10,9)</f>
        <v>29.393764096000002</v>
      </c>
      <c r="D1487">
        <v>103000</v>
      </c>
      <c r="E1487">
        <v>-168000</v>
      </c>
      <c r="F1487">
        <v>-4077000</v>
      </c>
    </row>
    <row r="1488" spans="1:6">
      <c r="A1488" s="1">
        <v>45904.505502094908</v>
      </c>
      <c r="B1488">
        <v>5.3666240558950163E+17</v>
      </c>
      <c r="C1488">
        <f>(Polar_Sense_B5080A2E_20250904_120725_ACC[[#This Row],[sensor timestamp '[ns']]]-$B$2)/POWER(10,9)</f>
        <v>29.413581056000002</v>
      </c>
      <c r="D1488">
        <v>22000</v>
      </c>
      <c r="E1488">
        <v>-142000</v>
      </c>
      <c r="F1488">
        <v>-4135000</v>
      </c>
    </row>
    <row r="1489" spans="1:6">
      <c r="A1489" s="1">
        <v>45904.505502326392</v>
      </c>
      <c r="B1489">
        <v>5.3666240560931859E+17</v>
      </c>
      <c r="C1489">
        <f>(Polar_Sense_B5080A2E_20250904_120725_ACC[[#This Row],[sensor timestamp '[ns']]]-$B$2)/POWER(10,9)</f>
        <v>29.433398016000002</v>
      </c>
      <c r="D1489">
        <v>28000</v>
      </c>
      <c r="E1489">
        <v>-142000</v>
      </c>
      <c r="F1489">
        <v>-4119000</v>
      </c>
    </row>
    <row r="1490" spans="1:6">
      <c r="A1490" s="1">
        <v>45904.505502557869</v>
      </c>
      <c r="B1490">
        <v>5.3666240562913555E+17</v>
      </c>
      <c r="C1490">
        <f>(Polar_Sense_B5080A2E_20250904_120725_ACC[[#This Row],[sensor timestamp '[ns']]]-$B$2)/POWER(10,9)</f>
        <v>29.453214976000002</v>
      </c>
      <c r="D1490">
        <v>13000</v>
      </c>
      <c r="E1490">
        <v>-148000</v>
      </c>
      <c r="F1490">
        <v>-4092000</v>
      </c>
    </row>
    <row r="1491" spans="1:6">
      <c r="A1491" s="1">
        <v>45904.505502789354</v>
      </c>
      <c r="B1491">
        <v>5.3666240564895245E+17</v>
      </c>
      <c r="C1491">
        <f>(Polar_Sense_B5080A2E_20250904_120725_ACC[[#This Row],[sensor timestamp '[ns']]]-$B$2)/POWER(10,9)</f>
        <v>29.473031872</v>
      </c>
      <c r="D1491">
        <v>86000</v>
      </c>
      <c r="E1491">
        <v>-196000</v>
      </c>
      <c r="F1491">
        <v>-4106000</v>
      </c>
    </row>
    <row r="1492" spans="1:6">
      <c r="A1492" s="1">
        <v>45904.505503009263</v>
      </c>
      <c r="B1492">
        <v>5.3666240566876941E+17</v>
      </c>
      <c r="C1492">
        <f>(Polar_Sense_B5080A2E_20250904_120725_ACC[[#This Row],[sensor timestamp '[ns']]]-$B$2)/POWER(10,9)</f>
        <v>29.492848832</v>
      </c>
      <c r="D1492">
        <v>104000</v>
      </c>
      <c r="E1492">
        <v>-212000</v>
      </c>
      <c r="F1492">
        <v>-4096000</v>
      </c>
    </row>
    <row r="1493" spans="1:6">
      <c r="A1493" s="1">
        <v>45904.50550324074</v>
      </c>
      <c r="B1493">
        <v>5.3666240568858637E+17</v>
      </c>
      <c r="C1493">
        <f>(Polar_Sense_B5080A2E_20250904_120725_ACC[[#This Row],[sensor timestamp '[ns']]]-$B$2)/POWER(10,9)</f>
        <v>29.512665792</v>
      </c>
      <c r="D1493">
        <v>80000</v>
      </c>
      <c r="E1493">
        <v>-183000</v>
      </c>
      <c r="F1493">
        <v>-4079000</v>
      </c>
    </row>
    <row r="1494" spans="1:6">
      <c r="A1494" s="1">
        <v>45904.505503472225</v>
      </c>
      <c r="B1494">
        <v>5.3666240570840333E+17</v>
      </c>
      <c r="C1494">
        <f>(Polar_Sense_B5080A2E_20250904_120725_ACC[[#This Row],[sensor timestamp '[ns']]]-$B$2)/POWER(10,9)</f>
        <v>29.532482752</v>
      </c>
      <c r="D1494">
        <v>15000</v>
      </c>
      <c r="E1494">
        <v>-171000</v>
      </c>
      <c r="F1494">
        <v>-4095000</v>
      </c>
    </row>
    <row r="1495" spans="1:6">
      <c r="A1495" s="1">
        <v>45904.505503703702</v>
      </c>
      <c r="B1495">
        <v>5.3666240572822029E+17</v>
      </c>
      <c r="C1495">
        <f>(Polar_Sense_B5080A2E_20250904_120725_ACC[[#This Row],[sensor timestamp '[ns']]]-$B$2)/POWER(10,9)</f>
        <v>29.552299712</v>
      </c>
      <c r="D1495">
        <v>57000</v>
      </c>
      <c r="E1495">
        <v>-170000</v>
      </c>
      <c r="F1495">
        <v>-4084000</v>
      </c>
    </row>
    <row r="1496" spans="1:6">
      <c r="A1496" s="1">
        <v>45904.505503935186</v>
      </c>
      <c r="B1496">
        <v>5.3666240574803725E+17</v>
      </c>
      <c r="C1496">
        <f>(Polar_Sense_B5080A2E_20250904_120725_ACC[[#This Row],[sensor timestamp '[ns']]]-$B$2)/POWER(10,9)</f>
        <v>29.572116672</v>
      </c>
      <c r="D1496">
        <v>12000</v>
      </c>
      <c r="E1496">
        <v>-146000</v>
      </c>
      <c r="F1496">
        <v>-4076000</v>
      </c>
    </row>
    <row r="1497" spans="1:6">
      <c r="A1497" s="1">
        <v>45904.505504155095</v>
      </c>
      <c r="B1497">
        <v>5.3666240576785414E+17</v>
      </c>
      <c r="C1497">
        <f>(Polar_Sense_B5080A2E_20250904_120725_ACC[[#This Row],[sensor timestamp '[ns']]]-$B$2)/POWER(10,9)</f>
        <v>29.591933568000002</v>
      </c>
      <c r="D1497">
        <v>27000</v>
      </c>
      <c r="E1497">
        <v>-144000</v>
      </c>
      <c r="F1497">
        <v>-4051000</v>
      </c>
    </row>
    <row r="1498" spans="1:6">
      <c r="A1498" s="1">
        <v>45904.505504386572</v>
      </c>
      <c r="B1498">
        <v>5.366624057876711E+17</v>
      </c>
      <c r="C1498">
        <f>(Polar_Sense_B5080A2E_20250904_120725_ACC[[#This Row],[sensor timestamp '[ns']]]-$B$2)/POWER(10,9)</f>
        <v>29.611750528000002</v>
      </c>
      <c r="D1498">
        <v>49000</v>
      </c>
      <c r="E1498">
        <v>-181000</v>
      </c>
      <c r="F1498">
        <v>-4051000</v>
      </c>
    </row>
    <row r="1499" spans="1:6">
      <c r="A1499" s="1">
        <v>45904.505504618057</v>
      </c>
      <c r="B1499">
        <v>5.3666240580748806E+17</v>
      </c>
      <c r="C1499">
        <f>(Polar_Sense_B5080A2E_20250904_120725_ACC[[#This Row],[sensor timestamp '[ns']]]-$B$2)/POWER(10,9)</f>
        <v>29.631567488000002</v>
      </c>
      <c r="D1499">
        <v>41000</v>
      </c>
      <c r="E1499">
        <v>-177000</v>
      </c>
      <c r="F1499">
        <v>-4076000</v>
      </c>
    </row>
    <row r="1500" spans="1:6">
      <c r="A1500" s="1">
        <v>45904.505504849534</v>
      </c>
      <c r="B1500">
        <v>5.3666240582730502E+17</v>
      </c>
      <c r="C1500">
        <f>(Polar_Sense_B5080A2E_20250904_120725_ACC[[#This Row],[sensor timestamp '[ns']]]-$B$2)/POWER(10,9)</f>
        <v>29.651384448000002</v>
      </c>
      <c r="D1500">
        <v>27000</v>
      </c>
      <c r="E1500">
        <v>-157000</v>
      </c>
      <c r="F1500">
        <v>-4064000</v>
      </c>
    </row>
    <row r="1501" spans="1:6">
      <c r="A1501" s="1">
        <v>45904.505505081019</v>
      </c>
      <c r="B1501">
        <v>5.3666240584712198E+17</v>
      </c>
      <c r="C1501">
        <f>(Polar_Sense_B5080A2E_20250904_120725_ACC[[#This Row],[sensor timestamp '[ns']]]-$B$2)/POWER(10,9)</f>
        <v>29.671201408000002</v>
      </c>
      <c r="D1501">
        <v>56000</v>
      </c>
      <c r="E1501">
        <v>-144000</v>
      </c>
      <c r="F1501">
        <v>-4078000</v>
      </c>
    </row>
    <row r="1502" spans="1:6">
      <c r="A1502" s="1">
        <v>45904.505505312503</v>
      </c>
      <c r="B1502">
        <v>5.3666240586693894E+17</v>
      </c>
      <c r="C1502">
        <f>(Polar_Sense_B5080A2E_20250904_120725_ACC[[#This Row],[sensor timestamp '[ns']]]-$B$2)/POWER(10,9)</f>
        <v>29.691018368000002</v>
      </c>
      <c r="D1502">
        <v>59000</v>
      </c>
      <c r="E1502">
        <v>-153000</v>
      </c>
      <c r="F1502">
        <v>-4079000</v>
      </c>
    </row>
    <row r="1503" spans="1:6">
      <c r="A1503" s="1">
        <v>45904.505505532405</v>
      </c>
      <c r="B1503">
        <v>5.3666240588675584E+17</v>
      </c>
      <c r="C1503">
        <f>(Polar_Sense_B5080A2E_20250904_120725_ACC[[#This Row],[sensor timestamp '[ns']]]-$B$2)/POWER(10,9)</f>
        <v>29.710835264</v>
      </c>
      <c r="D1503">
        <v>73000</v>
      </c>
      <c r="E1503">
        <v>-151000</v>
      </c>
      <c r="F1503">
        <v>-4068000</v>
      </c>
    </row>
    <row r="1504" spans="1:6">
      <c r="A1504" s="1">
        <v>45904.505505763889</v>
      </c>
      <c r="B1504">
        <v>5.366624059065728E+17</v>
      </c>
      <c r="C1504">
        <f>(Polar_Sense_B5080A2E_20250904_120725_ACC[[#This Row],[sensor timestamp '[ns']]]-$B$2)/POWER(10,9)</f>
        <v>29.730652224</v>
      </c>
      <c r="D1504">
        <v>44000</v>
      </c>
      <c r="E1504">
        <v>-159000</v>
      </c>
      <c r="F1504">
        <v>-4105000</v>
      </c>
    </row>
    <row r="1505" spans="1:6">
      <c r="A1505" s="1">
        <v>45904.505505995374</v>
      </c>
      <c r="B1505">
        <v>5.3666240592638976E+17</v>
      </c>
      <c r="C1505">
        <f>(Polar_Sense_B5080A2E_20250904_120725_ACC[[#This Row],[sensor timestamp '[ns']]]-$B$2)/POWER(10,9)</f>
        <v>29.750469184</v>
      </c>
      <c r="D1505">
        <v>50000</v>
      </c>
      <c r="E1505">
        <v>-158000</v>
      </c>
      <c r="F1505">
        <v>-4107000</v>
      </c>
    </row>
    <row r="1506" spans="1:6">
      <c r="A1506" s="1">
        <v>45904.505506226851</v>
      </c>
      <c r="B1506">
        <v>5.3666240594620672E+17</v>
      </c>
      <c r="C1506">
        <f>(Polar_Sense_B5080A2E_20250904_120725_ACC[[#This Row],[sensor timestamp '[ns']]]-$B$2)/POWER(10,9)</f>
        <v>29.770286144</v>
      </c>
      <c r="D1506">
        <v>24000</v>
      </c>
      <c r="E1506">
        <v>-126000</v>
      </c>
      <c r="F1506">
        <v>-4106000</v>
      </c>
    </row>
    <row r="1507" spans="1:6">
      <c r="A1507" s="1">
        <v>45904.505506458336</v>
      </c>
      <c r="B1507">
        <v>5.3666240596602368E+17</v>
      </c>
      <c r="C1507">
        <f>(Polar_Sense_B5080A2E_20250904_120725_ACC[[#This Row],[sensor timestamp '[ns']]]-$B$2)/POWER(10,9)</f>
        <v>29.790103104</v>
      </c>
      <c r="D1507">
        <v>31000</v>
      </c>
      <c r="E1507">
        <v>-106000</v>
      </c>
      <c r="F1507">
        <v>-4142000</v>
      </c>
    </row>
    <row r="1508" spans="1:6">
      <c r="A1508" s="1">
        <v>45904.505506678244</v>
      </c>
      <c r="B1508">
        <v>5.3666240598584064E+17</v>
      </c>
      <c r="C1508">
        <f>(Polar_Sense_B5080A2E_20250904_120725_ACC[[#This Row],[sensor timestamp '[ns']]]-$B$2)/POWER(10,9)</f>
        <v>29.809920064</v>
      </c>
      <c r="D1508">
        <v>30000</v>
      </c>
      <c r="E1508">
        <v>-162000</v>
      </c>
      <c r="F1508">
        <v>-4125000</v>
      </c>
    </row>
    <row r="1509" spans="1:6">
      <c r="A1509" s="1">
        <v>45904.505506909722</v>
      </c>
      <c r="B1509">
        <v>5.3666240600565754E+17</v>
      </c>
      <c r="C1509">
        <f>(Polar_Sense_B5080A2E_20250904_120725_ACC[[#This Row],[sensor timestamp '[ns']]]-$B$2)/POWER(10,9)</f>
        <v>29.829736960000002</v>
      </c>
      <c r="D1509">
        <v>56000</v>
      </c>
      <c r="E1509">
        <v>-224000</v>
      </c>
      <c r="F1509">
        <v>-4073000</v>
      </c>
    </row>
    <row r="1510" spans="1:6">
      <c r="A1510" s="1">
        <v>45904.505507141206</v>
      </c>
      <c r="B1510">
        <v>5.366624060254745E+17</v>
      </c>
      <c r="C1510">
        <f>(Polar_Sense_B5080A2E_20250904_120725_ACC[[#This Row],[sensor timestamp '[ns']]]-$B$2)/POWER(10,9)</f>
        <v>29.849553920000002</v>
      </c>
      <c r="D1510">
        <v>93000</v>
      </c>
      <c r="E1510">
        <v>-248000</v>
      </c>
      <c r="F1510">
        <v>-4063000</v>
      </c>
    </row>
    <row r="1511" spans="1:6">
      <c r="A1511" s="1">
        <v>45904.505507372683</v>
      </c>
      <c r="B1511">
        <v>5.3666240604529146E+17</v>
      </c>
      <c r="C1511">
        <f>(Polar_Sense_B5080A2E_20250904_120725_ACC[[#This Row],[sensor timestamp '[ns']]]-$B$2)/POWER(10,9)</f>
        <v>29.869370880000002</v>
      </c>
      <c r="D1511">
        <v>43000</v>
      </c>
      <c r="E1511">
        <v>-200000</v>
      </c>
      <c r="F1511">
        <v>-4092000</v>
      </c>
    </row>
    <row r="1512" spans="1:6">
      <c r="A1512" s="1">
        <v>45904.505507604168</v>
      </c>
      <c r="B1512">
        <v>5.3666240606510842E+17</v>
      </c>
      <c r="C1512">
        <f>(Polar_Sense_B5080A2E_20250904_120725_ACC[[#This Row],[sensor timestamp '[ns']]]-$B$2)/POWER(10,9)</f>
        <v>29.889187840000002</v>
      </c>
      <c r="D1512">
        <v>15000</v>
      </c>
      <c r="E1512">
        <v>-172000</v>
      </c>
      <c r="F1512">
        <v>-4091000</v>
      </c>
    </row>
    <row r="1513" spans="1:6">
      <c r="A1513" s="1">
        <v>45904.505507835645</v>
      </c>
      <c r="B1513">
        <v>5.3666240608492538E+17</v>
      </c>
      <c r="C1513">
        <f>(Polar_Sense_B5080A2E_20250904_120725_ACC[[#This Row],[sensor timestamp '[ns']]]-$B$2)/POWER(10,9)</f>
        <v>29.909004800000002</v>
      </c>
      <c r="D1513">
        <v>-2000</v>
      </c>
      <c r="E1513">
        <v>-127000</v>
      </c>
      <c r="F1513">
        <v>-4129000</v>
      </c>
    </row>
    <row r="1514" spans="1:6">
      <c r="A1514" s="1">
        <v>45904.505508055554</v>
      </c>
      <c r="B1514">
        <v>5.3666240610474234E+17</v>
      </c>
      <c r="C1514">
        <f>(Polar_Sense_B5080A2E_20250904_120725_ACC[[#This Row],[sensor timestamp '[ns']]]-$B$2)/POWER(10,9)</f>
        <v>29.928821760000002</v>
      </c>
      <c r="D1514">
        <v>-23000</v>
      </c>
      <c r="E1514">
        <v>-102000</v>
      </c>
      <c r="F1514">
        <v>-4119000</v>
      </c>
    </row>
    <row r="1515" spans="1:6">
      <c r="A1515" s="1">
        <v>45904.505508287039</v>
      </c>
      <c r="B1515">
        <v>5.3666240612455923E+17</v>
      </c>
      <c r="C1515">
        <f>(Polar_Sense_B5080A2E_20250904_120725_ACC[[#This Row],[sensor timestamp '[ns']]]-$B$2)/POWER(10,9)</f>
        <v>29.948638656</v>
      </c>
      <c r="D1515">
        <v>-37000</v>
      </c>
      <c r="E1515">
        <v>-145000</v>
      </c>
      <c r="F1515">
        <v>-4082000</v>
      </c>
    </row>
    <row r="1516" spans="1:6">
      <c r="A1516" s="1">
        <v>45904.505508518516</v>
      </c>
      <c r="B1516">
        <v>5.3666240614437619E+17</v>
      </c>
      <c r="C1516">
        <f>(Polar_Sense_B5080A2E_20250904_120725_ACC[[#This Row],[sensor timestamp '[ns']]]-$B$2)/POWER(10,9)</f>
        <v>29.968455616</v>
      </c>
      <c r="D1516">
        <v>-4000</v>
      </c>
      <c r="E1516">
        <v>-160000</v>
      </c>
      <c r="F1516">
        <v>-4107000</v>
      </c>
    </row>
    <row r="1517" spans="1:6">
      <c r="A1517" s="1">
        <v>45904.50550875</v>
      </c>
      <c r="B1517">
        <v>5.3666240616419315E+17</v>
      </c>
      <c r="C1517">
        <f>(Polar_Sense_B5080A2E_20250904_120725_ACC[[#This Row],[sensor timestamp '[ns']]]-$B$2)/POWER(10,9)</f>
        <v>29.988272576</v>
      </c>
      <c r="D1517">
        <v>-9000</v>
      </c>
      <c r="E1517">
        <v>-144000</v>
      </c>
      <c r="F1517">
        <v>-4111000</v>
      </c>
    </row>
    <row r="1518" spans="1:6">
      <c r="A1518" s="1">
        <v>45904.505508981485</v>
      </c>
      <c r="B1518">
        <v>5.3666240618401011E+17</v>
      </c>
      <c r="C1518">
        <f>(Polar_Sense_B5080A2E_20250904_120725_ACC[[#This Row],[sensor timestamp '[ns']]]-$B$2)/POWER(10,9)</f>
        <v>30.008089536</v>
      </c>
      <c r="D1518">
        <v>-12000</v>
      </c>
      <c r="E1518">
        <v>-151000</v>
      </c>
      <c r="F1518">
        <v>-4106000</v>
      </c>
    </row>
    <row r="1519" spans="1:6">
      <c r="A1519" s="1">
        <v>45904.505509201386</v>
      </c>
      <c r="B1519">
        <v>5.3666240620382707E+17</v>
      </c>
      <c r="C1519">
        <f>(Polar_Sense_B5080A2E_20250904_120725_ACC[[#This Row],[sensor timestamp '[ns']]]-$B$2)/POWER(10,9)</f>
        <v>30.027906496</v>
      </c>
      <c r="D1519">
        <v>8000</v>
      </c>
      <c r="E1519">
        <v>-142000</v>
      </c>
      <c r="F1519">
        <v>-4120000</v>
      </c>
    </row>
    <row r="1520" spans="1:6">
      <c r="A1520" s="1">
        <v>45904.505509432871</v>
      </c>
      <c r="B1520">
        <v>5.3666240622364403E+17</v>
      </c>
      <c r="C1520">
        <f>(Polar_Sense_B5080A2E_20250904_120725_ACC[[#This Row],[sensor timestamp '[ns']]]-$B$2)/POWER(10,9)</f>
        <v>30.047723456</v>
      </c>
      <c r="D1520">
        <v>6000</v>
      </c>
      <c r="E1520">
        <v>-141000</v>
      </c>
      <c r="F1520">
        <v>-4136000</v>
      </c>
    </row>
    <row r="1521" spans="1:6">
      <c r="A1521" s="1">
        <v>45904.505509664355</v>
      </c>
      <c r="B1521">
        <v>5.3666240624346093E+17</v>
      </c>
      <c r="C1521">
        <f>(Polar_Sense_B5080A2E_20250904_120725_ACC[[#This Row],[sensor timestamp '[ns']]]-$B$2)/POWER(10,9)</f>
        <v>30.067540352000002</v>
      </c>
      <c r="D1521">
        <v>2000</v>
      </c>
      <c r="E1521">
        <v>-142000</v>
      </c>
      <c r="F1521">
        <v>-4069000</v>
      </c>
    </row>
    <row r="1522" spans="1:6">
      <c r="A1522" s="1">
        <v>45904.505509895833</v>
      </c>
      <c r="B1522">
        <v>5.3666240626327789E+17</v>
      </c>
      <c r="C1522">
        <f>(Polar_Sense_B5080A2E_20250904_120725_ACC[[#This Row],[sensor timestamp '[ns']]]-$B$2)/POWER(10,9)</f>
        <v>30.087357312000002</v>
      </c>
      <c r="D1522">
        <v>-48000</v>
      </c>
      <c r="E1522">
        <v>-151000</v>
      </c>
      <c r="F1522">
        <v>-4037000</v>
      </c>
    </row>
    <row r="1523" spans="1:6">
      <c r="A1523" s="1">
        <v>45904.505510127317</v>
      </c>
      <c r="B1523">
        <v>5.3666240628309485E+17</v>
      </c>
      <c r="C1523">
        <f>(Polar_Sense_B5080A2E_20250904_120725_ACC[[#This Row],[sensor timestamp '[ns']]]-$B$2)/POWER(10,9)</f>
        <v>30.107174272000002</v>
      </c>
      <c r="D1523">
        <v>-3000</v>
      </c>
      <c r="E1523">
        <v>-151000</v>
      </c>
      <c r="F1523">
        <v>-4048000</v>
      </c>
    </row>
    <row r="1524" spans="1:6">
      <c r="A1524" s="1">
        <v>45904.505510347219</v>
      </c>
      <c r="B1524">
        <v>5.3666240630291181E+17</v>
      </c>
      <c r="C1524">
        <f>(Polar_Sense_B5080A2E_20250904_120725_ACC[[#This Row],[sensor timestamp '[ns']]]-$B$2)/POWER(10,9)</f>
        <v>30.126991232000002</v>
      </c>
      <c r="D1524">
        <v>-25000</v>
      </c>
      <c r="E1524">
        <v>-122000</v>
      </c>
      <c r="F1524">
        <v>-4093000</v>
      </c>
    </row>
    <row r="1525" spans="1:6">
      <c r="A1525" s="1">
        <v>45904.505510578703</v>
      </c>
      <c r="B1525">
        <v>5.3666240632272877E+17</v>
      </c>
      <c r="C1525">
        <f>(Polar_Sense_B5080A2E_20250904_120725_ACC[[#This Row],[sensor timestamp '[ns']]]-$B$2)/POWER(10,9)</f>
        <v>30.146808192000002</v>
      </c>
      <c r="D1525">
        <v>-16000</v>
      </c>
      <c r="E1525">
        <v>-103000</v>
      </c>
      <c r="F1525">
        <v>-4127000</v>
      </c>
    </row>
    <row r="1526" spans="1:6">
      <c r="A1526" s="1">
        <v>45904.505510810188</v>
      </c>
      <c r="B1526">
        <v>5.3666240634254573E+17</v>
      </c>
      <c r="C1526">
        <f>(Polar_Sense_B5080A2E_20250904_120725_ACC[[#This Row],[sensor timestamp '[ns']]]-$B$2)/POWER(10,9)</f>
        <v>30.166625152000002</v>
      </c>
      <c r="D1526">
        <v>38000</v>
      </c>
      <c r="E1526">
        <v>-144000</v>
      </c>
      <c r="F1526">
        <v>-4117000</v>
      </c>
    </row>
    <row r="1527" spans="1:6">
      <c r="A1527" s="1">
        <v>45904.505511041665</v>
      </c>
      <c r="B1527">
        <v>5.3666240636236262E+17</v>
      </c>
      <c r="C1527">
        <f>(Polar_Sense_B5080A2E_20250904_120725_ACC[[#This Row],[sensor timestamp '[ns']]]-$B$2)/POWER(10,9)</f>
        <v>30.186442048</v>
      </c>
      <c r="D1527">
        <v>64000</v>
      </c>
      <c r="E1527">
        <v>-174000</v>
      </c>
      <c r="F1527">
        <v>-4106000</v>
      </c>
    </row>
    <row r="1528" spans="1:6">
      <c r="A1528" s="1">
        <v>45904.50551127315</v>
      </c>
      <c r="B1528">
        <v>5.3666240638217958E+17</v>
      </c>
      <c r="C1528">
        <f>(Polar_Sense_B5080A2E_20250904_120725_ACC[[#This Row],[sensor timestamp '[ns']]]-$B$2)/POWER(10,9)</f>
        <v>30.206259008</v>
      </c>
      <c r="D1528">
        <v>15000</v>
      </c>
      <c r="E1528">
        <v>-171000</v>
      </c>
      <c r="F1528">
        <v>-4102000</v>
      </c>
    </row>
    <row r="1529" spans="1:6">
      <c r="A1529" s="1">
        <v>45904.505511504627</v>
      </c>
      <c r="B1529">
        <v>5.3666240640199686E+17</v>
      </c>
      <c r="C1529">
        <f>(Polar_Sense_B5080A2E_20250904_120725_ACC[[#This Row],[sensor timestamp '[ns']]]-$B$2)/POWER(10,9)</f>
        <v>30.226076288000002</v>
      </c>
      <c r="D1529">
        <v>2000</v>
      </c>
      <c r="E1529">
        <v>-180000</v>
      </c>
      <c r="F1529">
        <v>-4092000</v>
      </c>
    </row>
    <row r="1530" spans="1:6">
      <c r="A1530" s="1">
        <v>45904.505511724536</v>
      </c>
      <c r="B1530">
        <v>5.3666240642181414E+17</v>
      </c>
      <c r="C1530">
        <f>(Polar_Sense_B5080A2E_20250904_120725_ACC[[#This Row],[sensor timestamp '[ns']]]-$B$2)/POWER(10,9)</f>
        <v>30.245893568</v>
      </c>
      <c r="D1530">
        <v>31000</v>
      </c>
      <c r="E1530">
        <v>-172000</v>
      </c>
      <c r="F1530">
        <v>-4096000</v>
      </c>
    </row>
    <row r="1531" spans="1:6">
      <c r="A1531" s="1">
        <v>45904.50551195602</v>
      </c>
      <c r="B1531">
        <v>5.3666240644163142E+17</v>
      </c>
      <c r="C1531">
        <f>(Polar_Sense_B5080A2E_20250904_120725_ACC[[#This Row],[sensor timestamp '[ns']]]-$B$2)/POWER(10,9)</f>
        <v>30.265710848000001</v>
      </c>
      <c r="D1531">
        <v>-5000</v>
      </c>
      <c r="E1531">
        <v>-162000</v>
      </c>
      <c r="F1531">
        <v>-4080000</v>
      </c>
    </row>
    <row r="1532" spans="1:6">
      <c r="A1532" s="1">
        <v>45904.505512187498</v>
      </c>
      <c r="B1532">
        <v>5.3666240646144877E+17</v>
      </c>
      <c r="C1532">
        <f>(Polar_Sense_B5080A2E_20250904_120725_ACC[[#This Row],[sensor timestamp '[ns']]]-$B$2)/POWER(10,9)</f>
        <v>30.285528192000001</v>
      </c>
      <c r="D1532">
        <v>20000</v>
      </c>
      <c r="E1532">
        <v>-162000</v>
      </c>
      <c r="F1532">
        <v>-4102000</v>
      </c>
    </row>
    <row r="1533" spans="1:6">
      <c r="A1533" s="1">
        <v>45904.505512418982</v>
      </c>
      <c r="B1533">
        <v>5.3666240648126605E+17</v>
      </c>
      <c r="C1533">
        <f>(Polar_Sense_B5080A2E_20250904_120725_ACC[[#This Row],[sensor timestamp '[ns']]]-$B$2)/POWER(10,9)</f>
        <v>30.305345471999999</v>
      </c>
      <c r="D1533">
        <v>26000</v>
      </c>
      <c r="E1533">
        <v>-154000</v>
      </c>
      <c r="F1533">
        <v>-4162000</v>
      </c>
    </row>
    <row r="1534" spans="1:6">
      <c r="A1534" s="1">
        <v>45904.505512650459</v>
      </c>
      <c r="B1534">
        <v>5.3666240650108333E+17</v>
      </c>
      <c r="C1534">
        <f>(Polar_Sense_B5080A2E_20250904_120725_ACC[[#This Row],[sensor timestamp '[ns']]]-$B$2)/POWER(10,9)</f>
        <v>30.325162752000001</v>
      </c>
      <c r="D1534">
        <v>16000</v>
      </c>
      <c r="E1534">
        <v>-179000</v>
      </c>
      <c r="F1534">
        <v>-4125000</v>
      </c>
    </row>
    <row r="1535" spans="1:6">
      <c r="A1535" s="1">
        <v>45904.505512870368</v>
      </c>
      <c r="B1535">
        <v>5.3666240652090061E+17</v>
      </c>
      <c r="C1535">
        <f>(Polar_Sense_B5080A2E_20250904_120725_ACC[[#This Row],[sensor timestamp '[ns']]]-$B$2)/POWER(10,9)</f>
        <v>30.344980031999999</v>
      </c>
      <c r="D1535">
        <v>-6000</v>
      </c>
      <c r="E1535">
        <v>-181000</v>
      </c>
      <c r="F1535">
        <v>-4087000</v>
      </c>
    </row>
    <row r="1536" spans="1:6">
      <c r="A1536" s="1">
        <v>45904.505513101853</v>
      </c>
      <c r="B1536">
        <v>5.3666240654071789E+17</v>
      </c>
      <c r="C1536">
        <f>(Polar_Sense_B5080A2E_20250904_120725_ACC[[#This Row],[sensor timestamp '[ns']]]-$B$2)/POWER(10,9)</f>
        <v>30.364797312</v>
      </c>
      <c r="D1536">
        <v>10000</v>
      </c>
      <c r="E1536">
        <v>-169000</v>
      </c>
      <c r="F1536">
        <v>-4068000</v>
      </c>
    </row>
    <row r="1537" spans="1:6">
      <c r="A1537" s="1">
        <v>45904.50551333333</v>
      </c>
      <c r="B1537">
        <v>5.3666240656053523E+17</v>
      </c>
      <c r="C1537">
        <f>(Polar_Sense_B5080A2E_20250904_120725_ACC[[#This Row],[sensor timestamp '[ns']]]-$B$2)/POWER(10,9)</f>
        <v>30.384614656</v>
      </c>
      <c r="D1537">
        <v>-40000</v>
      </c>
      <c r="E1537">
        <v>-179000</v>
      </c>
      <c r="F1537">
        <v>-4045000</v>
      </c>
    </row>
    <row r="1538" spans="1:6">
      <c r="A1538" s="1">
        <v>45904.505513564814</v>
      </c>
      <c r="B1538">
        <v>5.3666240658035251E+17</v>
      </c>
      <c r="C1538">
        <f>(Polar_Sense_B5080A2E_20250904_120725_ACC[[#This Row],[sensor timestamp '[ns']]]-$B$2)/POWER(10,9)</f>
        <v>30.404431936000002</v>
      </c>
      <c r="D1538">
        <v>-15000</v>
      </c>
      <c r="E1538">
        <v>-152000</v>
      </c>
      <c r="F1538">
        <v>-4084000</v>
      </c>
    </row>
    <row r="1539" spans="1:6">
      <c r="A1539" s="1">
        <v>45904.505513796299</v>
      </c>
      <c r="B1539">
        <v>5.3666240660016979E+17</v>
      </c>
      <c r="C1539">
        <f>(Polar_Sense_B5080A2E_20250904_120725_ACC[[#This Row],[sensor timestamp '[ns']]]-$B$2)/POWER(10,9)</f>
        <v>30.424249216</v>
      </c>
      <c r="D1539">
        <v>-2000</v>
      </c>
      <c r="E1539">
        <v>-102000</v>
      </c>
      <c r="F1539">
        <v>-4136000</v>
      </c>
    </row>
    <row r="1540" spans="1:6">
      <c r="A1540" s="1">
        <v>45904.505514027776</v>
      </c>
      <c r="B1540">
        <v>5.3666240661998707E+17</v>
      </c>
      <c r="C1540">
        <f>(Polar_Sense_B5080A2E_20250904_120725_ACC[[#This Row],[sensor timestamp '[ns']]]-$B$2)/POWER(10,9)</f>
        <v>30.444066496000001</v>
      </c>
      <c r="D1540">
        <v>10000</v>
      </c>
      <c r="E1540">
        <v>-147000</v>
      </c>
      <c r="F1540">
        <v>-4127000</v>
      </c>
    </row>
    <row r="1541" spans="1:6">
      <c r="A1541" s="1">
        <v>45904.505514247685</v>
      </c>
      <c r="B1541">
        <v>5.3666240663980435E+17</v>
      </c>
      <c r="C1541">
        <f>(Polar_Sense_B5080A2E_20250904_120725_ACC[[#This Row],[sensor timestamp '[ns']]]-$B$2)/POWER(10,9)</f>
        <v>30.463883775999999</v>
      </c>
      <c r="D1541">
        <v>-14000</v>
      </c>
      <c r="E1541">
        <v>-169000</v>
      </c>
      <c r="F1541">
        <v>-4063000</v>
      </c>
    </row>
    <row r="1542" spans="1:6">
      <c r="A1542" s="1">
        <v>45904.50551447917</v>
      </c>
      <c r="B1542">
        <v>5.366624066596217E+17</v>
      </c>
      <c r="C1542">
        <f>(Polar_Sense_B5080A2E_20250904_120725_ACC[[#This Row],[sensor timestamp '[ns']]]-$B$2)/POWER(10,9)</f>
        <v>30.483701119999999</v>
      </c>
      <c r="D1542">
        <v>-53000</v>
      </c>
      <c r="E1542">
        <v>-153000</v>
      </c>
      <c r="F1542">
        <v>-4015000</v>
      </c>
    </row>
    <row r="1543" spans="1:6">
      <c r="A1543" s="1">
        <v>45904.505514710647</v>
      </c>
      <c r="B1543">
        <v>5.3666240667943898E+17</v>
      </c>
      <c r="C1543">
        <f>(Polar_Sense_B5080A2E_20250904_120725_ACC[[#This Row],[sensor timestamp '[ns']]]-$B$2)/POWER(10,9)</f>
        <v>30.503518400000001</v>
      </c>
      <c r="D1543">
        <v>-33000</v>
      </c>
      <c r="E1543">
        <v>-156000</v>
      </c>
      <c r="F1543">
        <v>-4046000</v>
      </c>
    </row>
    <row r="1544" spans="1:6">
      <c r="A1544" s="1">
        <v>45904.505514942131</v>
      </c>
      <c r="B1544">
        <v>5.3666240669925626E+17</v>
      </c>
      <c r="C1544">
        <f>(Polar_Sense_B5080A2E_20250904_120725_ACC[[#This Row],[sensor timestamp '[ns']]]-$B$2)/POWER(10,9)</f>
        <v>30.523335679999999</v>
      </c>
      <c r="D1544">
        <v>-39000</v>
      </c>
      <c r="E1544">
        <v>-126000</v>
      </c>
      <c r="F1544">
        <v>-4090000</v>
      </c>
    </row>
    <row r="1545" spans="1:6">
      <c r="A1545" s="1">
        <v>45904.505515173609</v>
      </c>
      <c r="B1545">
        <v>5.3666240671907354E+17</v>
      </c>
      <c r="C1545">
        <f>(Polar_Sense_B5080A2E_20250904_120725_ACC[[#This Row],[sensor timestamp '[ns']]]-$B$2)/POWER(10,9)</f>
        <v>30.54315296</v>
      </c>
      <c r="D1545">
        <v>-20000</v>
      </c>
      <c r="E1545">
        <v>-108000</v>
      </c>
      <c r="F1545">
        <v>-4099000</v>
      </c>
    </row>
    <row r="1546" spans="1:6">
      <c r="A1546" s="1">
        <v>45904.505515393517</v>
      </c>
      <c r="B1546">
        <v>5.3666240673889082E+17</v>
      </c>
      <c r="C1546">
        <f>(Polar_Sense_B5080A2E_20250904_120725_ACC[[#This Row],[sensor timestamp '[ns']]]-$B$2)/POWER(10,9)</f>
        <v>30.562970239999999</v>
      </c>
      <c r="D1546">
        <v>-39000</v>
      </c>
      <c r="E1546">
        <v>-132000</v>
      </c>
      <c r="F1546">
        <v>-4077000</v>
      </c>
    </row>
    <row r="1547" spans="1:6">
      <c r="A1547" s="1">
        <v>45904.505515625002</v>
      </c>
      <c r="B1547">
        <v>5.3666240675870816E+17</v>
      </c>
      <c r="C1547">
        <f>(Polar_Sense_B5080A2E_20250904_120725_ACC[[#This Row],[sensor timestamp '[ns']]]-$B$2)/POWER(10,9)</f>
        <v>30.582787583999998</v>
      </c>
      <c r="D1547">
        <v>4000</v>
      </c>
      <c r="E1547">
        <v>-193000</v>
      </c>
      <c r="F1547">
        <v>-4064000</v>
      </c>
    </row>
    <row r="1548" spans="1:6">
      <c r="A1548" s="1">
        <v>45904.505515856479</v>
      </c>
      <c r="B1548">
        <v>5.3666240677852544E+17</v>
      </c>
      <c r="C1548">
        <f>(Polar_Sense_B5080A2E_20250904_120725_ACC[[#This Row],[sensor timestamp '[ns']]]-$B$2)/POWER(10,9)</f>
        <v>30.602604864</v>
      </c>
      <c r="D1548">
        <v>31000</v>
      </c>
      <c r="E1548">
        <v>-208000</v>
      </c>
      <c r="F1548">
        <v>-4056000</v>
      </c>
    </row>
    <row r="1549" spans="1:6">
      <c r="A1549" s="1">
        <v>45904.505516087964</v>
      </c>
      <c r="B1549">
        <v>5.3666240679834272E+17</v>
      </c>
      <c r="C1549">
        <f>(Polar_Sense_B5080A2E_20250904_120725_ACC[[#This Row],[sensor timestamp '[ns']]]-$B$2)/POWER(10,9)</f>
        <v>30.622422144000002</v>
      </c>
      <c r="D1549">
        <v>-37000</v>
      </c>
      <c r="E1549">
        <v>-177000</v>
      </c>
      <c r="F1549">
        <v>-4065000</v>
      </c>
    </row>
    <row r="1550" spans="1:6">
      <c r="A1550" s="1">
        <v>45904.505516319441</v>
      </c>
      <c r="B1550">
        <v>5.3666240681816E+17</v>
      </c>
      <c r="C1550">
        <f>(Polar_Sense_B5080A2E_20250904_120725_ACC[[#This Row],[sensor timestamp '[ns']]]-$B$2)/POWER(10,9)</f>
        <v>30.642239424</v>
      </c>
      <c r="D1550">
        <v>-61000</v>
      </c>
      <c r="E1550">
        <v>-124000</v>
      </c>
      <c r="F1550">
        <v>-4054000</v>
      </c>
    </row>
    <row r="1551" spans="1:6">
      <c r="A1551" s="1">
        <v>45904.505516550926</v>
      </c>
      <c r="B1551">
        <v>5.3666240683797728E+17</v>
      </c>
      <c r="C1551">
        <f>(Polar_Sense_B5080A2E_20250904_120725_ACC[[#This Row],[sensor timestamp '[ns']]]-$B$2)/POWER(10,9)</f>
        <v>30.662056704000001</v>
      </c>
      <c r="D1551">
        <v>-60000</v>
      </c>
      <c r="E1551">
        <v>-107000</v>
      </c>
      <c r="F1551">
        <v>-4127000</v>
      </c>
    </row>
    <row r="1552" spans="1:6">
      <c r="A1552" s="1">
        <v>45904.505516770834</v>
      </c>
      <c r="B1552">
        <v>5.3666240685779462E+17</v>
      </c>
      <c r="C1552">
        <f>(Polar_Sense_B5080A2E_20250904_120725_ACC[[#This Row],[sensor timestamp '[ns']]]-$B$2)/POWER(10,9)</f>
        <v>30.681874048000001</v>
      </c>
      <c r="D1552">
        <v>0</v>
      </c>
      <c r="E1552">
        <v>-106000</v>
      </c>
      <c r="F1552">
        <v>-4132000</v>
      </c>
    </row>
    <row r="1553" spans="1:6">
      <c r="A1553" s="1">
        <v>45904.505517002312</v>
      </c>
      <c r="B1553">
        <v>5.366624068776119E+17</v>
      </c>
      <c r="C1553">
        <f>(Polar_Sense_B5080A2E_20250904_120725_ACC[[#This Row],[sensor timestamp '[ns']]]-$B$2)/POWER(10,9)</f>
        <v>30.701691327999999</v>
      </c>
      <c r="D1553">
        <v>37000</v>
      </c>
      <c r="E1553">
        <v>-127000</v>
      </c>
      <c r="F1553">
        <v>-4150000</v>
      </c>
    </row>
    <row r="1554" spans="1:6">
      <c r="A1554" s="1">
        <v>45904.505517233796</v>
      </c>
      <c r="B1554">
        <v>5.3666240689742918E+17</v>
      </c>
      <c r="C1554">
        <f>(Polar_Sense_B5080A2E_20250904_120725_ACC[[#This Row],[sensor timestamp '[ns']]]-$B$2)/POWER(10,9)</f>
        <v>30.721508608000001</v>
      </c>
      <c r="D1554">
        <v>11000</v>
      </c>
      <c r="E1554">
        <v>-187000</v>
      </c>
      <c r="F1554">
        <v>-4149000</v>
      </c>
    </row>
    <row r="1555" spans="1:6">
      <c r="A1555" s="1">
        <v>45904.505517465281</v>
      </c>
      <c r="B1555">
        <v>5.3666240691724646E+17</v>
      </c>
      <c r="C1555">
        <f>(Polar_Sense_B5080A2E_20250904_120725_ACC[[#This Row],[sensor timestamp '[ns']]]-$B$2)/POWER(10,9)</f>
        <v>30.741325887999999</v>
      </c>
      <c r="D1555">
        <v>-3000</v>
      </c>
      <c r="E1555">
        <v>-176000</v>
      </c>
      <c r="F1555">
        <v>-4118000</v>
      </c>
    </row>
    <row r="1556" spans="1:6">
      <c r="A1556" s="1">
        <v>45904.505517696758</v>
      </c>
      <c r="B1556">
        <v>5.3666240693706381E+17</v>
      </c>
      <c r="C1556">
        <f>(Polar_Sense_B5080A2E_20250904_120725_ACC[[#This Row],[sensor timestamp '[ns']]]-$B$2)/POWER(10,9)</f>
        <v>30.761143231999998</v>
      </c>
      <c r="D1556">
        <v>-10000</v>
      </c>
      <c r="E1556">
        <v>-156000</v>
      </c>
      <c r="F1556">
        <v>-4118000</v>
      </c>
    </row>
    <row r="1557" spans="1:6">
      <c r="A1557" s="1">
        <v>45904.505517916667</v>
      </c>
      <c r="B1557">
        <v>5.3666240695688109E+17</v>
      </c>
      <c r="C1557">
        <f>(Polar_Sense_B5080A2E_20250904_120725_ACC[[#This Row],[sensor timestamp '[ns']]]-$B$2)/POWER(10,9)</f>
        <v>30.780960512</v>
      </c>
      <c r="D1557">
        <v>-16000</v>
      </c>
      <c r="E1557">
        <v>-166000</v>
      </c>
      <c r="F1557">
        <v>-4156000</v>
      </c>
    </row>
    <row r="1558" spans="1:6">
      <c r="A1558" s="1">
        <v>45904.505518148151</v>
      </c>
      <c r="B1558">
        <v>5.3666240697669837E+17</v>
      </c>
      <c r="C1558">
        <f>(Polar_Sense_B5080A2E_20250904_120725_ACC[[#This Row],[sensor timestamp '[ns']]]-$B$2)/POWER(10,9)</f>
        <v>30.800777792000002</v>
      </c>
      <c r="D1558">
        <v>-13000</v>
      </c>
      <c r="E1558">
        <v>-144000</v>
      </c>
      <c r="F1558">
        <v>-4161000</v>
      </c>
    </row>
    <row r="1559" spans="1:6">
      <c r="A1559" s="1">
        <v>45904.505518379628</v>
      </c>
      <c r="B1559">
        <v>5.3666240699651565E+17</v>
      </c>
      <c r="C1559">
        <f>(Polar_Sense_B5080A2E_20250904_120725_ACC[[#This Row],[sensor timestamp '[ns']]]-$B$2)/POWER(10,9)</f>
        <v>30.820595072</v>
      </c>
      <c r="D1559">
        <v>34000</v>
      </c>
      <c r="E1559">
        <v>-157000</v>
      </c>
      <c r="F1559">
        <v>-4155000</v>
      </c>
    </row>
    <row r="1560" spans="1:6">
      <c r="A1560" s="1">
        <v>45904.505518611113</v>
      </c>
      <c r="B1560">
        <v>5.3666240701633293E+17</v>
      </c>
      <c r="C1560">
        <f>(Polar_Sense_B5080A2E_20250904_120725_ACC[[#This Row],[sensor timestamp '[ns']]]-$B$2)/POWER(10,9)</f>
        <v>30.840412352000001</v>
      </c>
      <c r="D1560">
        <v>29000</v>
      </c>
      <c r="E1560">
        <v>-203000</v>
      </c>
      <c r="F1560">
        <v>-4092000</v>
      </c>
    </row>
    <row r="1561" spans="1:6">
      <c r="A1561" s="1">
        <v>45904.50551884259</v>
      </c>
      <c r="B1561">
        <v>5.3666240703615027E+17</v>
      </c>
      <c r="C1561">
        <f>(Polar_Sense_B5080A2E_20250904_120725_ACC[[#This Row],[sensor timestamp '[ns']]]-$B$2)/POWER(10,9)</f>
        <v>30.860229696000001</v>
      </c>
      <c r="D1561">
        <v>6000</v>
      </c>
      <c r="E1561">
        <v>-208000</v>
      </c>
      <c r="F1561">
        <v>-4060000</v>
      </c>
    </row>
    <row r="1562" spans="1:6">
      <c r="A1562" s="1">
        <v>45904.505519074075</v>
      </c>
      <c r="B1562">
        <v>5.3666240705596755E+17</v>
      </c>
      <c r="C1562">
        <f>(Polar_Sense_B5080A2E_20250904_120725_ACC[[#This Row],[sensor timestamp '[ns']]]-$B$2)/POWER(10,9)</f>
        <v>30.880046975999999</v>
      </c>
      <c r="D1562">
        <v>-33000</v>
      </c>
      <c r="E1562">
        <v>-183000</v>
      </c>
      <c r="F1562">
        <v>-4078000</v>
      </c>
    </row>
    <row r="1563" spans="1:6">
      <c r="A1563" s="1">
        <v>45904.505519293984</v>
      </c>
      <c r="B1563">
        <v>5.3666240707578483E+17</v>
      </c>
      <c r="C1563">
        <f>(Polar_Sense_B5080A2E_20250904_120725_ACC[[#This Row],[sensor timestamp '[ns']]]-$B$2)/POWER(10,9)</f>
        <v>30.899864256000001</v>
      </c>
      <c r="D1563">
        <v>-26000</v>
      </c>
      <c r="E1563">
        <v>-119000</v>
      </c>
      <c r="F1563">
        <v>-4124000</v>
      </c>
    </row>
    <row r="1564" spans="1:6">
      <c r="A1564" s="1">
        <v>45904.505519525461</v>
      </c>
      <c r="B1564">
        <v>5.3666240709560211E+17</v>
      </c>
      <c r="C1564">
        <f>(Polar_Sense_B5080A2E_20250904_120725_ACC[[#This Row],[sensor timestamp '[ns']]]-$B$2)/POWER(10,9)</f>
        <v>30.919681535999999</v>
      </c>
      <c r="D1564">
        <v>-13000</v>
      </c>
      <c r="E1564">
        <v>-114000</v>
      </c>
      <c r="F1564">
        <v>-4126000</v>
      </c>
    </row>
    <row r="1565" spans="1:6">
      <c r="A1565" s="1">
        <v>45904.505519756945</v>
      </c>
      <c r="B1565">
        <v>5.3666240711541939E+17</v>
      </c>
      <c r="C1565">
        <f>(Polar_Sense_B5080A2E_20250904_120725_ACC[[#This Row],[sensor timestamp '[ns']]]-$B$2)/POWER(10,9)</f>
        <v>30.939498816</v>
      </c>
      <c r="D1565">
        <v>-20000</v>
      </c>
      <c r="E1565">
        <v>-154000</v>
      </c>
      <c r="F1565">
        <v>-4081000</v>
      </c>
    </row>
    <row r="1566" spans="1:6">
      <c r="A1566" s="1">
        <v>45904.505519988423</v>
      </c>
      <c r="B1566">
        <v>5.3666240713523674E+17</v>
      </c>
      <c r="C1566">
        <f>(Polar_Sense_B5080A2E_20250904_120725_ACC[[#This Row],[sensor timestamp '[ns']]]-$B$2)/POWER(10,9)</f>
        <v>30.95931616</v>
      </c>
      <c r="D1566">
        <v>30000</v>
      </c>
      <c r="E1566">
        <v>-188000</v>
      </c>
      <c r="F1566">
        <v>-4064000</v>
      </c>
    </row>
    <row r="1567" spans="1:6">
      <c r="A1567" s="1">
        <v>45904.505520219907</v>
      </c>
      <c r="B1567">
        <v>5.3666240715505402E+17</v>
      </c>
      <c r="C1567">
        <f>(Polar_Sense_B5080A2E_20250904_120725_ACC[[#This Row],[sensor timestamp '[ns']]]-$B$2)/POWER(10,9)</f>
        <v>30.979133439999998</v>
      </c>
      <c r="D1567">
        <v>49000</v>
      </c>
      <c r="E1567">
        <v>-211000</v>
      </c>
      <c r="F1567">
        <v>-4075000</v>
      </c>
    </row>
    <row r="1568" spans="1:6">
      <c r="A1568" s="1">
        <v>45904.505520439816</v>
      </c>
      <c r="B1568">
        <v>5.366624071748713E+17</v>
      </c>
      <c r="C1568">
        <f>(Polar_Sense_B5080A2E_20250904_120725_ACC[[#This Row],[sensor timestamp '[ns']]]-$B$2)/POWER(10,9)</f>
        <v>30.99895072</v>
      </c>
      <c r="D1568">
        <v>-13000</v>
      </c>
      <c r="E1568">
        <v>-172000</v>
      </c>
      <c r="F1568">
        <v>-4064000</v>
      </c>
    </row>
    <row r="1569" spans="1:6">
      <c r="A1569" s="1">
        <v>45904.505520671293</v>
      </c>
      <c r="B1569">
        <v>5.3666240719468858E+17</v>
      </c>
      <c r="C1569">
        <f>(Polar_Sense_B5080A2E_20250904_120725_ACC[[#This Row],[sensor timestamp '[ns']]]-$B$2)/POWER(10,9)</f>
        <v>31.018768000000001</v>
      </c>
      <c r="D1569">
        <v>-10000</v>
      </c>
      <c r="E1569">
        <v>-168000</v>
      </c>
      <c r="F1569">
        <v>-4078000</v>
      </c>
    </row>
    <row r="1570" spans="1:6">
      <c r="A1570" s="1">
        <v>45904.505520902778</v>
      </c>
      <c r="B1570">
        <v>5.3666240721450586E+17</v>
      </c>
      <c r="C1570">
        <f>(Polar_Sense_B5080A2E_20250904_120725_ACC[[#This Row],[sensor timestamp '[ns']]]-$B$2)/POWER(10,9)</f>
        <v>31.038585279999999</v>
      </c>
      <c r="D1570">
        <v>-27000</v>
      </c>
      <c r="E1570">
        <v>-165000</v>
      </c>
      <c r="F1570">
        <v>-4081000</v>
      </c>
    </row>
    <row r="1571" spans="1:6">
      <c r="A1571" s="1">
        <v>45904.505521134262</v>
      </c>
      <c r="B1571">
        <v>5.366624072343232E+17</v>
      </c>
      <c r="C1571">
        <f>(Polar_Sense_B5080A2E_20250904_120725_ACC[[#This Row],[sensor timestamp '[ns']]]-$B$2)/POWER(10,9)</f>
        <v>31.058402623999999</v>
      </c>
      <c r="D1571">
        <v>6000</v>
      </c>
      <c r="E1571">
        <v>-190000</v>
      </c>
      <c r="F1571">
        <v>-4055000</v>
      </c>
    </row>
    <row r="1572" spans="1:6">
      <c r="A1572" s="1">
        <v>45904.50552136574</v>
      </c>
      <c r="B1572">
        <v>5.3666240725414048E+17</v>
      </c>
      <c r="C1572">
        <f>(Polar_Sense_B5080A2E_20250904_120725_ACC[[#This Row],[sensor timestamp '[ns']]]-$B$2)/POWER(10,9)</f>
        <v>31.078219904000001</v>
      </c>
      <c r="D1572">
        <v>-25000</v>
      </c>
      <c r="E1572">
        <v>-195000</v>
      </c>
      <c r="F1572">
        <v>-4081000</v>
      </c>
    </row>
    <row r="1573" spans="1:6">
      <c r="A1573" s="1">
        <v>45904.505521597224</v>
      </c>
      <c r="B1573">
        <v>5.3666240727395776E+17</v>
      </c>
      <c r="C1573">
        <f>(Polar_Sense_B5080A2E_20250904_120725_ACC[[#This Row],[sensor timestamp '[ns']]]-$B$2)/POWER(10,9)</f>
        <v>31.098037183999999</v>
      </c>
      <c r="D1573">
        <v>-2000</v>
      </c>
      <c r="E1573">
        <v>-157000</v>
      </c>
      <c r="F1573">
        <v>-4102000</v>
      </c>
    </row>
    <row r="1574" spans="1:6">
      <c r="A1574" s="1">
        <v>45904.505521817133</v>
      </c>
      <c r="B1574">
        <v>5.3666240729377504E+17</v>
      </c>
      <c r="C1574">
        <f>(Polar_Sense_B5080A2E_20250904_120725_ACC[[#This Row],[sensor timestamp '[ns']]]-$B$2)/POWER(10,9)</f>
        <v>31.117854464000001</v>
      </c>
      <c r="D1574">
        <v>12000</v>
      </c>
      <c r="E1574">
        <v>-175000</v>
      </c>
      <c r="F1574">
        <v>-4105000</v>
      </c>
    </row>
    <row r="1575" spans="1:6">
      <c r="A1575" s="1">
        <v>45904.50552204861</v>
      </c>
      <c r="B1575">
        <v>5.3666240731359232E+17</v>
      </c>
      <c r="C1575">
        <f>(Polar_Sense_B5080A2E_20250904_120725_ACC[[#This Row],[sensor timestamp '[ns']]]-$B$2)/POWER(10,9)</f>
        <v>31.137671743999999</v>
      </c>
      <c r="D1575">
        <v>-13000</v>
      </c>
      <c r="E1575">
        <v>-185000</v>
      </c>
      <c r="F1575">
        <v>-4085000</v>
      </c>
    </row>
    <row r="1576" spans="1:6">
      <c r="A1576" s="1">
        <v>45904.505522280095</v>
      </c>
      <c r="B1576">
        <v>5.3666240733340966E+17</v>
      </c>
      <c r="C1576">
        <f>(Polar_Sense_B5080A2E_20250904_120725_ACC[[#This Row],[sensor timestamp '[ns']]]-$B$2)/POWER(10,9)</f>
        <v>31.157489087999998</v>
      </c>
      <c r="D1576">
        <v>-26000</v>
      </c>
      <c r="E1576">
        <v>-170000</v>
      </c>
      <c r="F1576">
        <v>-4101000</v>
      </c>
    </row>
    <row r="1577" spans="1:6">
      <c r="A1577" s="1">
        <v>45904.505522511572</v>
      </c>
      <c r="B1577">
        <v>5.3666240735322694E+17</v>
      </c>
      <c r="C1577">
        <f>(Polar_Sense_B5080A2E_20250904_120725_ACC[[#This Row],[sensor timestamp '[ns']]]-$B$2)/POWER(10,9)</f>
        <v>31.177306368</v>
      </c>
      <c r="D1577">
        <v>-19000</v>
      </c>
      <c r="E1577">
        <v>-179000</v>
      </c>
      <c r="F1577">
        <v>-4094000</v>
      </c>
    </row>
    <row r="1578" spans="1:6">
      <c r="A1578" s="1">
        <v>45904.505522743057</v>
      </c>
      <c r="B1578">
        <v>5.3666240737304422E+17</v>
      </c>
      <c r="C1578">
        <f>(Polar_Sense_B5080A2E_20250904_120725_ACC[[#This Row],[sensor timestamp '[ns']]]-$B$2)/POWER(10,9)</f>
        <v>31.197123648000002</v>
      </c>
      <c r="D1578">
        <v>-22000</v>
      </c>
      <c r="E1578">
        <v>-186000</v>
      </c>
      <c r="F1578">
        <v>-4110000</v>
      </c>
    </row>
    <row r="1579" spans="1:6">
      <c r="A1579" s="1">
        <v>45904.505522962965</v>
      </c>
      <c r="B1579">
        <v>5.366624073928615E+17</v>
      </c>
      <c r="C1579">
        <f>(Polar_Sense_B5080A2E_20250904_120725_ACC[[#This Row],[sensor timestamp '[ns']]]-$B$2)/POWER(10,9)</f>
        <v>31.216940928</v>
      </c>
      <c r="D1579">
        <v>14000</v>
      </c>
      <c r="E1579">
        <v>-171000</v>
      </c>
      <c r="F1579">
        <v>-4136000</v>
      </c>
    </row>
    <row r="1580" spans="1:6">
      <c r="A1580" s="1">
        <v>45904.505523194443</v>
      </c>
      <c r="B1580">
        <v>5.3666240741267878E+17</v>
      </c>
      <c r="C1580">
        <f>(Polar_Sense_B5080A2E_20250904_120725_ACC[[#This Row],[sensor timestamp '[ns']]]-$B$2)/POWER(10,9)</f>
        <v>31.236758208000001</v>
      </c>
      <c r="D1580">
        <v>10000</v>
      </c>
      <c r="E1580">
        <v>-138000</v>
      </c>
      <c r="F1580">
        <v>-4123000</v>
      </c>
    </row>
    <row r="1581" spans="1:6">
      <c r="A1581" s="1">
        <v>45904.505523425927</v>
      </c>
      <c r="B1581">
        <v>5.3666240743249613E+17</v>
      </c>
      <c r="C1581">
        <f>(Polar_Sense_B5080A2E_20250904_120725_ACC[[#This Row],[sensor timestamp '[ns']]]-$B$2)/POWER(10,9)</f>
        <v>31.256575552000001</v>
      </c>
      <c r="D1581">
        <v>9000</v>
      </c>
      <c r="E1581">
        <v>-191000</v>
      </c>
      <c r="F1581">
        <v>-4105000</v>
      </c>
    </row>
    <row r="1582" spans="1:6">
      <c r="A1582" s="1">
        <v>45904.505523657404</v>
      </c>
      <c r="B1582">
        <v>5.3666240745231341E+17</v>
      </c>
      <c r="C1582">
        <f>(Polar_Sense_B5080A2E_20250904_120725_ACC[[#This Row],[sensor timestamp '[ns']]]-$B$2)/POWER(10,9)</f>
        <v>31.276392831999999</v>
      </c>
      <c r="D1582">
        <v>-5000</v>
      </c>
      <c r="E1582">
        <v>-218000</v>
      </c>
      <c r="F1582">
        <v>-4067000</v>
      </c>
    </row>
    <row r="1583" spans="1:6">
      <c r="A1583" s="1">
        <v>45904.505523888889</v>
      </c>
      <c r="B1583">
        <v>5.3666240747213069E+17</v>
      </c>
      <c r="C1583">
        <f>(Polar_Sense_B5080A2E_20250904_120725_ACC[[#This Row],[sensor timestamp '[ns']]]-$B$2)/POWER(10,9)</f>
        <v>31.296210112000001</v>
      </c>
      <c r="D1583">
        <v>5000</v>
      </c>
      <c r="E1583">
        <v>-218000</v>
      </c>
      <c r="F1583">
        <v>-4072000</v>
      </c>
    </row>
    <row r="1584" spans="1:6">
      <c r="A1584" s="1">
        <v>45904.505524120374</v>
      </c>
      <c r="B1584">
        <v>5.3666240749194797E+17</v>
      </c>
      <c r="C1584">
        <f>(Polar_Sense_B5080A2E_20250904_120725_ACC[[#This Row],[sensor timestamp '[ns']]]-$B$2)/POWER(10,9)</f>
        <v>31.316027391999999</v>
      </c>
      <c r="D1584">
        <v>-24000</v>
      </c>
      <c r="E1584">
        <v>-165000</v>
      </c>
      <c r="F1584">
        <v>-4082000</v>
      </c>
    </row>
    <row r="1585" spans="1:6">
      <c r="A1585" s="1">
        <v>45904.505524340275</v>
      </c>
      <c r="B1585">
        <v>5.3666240751176525E+17</v>
      </c>
      <c r="C1585">
        <f>(Polar_Sense_B5080A2E_20250904_120725_ACC[[#This Row],[sensor timestamp '[ns']]]-$B$2)/POWER(10,9)</f>
        <v>31.335844672</v>
      </c>
      <c r="D1585">
        <v>-35000</v>
      </c>
      <c r="E1585">
        <v>-170000</v>
      </c>
      <c r="F1585">
        <v>-4059000</v>
      </c>
    </row>
    <row r="1586" spans="1:6">
      <c r="A1586" s="1">
        <v>45904.505524571759</v>
      </c>
      <c r="B1586">
        <v>5.3666240753158259E+17</v>
      </c>
      <c r="C1586">
        <f>(Polar_Sense_B5080A2E_20250904_120725_ACC[[#This Row],[sensor timestamp '[ns']]]-$B$2)/POWER(10,9)</f>
        <v>31.355662016</v>
      </c>
      <c r="D1586">
        <v>-22000</v>
      </c>
      <c r="E1586">
        <v>-187000</v>
      </c>
      <c r="F1586">
        <v>-4057000</v>
      </c>
    </row>
    <row r="1587" spans="1:6">
      <c r="A1587" s="1">
        <v>45904.505524803244</v>
      </c>
      <c r="B1587">
        <v>5.3666240755139987E+17</v>
      </c>
      <c r="C1587">
        <f>(Polar_Sense_B5080A2E_20250904_120725_ACC[[#This Row],[sensor timestamp '[ns']]]-$B$2)/POWER(10,9)</f>
        <v>31.375479296000002</v>
      </c>
      <c r="D1587">
        <v>19000</v>
      </c>
      <c r="E1587">
        <v>-197000</v>
      </c>
      <c r="F1587">
        <v>-4050000</v>
      </c>
    </row>
    <row r="1588" spans="1:6">
      <c r="A1588" s="1">
        <v>45904.505525034721</v>
      </c>
      <c r="B1588">
        <v>5.3666240757121715E+17</v>
      </c>
      <c r="C1588">
        <f>(Polar_Sense_B5080A2E_20250904_120725_ACC[[#This Row],[sensor timestamp '[ns']]]-$B$2)/POWER(10,9)</f>
        <v>31.395296576</v>
      </c>
      <c r="D1588">
        <v>-20000</v>
      </c>
      <c r="E1588">
        <v>-196000</v>
      </c>
      <c r="F1588">
        <v>-4087000</v>
      </c>
    </row>
    <row r="1589" spans="1:6">
      <c r="A1589" s="1">
        <v>45904.505525266206</v>
      </c>
      <c r="B1589">
        <v>5.3666240759103443E+17</v>
      </c>
      <c r="C1589">
        <f>(Polar_Sense_B5080A2E_20250904_120725_ACC[[#This Row],[sensor timestamp '[ns']]]-$B$2)/POWER(10,9)</f>
        <v>31.415113856000001</v>
      </c>
      <c r="D1589">
        <v>36000</v>
      </c>
      <c r="E1589">
        <v>-213000</v>
      </c>
      <c r="F1589">
        <v>-4096000</v>
      </c>
    </row>
    <row r="1590" spans="1:6">
      <c r="A1590" s="1">
        <v>45904.505525486114</v>
      </c>
      <c r="B1590">
        <v>5.3666240761085171E+17</v>
      </c>
      <c r="C1590">
        <f>(Polar_Sense_B5080A2E_20250904_120725_ACC[[#This Row],[sensor timestamp '[ns']]]-$B$2)/POWER(10,9)</f>
        <v>31.434931135999999</v>
      </c>
      <c r="D1590">
        <v>-8000</v>
      </c>
      <c r="E1590">
        <v>-189000</v>
      </c>
      <c r="F1590">
        <v>-4131000</v>
      </c>
    </row>
    <row r="1591" spans="1:6">
      <c r="A1591" s="1">
        <v>45904.505525717592</v>
      </c>
      <c r="B1591">
        <v>5.3666240763066906E+17</v>
      </c>
      <c r="C1591">
        <f>(Polar_Sense_B5080A2E_20250904_120725_ACC[[#This Row],[sensor timestamp '[ns']]]-$B$2)/POWER(10,9)</f>
        <v>31.454748479999999</v>
      </c>
      <c r="D1591">
        <v>-47000</v>
      </c>
      <c r="E1591">
        <v>-181000</v>
      </c>
      <c r="F1591">
        <v>-4114000</v>
      </c>
    </row>
    <row r="1592" spans="1:6">
      <c r="A1592" s="1">
        <v>45904.505525949076</v>
      </c>
      <c r="B1592">
        <v>5.3666240765048634E+17</v>
      </c>
      <c r="C1592">
        <f>(Polar_Sense_B5080A2E_20250904_120725_ACC[[#This Row],[sensor timestamp '[ns']]]-$B$2)/POWER(10,9)</f>
        <v>31.474565760000001</v>
      </c>
      <c r="D1592">
        <v>-42000</v>
      </c>
      <c r="E1592">
        <v>-169000</v>
      </c>
      <c r="F1592">
        <v>-4103000</v>
      </c>
    </row>
    <row r="1593" spans="1:6">
      <c r="A1593" s="1">
        <v>45904.505526180554</v>
      </c>
      <c r="B1593">
        <v>5.3666240767030362E+17</v>
      </c>
      <c r="C1593">
        <f>(Polar_Sense_B5080A2E_20250904_120725_ACC[[#This Row],[sensor timestamp '[ns']]]-$B$2)/POWER(10,9)</f>
        <v>31.494383039999999</v>
      </c>
      <c r="D1593">
        <v>-20000</v>
      </c>
      <c r="E1593">
        <v>-196000</v>
      </c>
      <c r="F1593">
        <v>-4083000</v>
      </c>
    </row>
    <row r="1594" spans="1:6">
      <c r="A1594" s="1">
        <v>45904.505526412038</v>
      </c>
      <c r="B1594">
        <v>5.366624076901209E+17</v>
      </c>
      <c r="C1594">
        <f>(Polar_Sense_B5080A2E_20250904_120725_ACC[[#This Row],[sensor timestamp '[ns']]]-$B$2)/POWER(10,9)</f>
        <v>31.51420032</v>
      </c>
      <c r="D1594">
        <v>14000</v>
      </c>
      <c r="E1594">
        <v>-223000</v>
      </c>
      <c r="F1594">
        <v>-4074000</v>
      </c>
    </row>
    <row r="1595" spans="1:6">
      <c r="A1595" s="1">
        <v>45904.505526643516</v>
      </c>
      <c r="B1595">
        <v>5.3666240770993818E+17</v>
      </c>
      <c r="C1595">
        <f>(Polar_Sense_B5080A2E_20250904_120725_ACC[[#This Row],[sensor timestamp '[ns']]]-$B$2)/POWER(10,9)</f>
        <v>31.534017599999999</v>
      </c>
      <c r="D1595">
        <v>9000</v>
      </c>
      <c r="E1595">
        <v>-206000</v>
      </c>
      <c r="F1595">
        <v>-4070000</v>
      </c>
    </row>
    <row r="1596" spans="1:6">
      <c r="A1596" s="1">
        <v>45904.505526863424</v>
      </c>
      <c r="B1596">
        <v>5.3666240772975552E+17</v>
      </c>
      <c r="C1596">
        <f>(Polar_Sense_B5080A2E_20250904_120725_ACC[[#This Row],[sensor timestamp '[ns']]]-$B$2)/POWER(10,9)</f>
        <v>31.553834943999998</v>
      </c>
      <c r="D1596">
        <v>-20000</v>
      </c>
      <c r="E1596">
        <v>-185000</v>
      </c>
      <c r="F1596">
        <v>-4094000</v>
      </c>
    </row>
    <row r="1597" spans="1:6">
      <c r="A1597" s="1">
        <v>45904.505527094909</v>
      </c>
      <c r="B1597">
        <v>5.366624077495728E+17</v>
      </c>
      <c r="C1597">
        <f>(Polar_Sense_B5080A2E_20250904_120725_ACC[[#This Row],[sensor timestamp '[ns']]]-$B$2)/POWER(10,9)</f>
        <v>31.573652224</v>
      </c>
      <c r="D1597">
        <v>-42000</v>
      </c>
      <c r="E1597">
        <v>-166000</v>
      </c>
      <c r="F1597">
        <v>-4080000</v>
      </c>
    </row>
    <row r="1598" spans="1:6">
      <c r="A1598" s="1">
        <v>45904.505527326386</v>
      </c>
      <c r="B1598">
        <v>5.3666240776939008E+17</v>
      </c>
      <c r="C1598">
        <f>(Polar_Sense_B5080A2E_20250904_120725_ACC[[#This Row],[sensor timestamp '[ns']]]-$B$2)/POWER(10,9)</f>
        <v>31.593469504000002</v>
      </c>
      <c r="D1598">
        <v>-18000</v>
      </c>
      <c r="E1598">
        <v>-191000</v>
      </c>
      <c r="F1598">
        <v>-4101000</v>
      </c>
    </row>
    <row r="1599" spans="1:6">
      <c r="A1599" s="1">
        <v>45904.505527557871</v>
      </c>
      <c r="B1599">
        <v>5.3666240778920736E+17</v>
      </c>
      <c r="C1599">
        <f>(Polar_Sense_B5080A2E_20250904_120725_ACC[[#This Row],[sensor timestamp '[ns']]]-$B$2)/POWER(10,9)</f>
        <v>31.613286784</v>
      </c>
      <c r="D1599">
        <v>23000</v>
      </c>
      <c r="E1599">
        <v>-213000</v>
      </c>
      <c r="F1599">
        <v>-4103000</v>
      </c>
    </row>
    <row r="1600" spans="1:6">
      <c r="A1600" s="1">
        <v>45904.505527789355</v>
      </c>
      <c r="B1600">
        <v>5.3666240780902419E+17</v>
      </c>
      <c r="C1600">
        <f>(Polar_Sense_B5080A2E_20250904_120725_ACC[[#This Row],[sensor timestamp '[ns']]]-$B$2)/POWER(10,9)</f>
        <v>31.633103616</v>
      </c>
      <c r="D1600">
        <v>12000</v>
      </c>
      <c r="E1600">
        <v>-233000</v>
      </c>
      <c r="F1600">
        <v>-4125000</v>
      </c>
    </row>
    <row r="1601" spans="1:6">
      <c r="A1601" s="1">
        <v>45904.505528009257</v>
      </c>
      <c r="B1601">
        <v>5.3666240782884102E+17</v>
      </c>
      <c r="C1601">
        <f>(Polar_Sense_B5080A2E_20250904_120725_ACC[[#This Row],[sensor timestamp '[ns']]]-$B$2)/POWER(10,9)</f>
        <v>31.652920448</v>
      </c>
      <c r="D1601">
        <v>15000</v>
      </c>
      <c r="E1601">
        <v>-187000</v>
      </c>
      <c r="F1601">
        <v>-4128000</v>
      </c>
    </row>
    <row r="1602" spans="1:6">
      <c r="A1602" s="1">
        <v>45904.505528240741</v>
      </c>
      <c r="B1602">
        <v>5.3666240784865792E+17</v>
      </c>
      <c r="C1602">
        <f>(Polar_Sense_B5080A2E_20250904_120725_ACC[[#This Row],[sensor timestamp '[ns']]]-$B$2)/POWER(10,9)</f>
        <v>31.672737344000002</v>
      </c>
      <c r="D1602">
        <v>-47000</v>
      </c>
      <c r="E1602">
        <v>-163000</v>
      </c>
      <c r="F1602">
        <v>-4132000</v>
      </c>
    </row>
    <row r="1603" spans="1:6">
      <c r="A1603" s="1">
        <v>45904.505528472226</v>
      </c>
      <c r="B1603">
        <v>5.3666240786847475E+17</v>
      </c>
      <c r="C1603">
        <f>(Polar_Sense_B5080A2E_20250904_120725_ACC[[#This Row],[sensor timestamp '[ns']]]-$B$2)/POWER(10,9)</f>
        <v>31.692554176000002</v>
      </c>
      <c r="D1603">
        <v>-25000</v>
      </c>
      <c r="E1603">
        <v>-152000</v>
      </c>
      <c r="F1603">
        <v>-4103000</v>
      </c>
    </row>
    <row r="1604" spans="1:6">
      <c r="A1604" s="1">
        <v>45904.505528703703</v>
      </c>
      <c r="B1604">
        <v>5.3666240788829165E+17</v>
      </c>
      <c r="C1604">
        <f>(Polar_Sense_B5080A2E_20250904_120725_ACC[[#This Row],[sensor timestamp '[ns']]]-$B$2)/POWER(10,9)</f>
        <v>31.712371072</v>
      </c>
      <c r="D1604">
        <v>-33000</v>
      </c>
      <c r="E1604">
        <v>-162000</v>
      </c>
      <c r="F1604">
        <v>-4116000</v>
      </c>
    </row>
    <row r="1605" spans="1:6">
      <c r="A1605" s="1">
        <v>45904.505528935188</v>
      </c>
      <c r="B1605">
        <v>5.3666240790810848E+17</v>
      </c>
      <c r="C1605">
        <f>(Polar_Sense_B5080A2E_20250904_120725_ACC[[#This Row],[sensor timestamp '[ns']]]-$B$2)/POWER(10,9)</f>
        <v>31.732187904</v>
      </c>
      <c r="D1605">
        <v>-39000</v>
      </c>
      <c r="E1605">
        <v>-169000</v>
      </c>
      <c r="F1605">
        <v>-4105000</v>
      </c>
    </row>
    <row r="1606" spans="1:6">
      <c r="A1606" s="1">
        <v>45904.505529166665</v>
      </c>
      <c r="B1606">
        <v>5.3666240792792538E+17</v>
      </c>
      <c r="C1606">
        <f>(Polar_Sense_B5080A2E_20250904_120725_ACC[[#This Row],[sensor timestamp '[ns']]]-$B$2)/POWER(10,9)</f>
        <v>31.752004800000002</v>
      </c>
      <c r="D1606">
        <v>-30000</v>
      </c>
      <c r="E1606">
        <v>-168000</v>
      </c>
      <c r="F1606">
        <v>-4108000</v>
      </c>
    </row>
    <row r="1607" spans="1:6">
      <c r="A1607" s="1">
        <v>45904.505529386573</v>
      </c>
      <c r="B1607">
        <v>5.3666240794774221E+17</v>
      </c>
      <c r="C1607">
        <f>(Polar_Sense_B5080A2E_20250904_120725_ACC[[#This Row],[sensor timestamp '[ns']]]-$B$2)/POWER(10,9)</f>
        <v>31.771821632000002</v>
      </c>
      <c r="D1607">
        <v>-3000</v>
      </c>
      <c r="E1607">
        <v>-208000</v>
      </c>
      <c r="F1607">
        <v>-4075000</v>
      </c>
    </row>
    <row r="1608" spans="1:6">
      <c r="A1608" s="1">
        <v>45904.505529618058</v>
      </c>
      <c r="B1608">
        <v>5.366624079675591E+17</v>
      </c>
      <c r="C1608">
        <f>(Polar_Sense_B5080A2E_20250904_120725_ACC[[#This Row],[sensor timestamp '[ns']]]-$B$2)/POWER(10,9)</f>
        <v>31.791638528</v>
      </c>
      <c r="D1608">
        <v>-14000</v>
      </c>
      <c r="E1608">
        <v>-209000</v>
      </c>
      <c r="F1608">
        <v>-4053000</v>
      </c>
    </row>
    <row r="1609" spans="1:6">
      <c r="A1609" s="1">
        <v>45904.505529849535</v>
      </c>
      <c r="B1609">
        <v>5.3666240798737594E+17</v>
      </c>
      <c r="C1609">
        <f>(Polar_Sense_B5080A2E_20250904_120725_ACC[[#This Row],[sensor timestamp '[ns']]]-$B$2)/POWER(10,9)</f>
        <v>31.81145536</v>
      </c>
      <c r="D1609">
        <v>-47000</v>
      </c>
      <c r="E1609">
        <v>-184000</v>
      </c>
      <c r="F1609">
        <v>-4070000</v>
      </c>
    </row>
    <row r="1610" spans="1:6">
      <c r="A1610" s="1">
        <v>45904.50553008102</v>
      </c>
      <c r="B1610">
        <v>5.3666240800719283E+17</v>
      </c>
      <c r="C1610">
        <f>(Polar_Sense_B5080A2E_20250904_120725_ACC[[#This Row],[sensor timestamp '[ns']]]-$B$2)/POWER(10,9)</f>
        <v>31.831272255999998</v>
      </c>
      <c r="D1610">
        <v>-4000</v>
      </c>
      <c r="E1610">
        <v>-194000</v>
      </c>
      <c r="F1610">
        <v>-4066000</v>
      </c>
    </row>
    <row r="1611" spans="1:6">
      <c r="A1611" s="1">
        <v>45904.505530312497</v>
      </c>
      <c r="B1611">
        <v>5.3666240802700966E+17</v>
      </c>
      <c r="C1611">
        <f>(Polar_Sense_B5080A2E_20250904_120725_ACC[[#This Row],[sensor timestamp '[ns']]]-$B$2)/POWER(10,9)</f>
        <v>31.851089087999998</v>
      </c>
      <c r="D1611">
        <v>-14000</v>
      </c>
      <c r="E1611">
        <v>-187000</v>
      </c>
      <c r="F1611">
        <v>-4073000</v>
      </c>
    </row>
    <row r="1612" spans="1:6">
      <c r="A1612" s="1">
        <v>45904.505530532406</v>
      </c>
      <c r="B1612">
        <v>5.3666240804682656E+17</v>
      </c>
      <c r="C1612">
        <f>(Polar_Sense_B5080A2E_20250904_120725_ACC[[#This Row],[sensor timestamp '[ns']]]-$B$2)/POWER(10,9)</f>
        <v>31.870905984</v>
      </c>
      <c r="D1612">
        <v>-19000</v>
      </c>
      <c r="E1612">
        <v>-193000</v>
      </c>
      <c r="F1612">
        <v>-4078000</v>
      </c>
    </row>
    <row r="1613" spans="1:6">
      <c r="A1613" s="1">
        <v>45904.50553076389</v>
      </c>
      <c r="B1613">
        <v>5.3666240806664339E+17</v>
      </c>
      <c r="C1613">
        <f>(Polar_Sense_B5080A2E_20250904_120725_ACC[[#This Row],[sensor timestamp '[ns']]]-$B$2)/POWER(10,9)</f>
        <v>31.890722816</v>
      </c>
      <c r="D1613">
        <v>-60000</v>
      </c>
      <c r="E1613">
        <v>-167000</v>
      </c>
      <c r="F1613">
        <v>-4105000</v>
      </c>
    </row>
    <row r="1614" spans="1:6">
      <c r="A1614" s="1">
        <v>45904.505530995368</v>
      </c>
      <c r="B1614">
        <v>5.3666240808646029E+17</v>
      </c>
      <c r="C1614">
        <f>(Polar_Sense_B5080A2E_20250904_120725_ACC[[#This Row],[sensor timestamp '[ns']]]-$B$2)/POWER(10,9)</f>
        <v>31.910539711999999</v>
      </c>
      <c r="D1614">
        <v>-20000</v>
      </c>
      <c r="E1614">
        <v>-175000</v>
      </c>
      <c r="F1614">
        <v>-4111000</v>
      </c>
    </row>
    <row r="1615" spans="1:6">
      <c r="A1615" s="1">
        <v>45904.505531226852</v>
      </c>
      <c r="B1615">
        <v>5.3666240810627712E+17</v>
      </c>
      <c r="C1615">
        <f>(Polar_Sense_B5080A2E_20250904_120725_ACC[[#This Row],[sensor timestamp '[ns']]]-$B$2)/POWER(10,9)</f>
        <v>31.930356543999999</v>
      </c>
      <c r="D1615">
        <v>-10000</v>
      </c>
      <c r="E1615">
        <v>-203000</v>
      </c>
      <c r="F1615">
        <v>-4106000</v>
      </c>
    </row>
    <row r="1616" spans="1:6">
      <c r="A1616" s="1">
        <v>45904.505531458337</v>
      </c>
      <c r="B1616">
        <v>5.3666240812609402E+17</v>
      </c>
      <c r="C1616">
        <f>(Polar_Sense_B5080A2E_20250904_120725_ACC[[#This Row],[sensor timestamp '[ns']]]-$B$2)/POWER(10,9)</f>
        <v>31.95017344</v>
      </c>
      <c r="D1616">
        <v>-11000</v>
      </c>
      <c r="E1616">
        <v>-209000</v>
      </c>
      <c r="F1616">
        <v>-4085000</v>
      </c>
    </row>
    <row r="1617" spans="1:6">
      <c r="A1617" s="1">
        <v>45904.505531678238</v>
      </c>
      <c r="B1617">
        <v>5.3666240814591085E+17</v>
      </c>
      <c r="C1617">
        <f>(Polar_Sense_B5080A2E_20250904_120725_ACC[[#This Row],[sensor timestamp '[ns']]]-$B$2)/POWER(10,9)</f>
        <v>31.969990272</v>
      </c>
      <c r="D1617">
        <v>-6000</v>
      </c>
      <c r="E1617">
        <v>-186000</v>
      </c>
      <c r="F1617">
        <v>-4112000</v>
      </c>
    </row>
    <row r="1618" spans="1:6">
      <c r="A1618" s="1">
        <v>45904.505531909723</v>
      </c>
      <c r="B1618">
        <v>5.3666240816572774E+17</v>
      </c>
      <c r="C1618">
        <f>(Polar_Sense_B5080A2E_20250904_120725_ACC[[#This Row],[sensor timestamp '[ns']]]-$B$2)/POWER(10,9)</f>
        <v>31.989807167999999</v>
      </c>
      <c r="D1618">
        <v>-23000</v>
      </c>
      <c r="E1618">
        <v>-191000</v>
      </c>
      <c r="F1618">
        <v>-4108000</v>
      </c>
    </row>
    <row r="1619" spans="1:6">
      <c r="A1619" s="1">
        <v>45904.5055321412</v>
      </c>
      <c r="B1619">
        <v>5.3666240818554458E+17</v>
      </c>
      <c r="C1619">
        <f>(Polar_Sense_B5080A2E_20250904_120725_ACC[[#This Row],[sensor timestamp '[ns']]]-$B$2)/POWER(10,9)</f>
        <v>32.009624000000002</v>
      </c>
      <c r="D1619">
        <v>-25000</v>
      </c>
      <c r="E1619">
        <v>-186000</v>
      </c>
      <c r="F1619">
        <v>-4072000</v>
      </c>
    </row>
    <row r="1620" spans="1:6">
      <c r="A1620" s="1">
        <v>45904.505532372685</v>
      </c>
      <c r="B1620">
        <v>5.3666240820536147E+17</v>
      </c>
      <c r="C1620">
        <f>(Polar_Sense_B5080A2E_20250904_120725_ACC[[#This Row],[sensor timestamp '[ns']]]-$B$2)/POWER(10,9)</f>
        <v>32.029440895999997</v>
      </c>
      <c r="D1620">
        <v>-7000</v>
      </c>
      <c r="E1620">
        <v>-222000</v>
      </c>
      <c r="F1620">
        <v>-4079000</v>
      </c>
    </row>
    <row r="1621" spans="1:6">
      <c r="A1621" s="1">
        <v>45904.505532604169</v>
      </c>
      <c r="B1621">
        <v>5.366624082251783E+17</v>
      </c>
      <c r="C1621">
        <f>(Polar_Sense_B5080A2E_20250904_120725_ACC[[#This Row],[sensor timestamp '[ns']]]-$B$2)/POWER(10,9)</f>
        <v>32.049257728000001</v>
      </c>
      <c r="D1621">
        <v>33000</v>
      </c>
      <c r="E1621">
        <v>-224000</v>
      </c>
      <c r="F1621">
        <v>-4084000</v>
      </c>
    </row>
    <row r="1622" spans="1:6">
      <c r="A1622" s="1">
        <v>45904.505532835647</v>
      </c>
      <c r="B1622">
        <v>5.366624082449952E+17</v>
      </c>
      <c r="C1622">
        <f>(Polar_Sense_B5080A2E_20250904_120725_ACC[[#This Row],[sensor timestamp '[ns']]]-$B$2)/POWER(10,9)</f>
        <v>32.069074624000002</v>
      </c>
      <c r="D1622">
        <v>-33000</v>
      </c>
      <c r="E1622">
        <v>-197000</v>
      </c>
      <c r="F1622">
        <v>-4090000</v>
      </c>
    </row>
    <row r="1623" spans="1:6">
      <c r="A1623" s="1">
        <v>45904.505533055555</v>
      </c>
      <c r="B1623">
        <v>5.3666240826481203E+17</v>
      </c>
      <c r="C1623">
        <f>(Polar_Sense_B5080A2E_20250904_120725_ACC[[#This Row],[sensor timestamp '[ns']]]-$B$2)/POWER(10,9)</f>
        <v>32.088891455999999</v>
      </c>
      <c r="D1623">
        <v>-51000</v>
      </c>
      <c r="E1623">
        <v>-196000</v>
      </c>
      <c r="F1623">
        <v>-4111000</v>
      </c>
    </row>
    <row r="1624" spans="1:6">
      <c r="A1624" s="1">
        <v>45904.50553328704</v>
      </c>
      <c r="B1624">
        <v>5.3666240828462893E+17</v>
      </c>
      <c r="C1624">
        <f>(Polar_Sense_B5080A2E_20250904_120725_ACC[[#This Row],[sensor timestamp '[ns']]]-$B$2)/POWER(10,9)</f>
        <v>32.108708352000001</v>
      </c>
      <c r="D1624">
        <v>-41000</v>
      </c>
      <c r="E1624">
        <v>-155000</v>
      </c>
      <c r="F1624">
        <v>-4122000</v>
      </c>
    </row>
    <row r="1625" spans="1:6">
      <c r="A1625" s="1">
        <v>45904.505533518517</v>
      </c>
      <c r="B1625">
        <v>5.3666240830444576E+17</v>
      </c>
      <c r="C1625">
        <f>(Polar_Sense_B5080A2E_20250904_120725_ACC[[#This Row],[sensor timestamp '[ns']]]-$B$2)/POWER(10,9)</f>
        <v>32.128525183999997</v>
      </c>
      <c r="D1625">
        <v>-10000</v>
      </c>
      <c r="E1625">
        <v>-191000</v>
      </c>
      <c r="F1625">
        <v>-4098000</v>
      </c>
    </row>
    <row r="1626" spans="1:6">
      <c r="A1626" s="1">
        <v>45904.505533750002</v>
      </c>
      <c r="B1626">
        <v>5.3666240832426266E+17</v>
      </c>
      <c r="C1626">
        <f>(Polar_Sense_B5080A2E_20250904_120725_ACC[[#This Row],[sensor timestamp '[ns']]]-$B$2)/POWER(10,9)</f>
        <v>32.148342079999999</v>
      </c>
      <c r="D1626">
        <v>-16000</v>
      </c>
      <c r="E1626">
        <v>-209000</v>
      </c>
      <c r="F1626">
        <v>-4096000</v>
      </c>
    </row>
    <row r="1627" spans="1:6">
      <c r="A1627" s="1">
        <v>45904.505533981479</v>
      </c>
      <c r="B1627">
        <v>5.3666240834407949E+17</v>
      </c>
      <c r="C1627">
        <f>(Polar_Sense_B5080A2E_20250904_120725_ACC[[#This Row],[sensor timestamp '[ns']]]-$B$2)/POWER(10,9)</f>
        <v>32.168158912000003</v>
      </c>
      <c r="D1627">
        <v>-25000</v>
      </c>
      <c r="E1627">
        <v>-195000</v>
      </c>
      <c r="F1627">
        <v>-4084000</v>
      </c>
    </row>
    <row r="1628" spans="1:6">
      <c r="A1628" s="1">
        <v>45904.505534201387</v>
      </c>
      <c r="B1628">
        <v>5.3666240836389638E+17</v>
      </c>
      <c r="C1628">
        <f>(Polar_Sense_B5080A2E_20250904_120725_ACC[[#This Row],[sensor timestamp '[ns']]]-$B$2)/POWER(10,9)</f>
        <v>32.187975807999997</v>
      </c>
      <c r="D1628">
        <v>-31000</v>
      </c>
      <c r="E1628">
        <v>-208000</v>
      </c>
      <c r="F1628">
        <v>-4105000</v>
      </c>
    </row>
    <row r="1629" spans="1:6">
      <c r="A1629" s="1">
        <v>45904.505534432872</v>
      </c>
      <c r="B1629">
        <v>5.3666240838371322E+17</v>
      </c>
      <c r="C1629">
        <f>(Polar_Sense_B5080A2E_20250904_120725_ACC[[#This Row],[sensor timestamp '[ns']]]-$B$2)/POWER(10,9)</f>
        <v>32.207792640000001</v>
      </c>
      <c r="D1629">
        <v>-7000</v>
      </c>
      <c r="E1629">
        <v>-196000</v>
      </c>
      <c r="F1629">
        <v>-4103000</v>
      </c>
    </row>
    <row r="1630" spans="1:6">
      <c r="A1630" s="1">
        <v>45904.505534664349</v>
      </c>
      <c r="B1630">
        <v>5.3666240840353011E+17</v>
      </c>
      <c r="C1630">
        <f>(Polar_Sense_B5080A2E_20250904_120725_ACC[[#This Row],[sensor timestamp '[ns']]]-$B$2)/POWER(10,9)</f>
        <v>32.227609536000003</v>
      </c>
      <c r="D1630">
        <v>-2000</v>
      </c>
      <c r="E1630">
        <v>-202000</v>
      </c>
      <c r="F1630">
        <v>-4063000</v>
      </c>
    </row>
    <row r="1631" spans="1:6">
      <c r="A1631" s="1">
        <v>45904.505534895834</v>
      </c>
      <c r="B1631">
        <v>5.3666240842334694E+17</v>
      </c>
      <c r="C1631">
        <f>(Polar_Sense_B5080A2E_20250904_120725_ACC[[#This Row],[sensor timestamp '[ns']]]-$B$2)/POWER(10,9)</f>
        <v>32.247426367999999</v>
      </c>
      <c r="D1631">
        <v>11000</v>
      </c>
      <c r="E1631">
        <v>-245000</v>
      </c>
      <c r="F1631">
        <v>-3911000</v>
      </c>
    </row>
    <row r="1632" spans="1:6">
      <c r="A1632" s="1">
        <v>45904.505535127311</v>
      </c>
      <c r="B1632">
        <v>5.3666240844316384E+17</v>
      </c>
      <c r="C1632">
        <f>(Polar_Sense_B5080A2E_20250904_120725_ACC[[#This Row],[sensor timestamp '[ns']]]-$B$2)/POWER(10,9)</f>
        <v>32.267243264000001</v>
      </c>
      <c r="D1632">
        <v>41000</v>
      </c>
      <c r="E1632">
        <v>-233000</v>
      </c>
      <c r="F1632">
        <v>-3767000</v>
      </c>
    </row>
    <row r="1633" spans="1:6">
      <c r="A1633" s="1">
        <v>45904.505535358796</v>
      </c>
      <c r="B1633">
        <v>5.3666240846298067E+17</v>
      </c>
      <c r="C1633">
        <f>(Polar_Sense_B5080A2E_20250904_120725_ACC[[#This Row],[sensor timestamp '[ns']]]-$B$2)/POWER(10,9)</f>
        <v>32.287060095999998</v>
      </c>
      <c r="D1633">
        <v>45000</v>
      </c>
      <c r="E1633">
        <v>-240000</v>
      </c>
      <c r="F1633">
        <v>-3617000</v>
      </c>
    </row>
    <row r="1634" spans="1:6">
      <c r="A1634" s="1">
        <v>45904.505535578704</v>
      </c>
      <c r="B1634">
        <v>5.3666240848279757E+17</v>
      </c>
      <c r="C1634">
        <f>(Polar_Sense_B5080A2E_20250904_120725_ACC[[#This Row],[sensor timestamp '[ns']]]-$B$2)/POWER(10,9)</f>
        <v>32.306876991999999</v>
      </c>
      <c r="D1634">
        <v>193000</v>
      </c>
      <c r="E1634">
        <v>-198000</v>
      </c>
      <c r="F1634">
        <v>-3286000</v>
      </c>
    </row>
    <row r="1635" spans="1:6">
      <c r="A1635" s="1">
        <v>45904.505535810182</v>
      </c>
      <c r="B1635">
        <v>5.366624085026144E+17</v>
      </c>
      <c r="C1635">
        <f>(Polar_Sense_B5080A2E_20250904_120725_ACC[[#This Row],[sensor timestamp '[ns']]]-$B$2)/POWER(10,9)</f>
        <v>32.326693824000003</v>
      </c>
      <c r="D1635">
        <v>275000</v>
      </c>
      <c r="E1635">
        <v>-19000</v>
      </c>
      <c r="F1635">
        <v>-2933000</v>
      </c>
    </row>
    <row r="1636" spans="1:6">
      <c r="A1636" s="1">
        <v>45904.505536041666</v>
      </c>
      <c r="B1636">
        <v>5.366624085224313E+17</v>
      </c>
      <c r="C1636">
        <f>(Polar_Sense_B5080A2E_20250904_120725_ACC[[#This Row],[sensor timestamp '[ns']]]-$B$2)/POWER(10,9)</f>
        <v>32.346510719999998</v>
      </c>
      <c r="D1636">
        <v>438000</v>
      </c>
      <c r="E1636">
        <v>208000</v>
      </c>
      <c r="F1636">
        <v>-2382000</v>
      </c>
    </row>
    <row r="1637" spans="1:6">
      <c r="A1637" s="1">
        <v>45904.505536273151</v>
      </c>
      <c r="B1637">
        <v>5.3666240854224813E+17</v>
      </c>
      <c r="C1637">
        <f>(Polar_Sense_B5080A2E_20250904_120725_ACC[[#This Row],[sensor timestamp '[ns']]]-$B$2)/POWER(10,9)</f>
        <v>32.366327552000001</v>
      </c>
      <c r="D1637">
        <v>605000</v>
      </c>
      <c r="E1637">
        <v>567000</v>
      </c>
      <c r="F1637">
        <v>-1807000</v>
      </c>
    </row>
    <row r="1638" spans="1:6">
      <c r="A1638" s="1">
        <v>45904.505536504628</v>
      </c>
      <c r="B1638">
        <v>5.3666240856206502E+17</v>
      </c>
      <c r="C1638">
        <f>(Polar_Sense_B5080A2E_20250904_120725_ACC[[#This Row],[sensor timestamp '[ns']]]-$B$2)/POWER(10,9)</f>
        <v>32.386144448000003</v>
      </c>
      <c r="D1638">
        <v>918000</v>
      </c>
      <c r="E1638">
        <v>838000</v>
      </c>
      <c r="F1638">
        <v>-1307000</v>
      </c>
    </row>
    <row r="1639" spans="1:6">
      <c r="A1639" s="1">
        <v>45904.505536724537</v>
      </c>
      <c r="B1639">
        <v>5.3666240858188186E+17</v>
      </c>
      <c r="C1639">
        <f>(Polar_Sense_B5080A2E_20250904_120725_ACC[[#This Row],[sensor timestamp '[ns']]]-$B$2)/POWER(10,9)</f>
        <v>32.40596128</v>
      </c>
      <c r="D1639">
        <v>783000</v>
      </c>
      <c r="E1639">
        <v>960000</v>
      </c>
      <c r="F1639">
        <v>-1398000</v>
      </c>
    </row>
    <row r="1640" spans="1:6">
      <c r="A1640" s="1">
        <v>45904.505536956021</v>
      </c>
      <c r="B1640">
        <v>5.3666240860169875E+17</v>
      </c>
      <c r="C1640">
        <f>(Polar_Sense_B5080A2E_20250904_120725_ACC[[#This Row],[sensor timestamp '[ns']]]-$B$2)/POWER(10,9)</f>
        <v>32.425778176000001</v>
      </c>
      <c r="D1640">
        <v>959000</v>
      </c>
      <c r="E1640">
        <v>690000</v>
      </c>
      <c r="F1640">
        <v>-1579000</v>
      </c>
    </row>
    <row r="1641" spans="1:6">
      <c r="A1641" s="1">
        <v>45904.505537187499</v>
      </c>
      <c r="B1641">
        <v>5.3666240862151558E+17</v>
      </c>
      <c r="C1641">
        <f>(Polar_Sense_B5080A2E_20250904_120725_ACC[[#This Row],[sensor timestamp '[ns']]]-$B$2)/POWER(10,9)</f>
        <v>32.445595007999998</v>
      </c>
      <c r="D1641">
        <v>1438000</v>
      </c>
      <c r="E1641">
        <v>322000</v>
      </c>
      <c r="F1641">
        <v>-1933000</v>
      </c>
    </row>
    <row r="1642" spans="1:6">
      <c r="A1642" s="1">
        <v>45904.505537418983</v>
      </c>
      <c r="B1642">
        <v>5.3666240864133248E+17</v>
      </c>
      <c r="C1642">
        <f>(Polar_Sense_B5080A2E_20250904_120725_ACC[[#This Row],[sensor timestamp '[ns']]]-$B$2)/POWER(10,9)</f>
        <v>32.465411904</v>
      </c>
      <c r="D1642">
        <v>1666000</v>
      </c>
      <c r="E1642">
        <v>559000</v>
      </c>
      <c r="F1642">
        <v>-1810000</v>
      </c>
    </row>
    <row r="1643" spans="1:6">
      <c r="A1643" s="1">
        <v>45904.505537650461</v>
      </c>
      <c r="B1643">
        <v>5.3666240866114931E+17</v>
      </c>
      <c r="C1643">
        <f>(Polar_Sense_B5080A2E_20250904_120725_ACC[[#This Row],[sensor timestamp '[ns']]]-$B$2)/POWER(10,9)</f>
        <v>32.485228736000003</v>
      </c>
      <c r="D1643">
        <v>1576000</v>
      </c>
      <c r="E1643">
        <v>937000</v>
      </c>
      <c r="F1643">
        <v>-2150000</v>
      </c>
    </row>
    <row r="1644" spans="1:6">
      <c r="A1644" s="1">
        <v>45904.505537881945</v>
      </c>
      <c r="B1644">
        <v>5.3666240868096621E+17</v>
      </c>
      <c r="C1644">
        <f>(Polar_Sense_B5080A2E_20250904_120725_ACC[[#This Row],[sensor timestamp '[ns']]]-$B$2)/POWER(10,9)</f>
        <v>32.505045631999998</v>
      </c>
      <c r="D1644">
        <v>1190000</v>
      </c>
      <c r="E1644">
        <v>1460000</v>
      </c>
      <c r="F1644">
        <v>-2517000</v>
      </c>
    </row>
    <row r="1645" spans="1:6">
      <c r="A1645" s="1">
        <v>45904.505538101854</v>
      </c>
      <c r="B1645">
        <v>5.3666240870078304E+17</v>
      </c>
      <c r="C1645">
        <f>(Polar_Sense_B5080A2E_20250904_120725_ACC[[#This Row],[sensor timestamp '[ns']]]-$B$2)/POWER(10,9)</f>
        <v>32.524862464000002</v>
      </c>
      <c r="D1645">
        <v>808000</v>
      </c>
      <c r="E1645">
        <v>1888000</v>
      </c>
      <c r="F1645">
        <v>-2505000</v>
      </c>
    </row>
    <row r="1646" spans="1:6">
      <c r="A1646" s="1">
        <v>45904.505538333331</v>
      </c>
      <c r="B1646">
        <v>5.3666240872059994E+17</v>
      </c>
      <c r="C1646">
        <f>(Polar_Sense_B5080A2E_20250904_120725_ACC[[#This Row],[sensor timestamp '[ns']]]-$B$2)/POWER(10,9)</f>
        <v>32.544679360000003</v>
      </c>
      <c r="D1646">
        <v>480000</v>
      </c>
      <c r="E1646">
        <v>1781000</v>
      </c>
      <c r="F1646">
        <v>-2949000</v>
      </c>
    </row>
    <row r="1647" spans="1:6">
      <c r="A1647" s="1">
        <v>45904.505538564816</v>
      </c>
      <c r="B1647">
        <v>5.3666240874041677E+17</v>
      </c>
      <c r="C1647">
        <f>(Polar_Sense_B5080A2E_20250904_120725_ACC[[#This Row],[sensor timestamp '[ns']]]-$B$2)/POWER(10,9)</f>
        <v>32.564496192</v>
      </c>
      <c r="D1647">
        <v>796000</v>
      </c>
      <c r="E1647">
        <v>1017000</v>
      </c>
      <c r="F1647">
        <v>-3753000</v>
      </c>
    </row>
    <row r="1648" spans="1:6">
      <c r="A1648" s="1">
        <v>45904.505538796293</v>
      </c>
      <c r="B1648">
        <v>5.366624087602336E+17</v>
      </c>
      <c r="C1648">
        <f>(Polar_Sense_B5080A2E_20250904_120725_ACC[[#This Row],[sensor timestamp '[ns']]]-$B$2)/POWER(10,9)</f>
        <v>32.584313023999997</v>
      </c>
      <c r="D1648">
        <v>1357000</v>
      </c>
      <c r="E1648">
        <v>786000</v>
      </c>
      <c r="F1648">
        <v>-3391000</v>
      </c>
    </row>
    <row r="1649" spans="1:6">
      <c r="A1649" s="1">
        <v>45904.505539027778</v>
      </c>
      <c r="B1649">
        <v>5.366624087800505E+17</v>
      </c>
      <c r="C1649">
        <f>(Polar_Sense_B5080A2E_20250904_120725_ACC[[#This Row],[sensor timestamp '[ns']]]-$B$2)/POWER(10,9)</f>
        <v>32.604129919999998</v>
      </c>
      <c r="D1649">
        <v>1532000</v>
      </c>
      <c r="E1649">
        <v>1054000</v>
      </c>
      <c r="F1649">
        <v>-3429000</v>
      </c>
    </row>
    <row r="1650" spans="1:6">
      <c r="A1650" s="1">
        <v>45904.505539247686</v>
      </c>
      <c r="B1650">
        <v>5.3666240879986733E+17</v>
      </c>
      <c r="C1650">
        <f>(Polar_Sense_B5080A2E_20250904_120725_ACC[[#This Row],[sensor timestamp '[ns']]]-$B$2)/POWER(10,9)</f>
        <v>32.623946752000002</v>
      </c>
      <c r="D1650">
        <v>919000</v>
      </c>
      <c r="E1650">
        <v>1611000</v>
      </c>
      <c r="F1650">
        <v>-4212000</v>
      </c>
    </row>
    <row r="1651" spans="1:6">
      <c r="A1651" s="1">
        <v>45904.505539479163</v>
      </c>
      <c r="B1651">
        <v>5.3666240881968422E+17</v>
      </c>
      <c r="C1651">
        <f>(Polar_Sense_B5080A2E_20250904_120725_ACC[[#This Row],[sensor timestamp '[ns']]]-$B$2)/POWER(10,9)</f>
        <v>32.643763647999997</v>
      </c>
      <c r="D1651">
        <v>-60000</v>
      </c>
      <c r="E1651">
        <v>2013000</v>
      </c>
      <c r="F1651">
        <v>-5319000</v>
      </c>
    </row>
    <row r="1652" spans="1:6">
      <c r="A1652" s="1">
        <v>45904.505539710648</v>
      </c>
      <c r="B1652">
        <v>5.3666240883950106E+17</v>
      </c>
      <c r="C1652">
        <f>(Polar_Sense_B5080A2E_20250904_120725_ACC[[#This Row],[sensor timestamp '[ns']]]-$B$2)/POWER(10,9)</f>
        <v>32.66358048</v>
      </c>
      <c r="D1652">
        <v>-444000</v>
      </c>
      <c r="E1652">
        <v>2048000</v>
      </c>
      <c r="F1652">
        <v>-5753000</v>
      </c>
    </row>
    <row r="1653" spans="1:6">
      <c r="A1653" s="1">
        <v>45904.505539942133</v>
      </c>
      <c r="B1653">
        <v>5.3666240885931795E+17</v>
      </c>
      <c r="C1653">
        <f>(Polar_Sense_B5080A2E_20250904_120725_ACC[[#This Row],[sensor timestamp '[ns']]]-$B$2)/POWER(10,9)</f>
        <v>32.683397376000002</v>
      </c>
      <c r="D1653">
        <v>-14000</v>
      </c>
      <c r="E1653">
        <v>1800000</v>
      </c>
      <c r="F1653">
        <v>-6087000</v>
      </c>
    </row>
    <row r="1654" spans="1:6">
      <c r="A1654" s="1">
        <v>45904.50554017361</v>
      </c>
      <c r="B1654">
        <v>5.3666240887913485E+17</v>
      </c>
      <c r="C1654">
        <f>(Polar_Sense_B5080A2E_20250904_120725_ACC[[#This Row],[sensor timestamp '[ns']]]-$B$2)/POWER(10,9)</f>
        <v>32.703214271999997</v>
      </c>
      <c r="D1654">
        <v>426000</v>
      </c>
      <c r="E1654">
        <v>1381000</v>
      </c>
      <c r="F1654">
        <v>-6723000</v>
      </c>
    </row>
    <row r="1655" spans="1:6">
      <c r="A1655" s="1">
        <v>45904.505540405095</v>
      </c>
      <c r="B1655">
        <v>5.3666240889895238E+17</v>
      </c>
      <c r="C1655">
        <f>(Polar_Sense_B5080A2E_20250904_120725_ACC[[#This Row],[sensor timestamp '[ns']]]-$B$2)/POWER(10,9)</f>
        <v>32.723031808000002</v>
      </c>
      <c r="D1655">
        <v>445000</v>
      </c>
      <c r="E1655">
        <v>1294000</v>
      </c>
      <c r="F1655">
        <v>-6982000</v>
      </c>
    </row>
    <row r="1656" spans="1:6">
      <c r="A1656" s="1">
        <v>45904.505540625003</v>
      </c>
      <c r="B1656">
        <v>5.3666240891876992E+17</v>
      </c>
      <c r="C1656">
        <f>(Polar_Sense_B5080A2E_20250904_120725_ACC[[#This Row],[sensor timestamp '[ns']]]-$B$2)/POWER(10,9)</f>
        <v>32.742849344</v>
      </c>
      <c r="D1656">
        <v>252000</v>
      </c>
      <c r="E1656">
        <v>1454000</v>
      </c>
      <c r="F1656">
        <v>-7843000</v>
      </c>
    </row>
    <row r="1657" spans="1:6">
      <c r="A1657" s="1">
        <v>45904.50554085648</v>
      </c>
      <c r="B1657">
        <v>5.3666240893858739E+17</v>
      </c>
      <c r="C1657">
        <f>(Polar_Sense_B5080A2E_20250904_120725_ACC[[#This Row],[sensor timestamp '[ns']]]-$B$2)/POWER(10,9)</f>
        <v>32.762666815999999</v>
      </c>
      <c r="D1657">
        <v>42000</v>
      </c>
      <c r="E1657">
        <v>1698000</v>
      </c>
      <c r="F1657">
        <v>-8674000</v>
      </c>
    </row>
    <row r="1658" spans="1:6">
      <c r="A1658" s="1">
        <v>45904.505541087965</v>
      </c>
      <c r="B1658">
        <v>5.3666240895840493E+17</v>
      </c>
      <c r="C1658">
        <f>(Polar_Sense_B5080A2E_20250904_120725_ACC[[#This Row],[sensor timestamp '[ns']]]-$B$2)/POWER(10,9)</f>
        <v>32.782484351999997</v>
      </c>
      <c r="D1658">
        <v>108000</v>
      </c>
      <c r="E1658">
        <v>1385000</v>
      </c>
      <c r="F1658">
        <v>-9235000</v>
      </c>
    </row>
    <row r="1659" spans="1:6">
      <c r="A1659" s="1">
        <v>45904.505541319442</v>
      </c>
      <c r="B1659">
        <v>5.3666240897822246E+17</v>
      </c>
      <c r="C1659">
        <f>(Polar_Sense_B5080A2E_20250904_120725_ACC[[#This Row],[sensor timestamp '[ns']]]-$B$2)/POWER(10,9)</f>
        <v>32.802301888000002</v>
      </c>
      <c r="D1659">
        <v>515000</v>
      </c>
      <c r="E1659">
        <v>1179000</v>
      </c>
      <c r="F1659">
        <v>-9466000</v>
      </c>
    </row>
    <row r="1660" spans="1:6">
      <c r="A1660" s="1">
        <v>45904.505541550927</v>
      </c>
      <c r="B1660">
        <v>5.3666240899803994E+17</v>
      </c>
      <c r="C1660">
        <f>(Polar_Sense_B5080A2E_20250904_120725_ACC[[#This Row],[sensor timestamp '[ns']]]-$B$2)/POWER(10,9)</f>
        <v>32.822119360000002</v>
      </c>
      <c r="D1660">
        <v>461000</v>
      </c>
      <c r="E1660">
        <v>1185000</v>
      </c>
      <c r="F1660">
        <v>-9450000</v>
      </c>
    </row>
    <row r="1661" spans="1:6">
      <c r="A1661" s="1">
        <v>45904.505541770835</v>
      </c>
      <c r="B1661">
        <v>5.3666240901785747E+17</v>
      </c>
      <c r="C1661">
        <f>(Polar_Sense_B5080A2E_20250904_120725_ACC[[#This Row],[sensor timestamp '[ns']]]-$B$2)/POWER(10,9)</f>
        <v>32.841936896</v>
      </c>
      <c r="D1661">
        <v>338000</v>
      </c>
      <c r="E1661">
        <v>1015000</v>
      </c>
      <c r="F1661">
        <v>-9478000</v>
      </c>
    </row>
    <row r="1662" spans="1:6">
      <c r="A1662" s="1">
        <v>45904.505542002313</v>
      </c>
      <c r="B1662">
        <v>5.3666240903767494E+17</v>
      </c>
      <c r="C1662">
        <f>(Polar_Sense_B5080A2E_20250904_120725_ACC[[#This Row],[sensor timestamp '[ns']]]-$B$2)/POWER(10,9)</f>
        <v>32.861754368</v>
      </c>
      <c r="D1662">
        <v>425000</v>
      </c>
      <c r="E1662">
        <v>1217000</v>
      </c>
      <c r="F1662">
        <v>-9692000</v>
      </c>
    </row>
    <row r="1663" spans="1:6">
      <c r="A1663" s="1">
        <v>45904.505542233797</v>
      </c>
      <c r="B1663">
        <v>5.3666240905749248E+17</v>
      </c>
      <c r="C1663">
        <f>(Polar_Sense_B5080A2E_20250904_120725_ACC[[#This Row],[sensor timestamp '[ns']]]-$B$2)/POWER(10,9)</f>
        <v>32.881571903999998</v>
      </c>
      <c r="D1663">
        <v>488000</v>
      </c>
      <c r="E1663">
        <v>1409000</v>
      </c>
      <c r="F1663">
        <v>-10476000</v>
      </c>
    </row>
    <row r="1664" spans="1:6">
      <c r="A1664" s="1">
        <v>45904.505542465275</v>
      </c>
      <c r="B1664">
        <v>5.3666240907731002E+17</v>
      </c>
      <c r="C1664">
        <f>(Polar_Sense_B5080A2E_20250904_120725_ACC[[#This Row],[sensor timestamp '[ns']]]-$B$2)/POWER(10,9)</f>
        <v>32.901389440000003</v>
      </c>
      <c r="D1664">
        <v>1251000</v>
      </c>
      <c r="E1664">
        <v>1804000</v>
      </c>
      <c r="F1664">
        <v>-11684000</v>
      </c>
    </row>
    <row r="1665" spans="1:6">
      <c r="A1665" s="1">
        <v>45904.505542696759</v>
      </c>
      <c r="B1665">
        <v>5.3666240909712749E+17</v>
      </c>
      <c r="C1665">
        <f>(Polar_Sense_B5080A2E_20250904_120725_ACC[[#This Row],[sensor timestamp '[ns']]]-$B$2)/POWER(10,9)</f>
        <v>32.921206912000002</v>
      </c>
      <c r="D1665">
        <v>2265000</v>
      </c>
      <c r="E1665">
        <v>2135000</v>
      </c>
      <c r="F1665">
        <v>-12828000</v>
      </c>
    </row>
    <row r="1666" spans="1:6">
      <c r="A1666" s="1">
        <v>45904.505542928244</v>
      </c>
      <c r="B1666">
        <v>5.3666240911694502E+17</v>
      </c>
      <c r="C1666">
        <f>(Polar_Sense_B5080A2E_20250904_120725_ACC[[#This Row],[sensor timestamp '[ns']]]-$B$2)/POWER(10,9)</f>
        <v>32.941024448</v>
      </c>
      <c r="D1666">
        <v>3056000</v>
      </c>
      <c r="E1666">
        <v>2960000</v>
      </c>
      <c r="F1666">
        <v>-13577000</v>
      </c>
    </row>
    <row r="1667" spans="1:6">
      <c r="A1667" s="1">
        <v>45904.505543148145</v>
      </c>
      <c r="B1667">
        <v>5.3666240913676256E+17</v>
      </c>
      <c r="C1667">
        <f>(Polar_Sense_B5080A2E_20250904_120725_ACC[[#This Row],[sensor timestamp '[ns']]]-$B$2)/POWER(10,9)</f>
        <v>32.960841983999998</v>
      </c>
      <c r="D1667">
        <v>3290000</v>
      </c>
      <c r="E1667">
        <v>3609000</v>
      </c>
      <c r="F1667">
        <v>-13485000</v>
      </c>
    </row>
    <row r="1668" spans="1:6">
      <c r="A1668" s="1">
        <v>45904.50554337963</v>
      </c>
      <c r="B1668">
        <v>5.3666240915658003E+17</v>
      </c>
      <c r="C1668">
        <f>(Polar_Sense_B5080A2E_20250904_120725_ACC[[#This Row],[sensor timestamp '[ns']]]-$B$2)/POWER(10,9)</f>
        <v>32.980659455999998</v>
      </c>
      <c r="D1668">
        <v>3377000</v>
      </c>
      <c r="E1668">
        <v>4635000</v>
      </c>
      <c r="F1668">
        <v>-14134000</v>
      </c>
    </row>
    <row r="1669" spans="1:6">
      <c r="A1669" s="1">
        <v>45904.505543611114</v>
      </c>
      <c r="B1669">
        <v>5.3666240917639757E+17</v>
      </c>
      <c r="C1669">
        <f>(Polar_Sense_B5080A2E_20250904_120725_ACC[[#This Row],[sensor timestamp '[ns']]]-$B$2)/POWER(10,9)</f>
        <v>33.000476992000003</v>
      </c>
      <c r="D1669">
        <v>3469000</v>
      </c>
      <c r="E1669">
        <v>5752000</v>
      </c>
      <c r="F1669">
        <v>-12663000</v>
      </c>
    </row>
    <row r="1670" spans="1:6">
      <c r="A1670" s="1">
        <v>45904.505543842592</v>
      </c>
      <c r="B1670">
        <v>5.366624091962151E+17</v>
      </c>
      <c r="C1670">
        <f>(Polar_Sense_B5080A2E_20250904_120725_ACC[[#This Row],[sensor timestamp '[ns']]]-$B$2)/POWER(10,9)</f>
        <v>33.020294528000001</v>
      </c>
      <c r="D1670">
        <v>4646000</v>
      </c>
      <c r="E1670">
        <v>6881000</v>
      </c>
      <c r="F1670">
        <v>-10402000</v>
      </c>
    </row>
    <row r="1671" spans="1:6">
      <c r="A1671" s="1">
        <v>45904.505544074076</v>
      </c>
      <c r="B1671">
        <v>5.3666240921603258E+17</v>
      </c>
      <c r="C1671">
        <f>(Polar_Sense_B5080A2E_20250904_120725_ACC[[#This Row],[sensor timestamp '[ns']]]-$B$2)/POWER(10,9)</f>
        <v>33.040112000000001</v>
      </c>
      <c r="D1671">
        <v>4908000</v>
      </c>
      <c r="E1671">
        <v>7529000</v>
      </c>
      <c r="F1671">
        <v>-6758000</v>
      </c>
    </row>
    <row r="1672" spans="1:6">
      <c r="A1672" s="1">
        <v>45904.505544293985</v>
      </c>
      <c r="B1672">
        <v>5.3666240923585011E+17</v>
      </c>
      <c r="C1672">
        <f>(Polar_Sense_B5080A2E_20250904_120725_ACC[[#This Row],[sensor timestamp '[ns']]]-$B$2)/POWER(10,9)</f>
        <v>33.059929535999999</v>
      </c>
      <c r="D1672">
        <v>3193000</v>
      </c>
      <c r="E1672">
        <v>5048000</v>
      </c>
      <c r="F1672">
        <v>-2535000</v>
      </c>
    </row>
    <row r="1673" spans="1:6">
      <c r="A1673" s="1">
        <v>45904.505544525462</v>
      </c>
      <c r="B1673">
        <v>5.3666240925566758E+17</v>
      </c>
      <c r="C1673">
        <f>(Polar_Sense_B5080A2E_20250904_120725_ACC[[#This Row],[sensor timestamp '[ns']]]-$B$2)/POWER(10,9)</f>
        <v>33.079747007999998</v>
      </c>
      <c r="D1673">
        <v>39000</v>
      </c>
      <c r="E1673">
        <v>80000</v>
      </c>
      <c r="F1673">
        <v>81000</v>
      </c>
    </row>
    <row r="1674" spans="1:6">
      <c r="A1674" s="1">
        <v>45904.505544756947</v>
      </c>
      <c r="B1674">
        <v>5.3666240927548512E+17</v>
      </c>
      <c r="C1674">
        <f>(Polar_Sense_B5080A2E_20250904_120725_ACC[[#This Row],[sensor timestamp '[ns']]]-$B$2)/POWER(10,9)</f>
        <v>33.099564544000003</v>
      </c>
      <c r="D1674">
        <v>48000</v>
      </c>
      <c r="E1674">
        <v>35000</v>
      </c>
      <c r="F1674">
        <v>117000</v>
      </c>
    </row>
    <row r="1675" spans="1:6">
      <c r="A1675" s="1">
        <v>45904.505544988424</v>
      </c>
      <c r="B1675">
        <v>5.3666240929530266E+17</v>
      </c>
      <c r="C1675">
        <f>(Polar_Sense_B5080A2E_20250904_120725_ACC[[#This Row],[sensor timestamp '[ns']]]-$B$2)/POWER(10,9)</f>
        <v>33.119382080000001</v>
      </c>
      <c r="D1675">
        <v>55000</v>
      </c>
      <c r="E1675">
        <v>13000</v>
      </c>
      <c r="F1675">
        <v>168000</v>
      </c>
    </row>
    <row r="1676" spans="1:6">
      <c r="A1676" s="1">
        <v>45904.505545219909</v>
      </c>
      <c r="B1676">
        <v>5.3666240931512013E+17</v>
      </c>
      <c r="C1676">
        <f>(Polar_Sense_B5080A2E_20250904_120725_ACC[[#This Row],[sensor timestamp '[ns']]]-$B$2)/POWER(10,9)</f>
        <v>33.139199552000001</v>
      </c>
      <c r="D1676">
        <v>55000</v>
      </c>
      <c r="E1676">
        <v>13000</v>
      </c>
      <c r="F1676">
        <v>165000</v>
      </c>
    </row>
    <row r="1677" spans="1:6">
      <c r="A1677" s="1">
        <v>45904.505545451386</v>
      </c>
      <c r="B1677">
        <v>5.3666240933493766E+17</v>
      </c>
      <c r="C1677">
        <f>(Polar_Sense_B5080A2E_20250904_120725_ACC[[#This Row],[sensor timestamp '[ns']]]-$B$2)/POWER(10,9)</f>
        <v>33.159017087999999</v>
      </c>
      <c r="D1677">
        <v>24000</v>
      </c>
      <c r="E1677">
        <v>24000</v>
      </c>
      <c r="F1677">
        <v>159000</v>
      </c>
    </row>
    <row r="1678" spans="1:6">
      <c r="A1678" s="1">
        <v>45904.505545671294</v>
      </c>
      <c r="B1678">
        <v>5.366624093547552E+17</v>
      </c>
      <c r="C1678">
        <f>(Polar_Sense_B5080A2E_20250904_120725_ACC[[#This Row],[sensor timestamp '[ns']]]-$B$2)/POWER(10,9)</f>
        <v>33.178834623999997</v>
      </c>
      <c r="D1678">
        <v>24000</v>
      </c>
      <c r="E1678">
        <v>17000</v>
      </c>
      <c r="F1678">
        <v>140000</v>
      </c>
    </row>
    <row r="1679" spans="1:6">
      <c r="A1679" s="1">
        <v>45904.505545902779</v>
      </c>
      <c r="B1679">
        <v>5.3666240937457267E+17</v>
      </c>
      <c r="C1679">
        <f>(Polar_Sense_B5080A2E_20250904_120725_ACC[[#This Row],[sensor timestamp '[ns']]]-$B$2)/POWER(10,9)</f>
        <v>33.198652096000004</v>
      </c>
      <c r="D1679">
        <v>7000</v>
      </c>
      <c r="E1679">
        <v>13000</v>
      </c>
      <c r="F1679">
        <v>93000</v>
      </c>
    </row>
    <row r="1680" spans="1:6">
      <c r="A1680" s="1">
        <v>45904.505546134256</v>
      </c>
      <c r="B1680">
        <v>5.3666240939439021E+17</v>
      </c>
      <c r="C1680">
        <f>(Polar_Sense_B5080A2E_20250904_120725_ACC[[#This Row],[sensor timestamp '[ns']]]-$B$2)/POWER(10,9)</f>
        <v>33.218469632000001</v>
      </c>
      <c r="D1680">
        <v>-17000</v>
      </c>
      <c r="E1680">
        <v>0</v>
      </c>
      <c r="F1680">
        <v>88000</v>
      </c>
    </row>
    <row r="1681" spans="1:6">
      <c r="A1681" s="1">
        <v>45904.505546365741</v>
      </c>
      <c r="B1681">
        <v>5.3666240941420774E+17</v>
      </c>
      <c r="C1681">
        <f>(Polar_Sense_B5080A2E_20250904_120725_ACC[[#This Row],[sensor timestamp '[ns']]]-$B$2)/POWER(10,9)</f>
        <v>33.238287167999999</v>
      </c>
      <c r="D1681">
        <v>-19000</v>
      </c>
      <c r="E1681">
        <v>7000</v>
      </c>
      <c r="F1681">
        <v>70000</v>
      </c>
    </row>
    <row r="1682" spans="1:6">
      <c r="A1682" s="1">
        <v>45904.505546597225</v>
      </c>
      <c r="B1682">
        <v>5.3666240943402522E+17</v>
      </c>
      <c r="C1682">
        <f>(Polar_Sense_B5080A2E_20250904_120725_ACC[[#This Row],[sensor timestamp '[ns']]]-$B$2)/POWER(10,9)</f>
        <v>33.258104639999999</v>
      </c>
      <c r="D1682">
        <v>-31000</v>
      </c>
      <c r="E1682">
        <v>12000</v>
      </c>
      <c r="F1682">
        <v>50000</v>
      </c>
    </row>
    <row r="1683" spans="1:6">
      <c r="A1683" s="1">
        <v>45904.505546817127</v>
      </c>
      <c r="B1683">
        <v>5.3666240945384275E+17</v>
      </c>
      <c r="C1683">
        <f>(Polar_Sense_B5080A2E_20250904_120725_ACC[[#This Row],[sensor timestamp '[ns']]]-$B$2)/POWER(10,9)</f>
        <v>33.277922175999997</v>
      </c>
      <c r="D1683">
        <v>-63000</v>
      </c>
      <c r="E1683">
        <v>18000</v>
      </c>
      <c r="F1683">
        <v>16000</v>
      </c>
    </row>
    <row r="1684" spans="1:6">
      <c r="A1684" s="1">
        <v>45904.505547048611</v>
      </c>
      <c r="B1684">
        <v>5.3666240947366022E+17</v>
      </c>
      <c r="C1684">
        <f>(Polar_Sense_B5080A2E_20250904_120725_ACC[[#This Row],[sensor timestamp '[ns']]]-$B$2)/POWER(10,9)</f>
        <v>33.297739647999997</v>
      </c>
      <c r="D1684">
        <v>-33000</v>
      </c>
      <c r="E1684">
        <v>8000</v>
      </c>
      <c r="F1684">
        <v>21000</v>
      </c>
    </row>
    <row r="1685" spans="1:6">
      <c r="A1685" s="1">
        <v>45904.505547280096</v>
      </c>
      <c r="B1685">
        <v>5.3666240949347776E+17</v>
      </c>
      <c r="C1685">
        <f>(Polar_Sense_B5080A2E_20250904_120725_ACC[[#This Row],[sensor timestamp '[ns']]]-$B$2)/POWER(10,9)</f>
        <v>33.317557184000002</v>
      </c>
      <c r="D1685">
        <v>-56000</v>
      </c>
      <c r="E1685">
        <v>15000</v>
      </c>
      <c r="F1685">
        <v>-2000</v>
      </c>
    </row>
    <row r="1686" spans="1:6">
      <c r="A1686" s="1">
        <v>45904.505547511573</v>
      </c>
      <c r="B1686">
        <v>5.366624095132953E+17</v>
      </c>
      <c r="C1686">
        <f>(Polar_Sense_B5080A2E_20250904_120725_ACC[[#This Row],[sensor timestamp '[ns']]]-$B$2)/POWER(10,9)</f>
        <v>33.33737472</v>
      </c>
      <c r="D1686">
        <v>-64000</v>
      </c>
      <c r="E1686">
        <v>23000</v>
      </c>
      <c r="F1686">
        <v>-9000</v>
      </c>
    </row>
    <row r="1687" spans="1:6">
      <c r="A1687" s="1">
        <v>45904.505547743058</v>
      </c>
      <c r="B1687">
        <v>5.3666240953311277E+17</v>
      </c>
      <c r="C1687">
        <f>(Polar_Sense_B5080A2E_20250904_120725_ACC[[#This Row],[sensor timestamp '[ns']]]-$B$2)/POWER(10,9)</f>
        <v>33.357192191999999</v>
      </c>
      <c r="D1687">
        <v>-57000</v>
      </c>
      <c r="E1687">
        <v>28000</v>
      </c>
      <c r="F1687">
        <v>6000</v>
      </c>
    </row>
    <row r="1688" spans="1:6">
      <c r="A1688" s="1">
        <v>45904.505547974535</v>
      </c>
      <c r="B1688">
        <v>5.366624095529303E+17</v>
      </c>
      <c r="C1688">
        <f>(Polar_Sense_B5080A2E_20250904_120725_ACC[[#This Row],[sensor timestamp '[ns']]]-$B$2)/POWER(10,9)</f>
        <v>33.377009727999997</v>
      </c>
      <c r="D1688">
        <v>-55000</v>
      </c>
      <c r="E1688">
        <v>34000</v>
      </c>
      <c r="F1688">
        <v>-8000</v>
      </c>
    </row>
    <row r="1689" spans="1:6">
      <c r="A1689" s="1">
        <v>45904.505548194444</v>
      </c>
      <c r="B1689">
        <v>5.3666240957274784E+17</v>
      </c>
      <c r="C1689">
        <f>(Polar_Sense_B5080A2E_20250904_120725_ACC[[#This Row],[sensor timestamp '[ns']]]-$B$2)/POWER(10,9)</f>
        <v>33.396827264000002</v>
      </c>
      <c r="D1689">
        <v>-58000</v>
      </c>
      <c r="E1689">
        <v>16000</v>
      </c>
      <c r="F1689">
        <v>-18000</v>
      </c>
    </row>
    <row r="1690" spans="1:6">
      <c r="A1690" s="1">
        <v>45904.505548425928</v>
      </c>
      <c r="B1690">
        <v>5.3666240959256531E+17</v>
      </c>
      <c r="C1690">
        <f>(Polar_Sense_B5080A2E_20250904_120725_ACC[[#This Row],[sensor timestamp '[ns']]]-$B$2)/POWER(10,9)</f>
        <v>33.416644736000002</v>
      </c>
      <c r="D1690">
        <v>-59000</v>
      </c>
      <c r="E1690">
        <v>25000</v>
      </c>
      <c r="F1690">
        <v>-13000</v>
      </c>
    </row>
    <row r="1691" spans="1:6">
      <c r="A1691" s="1">
        <v>45904.505548657406</v>
      </c>
      <c r="B1691">
        <v>5.3666240961238285E+17</v>
      </c>
      <c r="C1691">
        <f>(Polar_Sense_B5080A2E_20250904_120725_ACC[[#This Row],[sensor timestamp '[ns']]]-$B$2)/POWER(10,9)</f>
        <v>33.436462272</v>
      </c>
      <c r="D1691">
        <v>-34000</v>
      </c>
      <c r="E1691">
        <v>34000</v>
      </c>
      <c r="F1691">
        <v>-19000</v>
      </c>
    </row>
    <row r="1692" spans="1:6">
      <c r="A1692" s="1">
        <v>45904.50554888889</v>
      </c>
      <c r="B1692">
        <v>5.3666240963220038E+17</v>
      </c>
      <c r="C1692">
        <f>(Polar_Sense_B5080A2E_20250904_120725_ACC[[#This Row],[sensor timestamp '[ns']]]-$B$2)/POWER(10,9)</f>
        <v>33.456279807999998</v>
      </c>
      <c r="D1692">
        <v>-22000</v>
      </c>
      <c r="E1692">
        <v>30000</v>
      </c>
      <c r="F1692">
        <v>-31000</v>
      </c>
    </row>
    <row r="1693" spans="1:6">
      <c r="A1693" s="1">
        <v>45904.505549120368</v>
      </c>
      <c r="B1693">
        <v>5.3666240965201786E+17</v>
      </c>
      <c r="C1693">
        <f>(Polar_Sense_B5080A2E_20250904_120725_ACC[[#This Row],[sensor timestamp '[ns']]]-$B$2)/POWER(10,9)</f>
        <v>33.476097279999998</v>
      </c>
      <c r="D1693">
        <v>-37000</v>
      </c>
      <c r="E1693">
        <v>48000</v>
      </c>
      <c r="F1693">
        <v>-15000</v>
      </c>
    </row>
    <row r="1694" spans="1:6">
      <c r="A1694" s="1">
        <v>45904.505549340276</v>
      </c>
      <c r="B1694">
        <v>5.3666240967183539E+17</v>
      </c>
      <c r="C1694">
        <f>(Polar_Sense_B5080A2E_20250904_120725_ACC[[#This Row],[sensor timestamp '[ns']]]-$B$2)/POWER(10,9)</f>
        <v>33.495914816000003</v>
      </c>
      <c r="D1694">
        <v>-50000</v>
      </c>
      <c r="E1694">
        <v>39000</v>
      </c>
      <c r="F1694">
        <v>-31000</v>
      </c>
    </row>
    <row r="1695" spans="1:6">
      <c r="A1695" s="1">
        <v>45904.505549571761</v>
      </c>
      <c r="B1695">
        <v>5.3666240969165286E+17</v>
      </c>
      <c r="C1695">
        <f>(Polar_Sense_B5080A2E_20250904_120725_ACC[[#This Row],[sensor timestamp '[ns']]]-$B$2)/POWER(10,9)</f>
        <v>33.515732288000002</v>
      </c>
      <c r="D1695">
        <v>-50000</v>
      </c>
      <c r="E1695">
        <v>28000</v>
      </c>
      <c r="F1695">
        <v>-29000</v>
      </c>
    </row>
    <row r="1696" spans="1:6">
      <c r="A1696" s="1">
        <v>45904.505549803238</v>
      </c>
      <c r="B1696">
        <v>5.366624097114704E+17</v>
      </c>
      <c r="C1696">
        <f>(Polar_Sense_B5080A2E_20250904_120725_ACC[[#This Row],[sensor timestamp '[ns']]]-$B$2)/POWER(10,9)</f>
        <v>33.535549824</v>
      </c>
      <c r="D1696">
        <v>-55000</v>
      </c>
      <c r="E1696">
        <v>26000</v>
      </c>
      <c r="F1696">
        <v>-34000</v>
      </c>
    </row>
    <row r="1697" spans="1:6">
      <c r="A1697" s="1">
        <v>45904.505550034723</v>
      </c>
      <c r="B1697">
        <v>5.3666240973128794E+17</v>
      </c>
      <c r="C1697">
        <f>(Polar_Sense_B5080A2E_20250904_120725_ACC[[#This Row],[sensor timestamp '[ns']]]-$B$2)/POWER(10,9)</f>
        <v>33.555367359999998</v>
      </c>
      <c r="D1697">
        <v>-40000</v>
      </c>
      <c r="E1697">
        <v>28000</v>
      </c>
      <c r="F1697">
        <v>-49000</v>
      </c>
    </row>
    <row r="1698" spans="1:6">
      <c r="A1698" s="1">
        <v>45904.505550266207</v>
      </c>
      <c r="B1698">
        <v>5.3666240975110541E+17</v>
      </c>
      <c r="C1698">
        <f>(Polar_Sense_B5080A2E_20250904_120725_ACC[[#This Row],[sensor timestamp '[ns']]]-$B$2)/POWER(10,9)</f>
        <v>33.575184831999998</v>
      </c>
      <c r="D1698">
        <v>-36000</v>
      </c>
      <c r="E1698">
        <v>33000</v>
      </c>
      <c r="F1698">
        <v>-42000</v>
      </c>
    </row>
    <row r="1699" spans="1:6">
      <c r="A1699" s="1">
        <v>45904.505550497684</v>
      </c>
      <c r="B1699">
        <v>5.3666240977092294E+17</v>
      </c>
      <c r="C1699">
        <f>(Polar_Sense_B5080A2E_20250904_120725_ACC[[#This Row],[sensor timestamp '[ns']]]-$B$2)/POWER(10,9)</f>
        <v>33.595002368000003</v>
      </c>
      <c r="D1699">
        <v>-38000</v>
      </c>
      <c r="E1699">
        <v>63000</v>
      </c>
      <c r="F1699">
        <v>-45000</v>
      </c>
    </row>
    <row r="1700" spans="1:6">
      <c r="A1700" s="1">
        <v>45904.505550717593</v>
      </c>
      <c r="B1700">
        <v>5.3666240979074048E+17</v>
      </c>
      <c r="C1700">
        <f>(Polar_Sense_B5080A2E_20250904_120725_ACC[[#This Row],[sensor timestamp '[ns']]]-$B$2)/POWER(10,9)</f>
        <v>33.614819904000001</v>
      </c>
      <c r="D1700">
        <v>-22000</v>
      </c>
      <c r="E1700">
        <v>52000</v>
      </c>
      <c r="F1700">
        <v>-58000</v>
      </c>
    </row>
    <row r="1701" spans="1:6">
      <c r="A1701" s="1">
        <v>45904.505550949078</v>
      </c>
      <c r="B1701">
        <v>5.3666240981055795E+17</v>
      </c>
      <c r="C1701">
        <f>(Polar_Sense_B5080A2E_20250904_120725_ACC[[#This Row],[sensor timestamp '[ns']]]-$B$2)/POWER(10,9)</f>
        <v>33.634637376000001</v>
      </c>
      <c r="D1701">
        <v>-43000</v>
      </c>
      <c r="E1701">
        <v>45000</v>
      </c>
      <c r="F1701">
        <v>-69000</v>
      </c>
    </row>
    <row r="1702" spans="1:6">
      <c r="A1702" s="1">
        <v>45904.505551180555</v>
      </c>
      <c r="B1702">
        <v>5.3666240983037478E+17</v>
      </c>
      <c r="C1702">
        <f>(Polar_Sense_B5080A2E_20250904_120725_ACC[[#This Row],[sensor timestamp '[ns']]]-$B$2)/POWER(10,9)</f>
        <v>33.654454207999997</v>
      </c>
      <c r="D1702">
        <v>-38000</v>
      </c>
      <c r="E1702">
        <v>51000</v>
      </c>
      <c r="F1702">
        <v>-70000</v>
      </c>
    </row>
    <row r="1703" spans="1:6">
      <c r="A1703" s="1">
        <v>45904.505551412039</v>
      </c>
      <c r="B1703">
        <v>5.3666240985019162E+17</v>
      </c>
      <c r="C1703">
        <f>(Polar_Sense_B5080A2E_20250904_120725_ACC[[#This Row],[sensor timestamp '[ns']]]-$B$2)/POWER(10,9)</f>
        <v>33.674271040000001</v>
      </c>
      <c r="D1703">
        <v>-50000</v>
      </c>
      <c r="E1703">
        <v>43000</v>
      </c>
      <c r="F1703">
        <v>-56000</v>
      </c>
    </row>
    <row r="1704" spans="1:6">
      <c r="A1704" s="1">
        <v>45904.505551643517</v>
      </c>
      <c r="B1704">
        <v>5.3666240987000851E+17</v>
      </c>
      <c r="C1704">
        <f>(Polar_Sense_B5080A2E_20250904_120725_ACC[[#This Row],[sensor timestamp '[ns']]]-$B$2)/POWER(10,9)</f>
        <v>33.694087936000003</v>
      </c>
      <c r="D1704">
        <v>-51000</v>
      </c>
      <c r="E1704">
        <v>67000</v>
      </c>
      <c r="F1704">
        <v>-76000</v>
      </c>
    </row>
    <row r="1705" spans="1:6">
      <c r="A1705" s="1">
        <v>45904.505551863425</v>
      </c>
      <c r="B1705">
        <v>5.3666240988982534E+17</v>
      </c>
      <c r="C1705">
        <f>(Polar_Sense_B5080A2E_20250904_120725_ACC[[#This Row],[sensor timestamp '[ns']]]-$B$2)/POWER(10,9)</f>
        <v>33.713904767999999</v>
      </c>
      <c r="D1705">
        <v>-53000</v>
      </c>
      <c r="E1705">
        <v>58000</v>
      </c>
      <c r="F1705">
        <v>-68000</v>
      </c>
    </row>
    <row r="1706" spans="1:6">
      <c r="A1706" s="1">
        <v>45904.50555209491</v>
      </c>
      <c r="B1706">
        <v>5.3666240990964224E+17</v>
      </c>
      <c r="C1706">
        <f>(Polar_Sense_B5080A2E_20250904_120725_ACC[[#This Row],[sensor timestamp '[ns']]]-$B$2)/POWER(10,9)</f>
        <v>33.733721664000001</v>
      </c>
      <c r="D1706">
        <v>-59000</v>
      </c>
      <c r="E1706">
        <v>63000</v>
      </c>
      <c r="F1706">
        <v>-85000</v>
      </c>
    </row>
    <row r="1707" spans="1:6">
      <c r="A1707" s="1">
        <v>45904.505552326387</v>
      </c>
      <c r="B1707">
        <v>5.3666240992945907E+17</v>
      </c>
      <c r="C1707">
        <f>(Polar_Sense_B5080A2E_20250904_120725_ACC[[#This Row],[sensor timestamp '[ns']]]-$B$2)/POWER(10,9)</f>
        <v>33.753538495999997</v>
      </c>
      <c r="D1707">
        <v>-66000</v>
      </c>
      <c r="E1707">
        <v>48000</v>
      </c>
      <c r="F1707">
        <v>-91000</v>
      </c>
    </row>
    <row r="1708" spans="1:6">
      <c r="A1708" s="1">
        <v>45904.505552557872</v>
      </c>
      <c r="B1708">
        <v>5.3666240994927597E+17</v>
      </c>
      <c r="C1708">
        <f>(Polar_Sense_B5080A2E_20250904_120725_ACC[[#This Row],[sensor timestamp '[ns']]]-$B$2)/POWER(10,9)</f>
        <v>33.773355391999999</v>
      </c>
      <c r="D1708">
        <v>-71000</v>
      </c>
      <c r="E1708">
        <v>35000</v>
      </c>
      <c r="F1708">
        <v>-93000</v>
      </c>
    </row>
    <row r="1709" spans="1:6">
      <c r="A1709" s="1">
        <v>45904.505552789349</v>
      </c>
      <c r="B1709">
        <v>5.366624099690928E+17</v>
      </c>
      <c r="C1709">
        <f>(Polar_Sense_B5080A2E_20250904_120725_ACC[[#This Row],[sensor timestamp '[ns']]]-$B$2)/POWER(10,9)</f>
        <v>33.793172224000003</v>
      </c>
      <c r="D1709">
        <v>550000</v>
      </c>
      <c r="E1709">
        <v>-5623000</v>
      </c>
      <c r="F1709">
        <v>-2506000</v>
      </c>
    </row>
    <row r="1710" spans="1:6">
      <c r="A1710" s="1">
        <v>45904.505553009258</v>
      </c>
      <c r="B1710">
        <v>5.366624099889097E+17</v>
      </c>
      <c r="C1710">
        <f>(Polar_Sense_B5080A2E_20250904_120725_ACC[[#This Row],[sensor timestamp '[ns']]]-$B$2)/POWER(10,9)</f>
        <v>33.812989119999997</v>
      </c>
      <c r="D1710">
        <v>-3263000</v>
      </c>
      <c r="E1710">
        <v>-1025000</v>
      </c>
      <c r="F1710">
        <v>-1775000</v>
      </c>
    </row>
    <row r="1711" spans="1:6">
      <c r="A1711" s="1">
        <v>45904.505553240742</v>
      </c>
      <c r="B1711">
        <v>5.3666241000872653E+17</v>
      </c>
      <c r="C1711">
        <f>(Polar_Sense_B5080A2E_20250904_120725_ACC[[#This Row],[sensor timestamp '[ns']]]-$B$2)/POWER(10,9)</f>
        <v>33.832805952000001</v>
      </c>
      <c r="D1711">
        <v>87000</v>
      </c>
      <c r="E1711">
        <v>-2900000</v>
      </c>
      <c r="F1711">
        <v>-5985000</v>
      </c>
    </row>
    <row r="1712" spans="1:6">
      <c r="A1712" s="1">
        <v>45904.50555347222</v>
      </c>
      <c r="B1712">
        <v>5.3666241002854342E+17</v>
      </c>
      <c r="C1712">
        <f>(Polar_Sense_B5080A2E_20250904_120725_ACC[[#This Row],[sensor timestamp '[ns']]]-$B$2)/POWER(10,9)</f>
        <v>33.852622848000003</v>
      </c>
      <c r="D1712">
        <v>-2414000</v>
      </c>
      <c r="E1712">
        <v>-2147000</v>
      </c>
      <c r="F1712">
        <v>-5415000</v>
      </c>
    </row>
    <row r="1713" spans="1:6">
      <c r="A1713" s="1">
        <v>45904.505553703704</v>
      </c>
      <c r="B1713">
        <v>5.3666241004836026E+17</v>
      </c>
      <c r="C1713">
        <f>(Polar_Sense_B5080A2E_20250904_120725_ACC[[#This Row],[sensor timestamp '[ns']]]-$B$2)/POWER(10,9)</f>
        <v>33.872439679999999</v>
      </c>
      <c r="D1713">
        <v>141000</v>
      </c>
      <c r="E1713">
        <v>-766000</v>
      </c>
      <c r="F1713">
        <v>-6400000</v>
      </c>
    </row>
    <row r="1714" spans="1:6">
      <c r="A1714" s="1">
        <v>45904.505553935189</v>
      </c>
      <c r="B1714">
        <v>5.3666241006817715E+17</v>
      </c>
      <c r="C1714">
        <f>(Polar_Sense_B5080A2E_20250904_120725_ACC[[#This Row],[sensor timestamp '[ns']]]-$B$2)/POWER(10,9)</f>
        <v>33.892256576000001</v>
      </c>
      <c r="D1714">
        <v>546000</v>
      </c>
      <c r="E1714">
        <v>-545000</v>
      </c>
      <c r="F1714">
        <v>-6758000</v>
      </c>
    </row>
    <row r="1715" spans="1:6">
      <c r="A1715" s="1">
        <v>45904.505554166666</v>
      </c>
      <c r="B1715">
        <v>5.3666241008799398E+17</v>
      </c>
      <c r="C1715">
        <f>(Polar_Sense_B5080A2E_20250904_120725_ACC[[#This Row],[sensor timestamp '[ns']]]-$B$2)/POWER(10,9)</f>
        <v>33.912073407999998</v>
      </c>
      <c r="D1715">
        <v>706000</v>
      </c>
      <c r="E1715">
        <v>-1238000</v>
      </c>
      <c r="F1715">
        <v>-7295000</v>
      </c>
    </row>
    <row r="1716" spans="1:6">
      <c r="A1716" s="1">
        <v>45904.505554386575</v>
      </c>
      <c r="B1716">
        <v>5.3666241010781088E+17</v>
      </c>
      <c r="C1716">
        <f>(Polar_Sense_B5080A2E_20250904_120725_ACC[[#This Row],[sensor timestamp '[ns']]]-$B$2)/POWER(10,9)</f>
        <v>33.931890304</v>
      </c>
      <c r="D1716">
        <v>-262000</v>
      </c>
      <c r="E1716">
        <v>-1182000</v>
      </c>
      <c r="F1716">
        <v>-7201000</v>
      </c>
    </row>
    <row r="1717" spans="1:6">
      <c r="A1717" s="1">
        <v>45904.505554618052</v>
      </c>
      <c r="B1717">
        <v>5.3666241012762771E+17</v>
      </c>
      <c r="C1717">
        <f>(Polar_Sense_B5080A2E_20250904_120725_ACC[[#This Row],[sensor timestamp '[ns']]]-$B$2)/POWER(10,9)</f>
        <v>33.951707136000003</v>
      </c>
      <c r="D1717">
        <v>-499000</v>
      </c>
      <c r="E1717">
        <v>-1800000</v>
      </c>
      <c r="F1717">
        <v>-7170000</v>
      </c>
    </row>
    <row r="1718" spans="1:6">
      <c r="A1718" s="1">
        <v>45904.505554849537</v>
      </c>
      <c r="B1718">
        <v>5.3666241014744461E+17</v>
      </c>
      <c r="C1718">
        <f>(Polar_Sense_B5080A2E_20250904_120725_ACC[[#This Row],[sensor timestamp '[ns']]]-$B$2)/POWER(10,9)</f>
        <v>33.971524031999998</v>
      </c>
      <c r="D1718">
        <v>-454000</v>
      </c>
      <c r="E1718">
        <v>-1600000</v>
      </c>
      <c r="F1718">
        <v>-6590000</v>
      </c>
    </row>
    <row r="1719" spans="1:6">
      <c r="A1719" s="1">
        <v>45904.505555081021</v>
      </c>
      <c r="B1719">
        <v>5.3666241016726144E+17</v>
      </c>
      <c r="C1719">
        <f>(Polar_Sense_B5080A2E_20250904_120725_ACC[[#This Row],[sensor timestamp '[ns']]]-$B$2)/POWER(10,9)</f>
        <v>33.991340864000001</v>
      </c>
      <c r="D1719">
        <v>-424000</v>
      </c>
      <c r="E1719">
        <v>-1947000</v>
      </c>
      <c r="F1719">
        <v>-5649000</v>
      </c>
    </row>
    <row r="1720" spans="1:6">
      <c r="A1720" s="1">
        <v>45904.505555312498</v>
      </c>
      <c r="B1720">
        <v>5.3666241018707834E+17</v>
      </c>
      <c r="C1720">
        <f>(Polar_Sense_B5080A2E_20250904_120725_ACC[[#This Row],[sensor timestamp '[ns']]]-$B$2)/POWER(10,9)</f>
        <v>34.011157760000003</v>
      </c>
      <c r="D1720">
        <v>-314000</v>
      </c>
      <c r="E1720">
        <v>-1559000</v>
      </c>
      <c r="F1720">
        <v>-5318000</v>
      </c>
    </row>
    <row r="1721" spans="1:6">
      <c r="A1721" s="1">
        <v>45904.505555532407</v>
      </c>
      <c r="B1721">
        <v>5.3666241020689517E+17</v>
      </c>
      <c r="C1721">
        <f>(Polar_Sense_B5080A2E_20250904_120725_ACC[[#This Row],[sensor timestamp '[ns']]]-$B$2)/POWER(10,9)</f>
        <v>34.030974592</v>
      </c>
      <c r="D1721">
        <v>-317000</v>
      </c>
      <c r="E1721">
        <v>-1354000</v>
      </c>
      <c r="F1721">
        <v>-5015000</v>
      </c>
    </row>
    <row r="1722" spans="1:6">
      <c r="A1722" s="1">
        <v>45904.505555763892</v>
      </c>
      <c r="B1722">
        <v>5.3666241022671206E+17</v>
      </c>
      <c r="C1722">
        <f>(Polar_Sense_B5080A2E_20250904_120725_ACC[[#This Row],[sensor timestamp '[ns']]]-$B$2)/POWER(10,9)</f>
        <v>34.050791488000002</v>
      </c>
      <c r="D1722">
        <v>-486000</v>
      </c>
      <c r="E1722">
        <v>-1070000</v>
      </c>
      <c r="F1722">
        <v>-4908000</v>
      </c>
    </row>
    <row r="1723" spans="1:6">
      <c r="A1723" s="1">
        <v>45904.505555995369</v>
      </c>
      <c r="B1723">
        <v>5.366624102465289E+17</v>
      </c>
      <c r="C1723">
        <f>(Polar_Sense_B5080A2E_20250904_120725_ACC[[#This Row],[sensor timestamp '[ns']]]-$B$2)/POWER(10,9)</f>
        <v>34.070608319999998</v>
      </c>
      <c r="D1723">
        <v>-370000</v>
      </c>
      <c r="E1723">
        <v>-653000</v>
      </c>
      <c r="F1723">
        <v>-4537000</v>
      </c>
    </row>
    <row r="1724" spans="1:6">
      <c r="A1724" s="1">
        <v>45904.505556226854</v>
      </c>
      <c r="B1724">
        <v>5.3666241026634579E+17</v>
      </c>
      <c r="C1724">
        <f>(Polar_Sense_B5080A2E_20250904_120725_ACC[[#This Row],[sensor timestamp '[ns']]]-$B$2)/POWER(10,9)</f>
        <v>34.090425216</v>
      </c>
      <c r="D1724">
        <v>-353000</v>
      </c>
      <c r="E1724">
        <v>-695000</v>
      </c>
      <c r="F1724">
        <v>-4168000</v>
      </c>
    </row>
    <row r="1725" spans="1:6">
      <c r="A1725" s="1">
        <v>45904.505556458331</v>
      </c>
      <c r="B1725">
        <v>5.3666241028616262E+17</v>
      </c>
      <c r="C1725">
        <f>(Polar_Sense_B5080A2E_20250904_120725_ACC[[#This Row],[sensor timestamp '[ns']]]-$B$2)/POWER(10,9)</f>
        <v>34.110242048000003</v>
      </c>
      <c r="D1725">
        <v>-92000</v>
      </c>
      <c r="E1725">
        <v>-673000</v>
      </c>
      <c r="F1725">
        <v>-3842000</v>
      </c>
    </row>
    <row r="1726" spans="1:6">
      <c r="A1726" s="1">
        <v>45904.505556689815</v>
      </c>
      <c r="B1726">
        <v>5.3666241030597952E+17</v>
      </c>
      <c r="C1726">
        <f>(Polar_Sense_B5080A2E_20250904_120725_ACC[[#This Row],[sensor timestamp '[ns']]]-$B$2)/POWER(10,9)</f>
        <v>34.130058943999998</v>
      </c>
      <c r="D1726">
        <v>-153000</v>
      </c>
      <c r="E1726">
        <v>-610000</v>
      </c>
      <c r="F1726">
        <v>-3919000</v>
      </c>
    </row>
    <row r="1727" spans="1:6">
      <c r="A1727" s="1">
        <v>45904.505556909724</v>
      </c>
      <c r="B1727">
        <v>5.3666241032579635E+17</v>
      </c>
      <c r="C1727">
        <f>(Polar_Sense_B5080A2E_20250904_120725_ACC[[#This Row],[sensor timestamp '[ns']]]-$B$2)/POWER(10,9)</f>
        <v>34.149875776000002</v>
      </c>
      <c r="D1727">
        <v>-274000</v>
      </c>
      <c r="E1727">
        <v>-595000</v>
      </c>
      <c r="F1727">
        <v>-3903000</v>
      </c>
    </row>
    <row r="1728" spans="1:6">
      <c r="A1728" s="1">
        <v>45904.505557141201</v>
      </c>
      <c r="B1728">
        <v>5.3666241034561325E+17</v>
      </c>
      <c r="C1728">
        <f>(Polar_Sense_B5080A2E_20250904_120725_ACC[[#This Row],[sensor timestamp '[ns']]]-$B$2)/POWER(10,9)</f>
        <v>34.169692671999996</v>
      </c>
      <c r="D1728">
        <v>-217000</v>
      </c>
      <c r="E1728">
        <v>-483000</v>
      </c>
      <c r="F1728">
        <v>-3467000</v>
      </c>
    </row>
    <row r="1729" spans="1:6">
      <c r="A1729" s="1">
        <v>45904.505557372686</v>
      </c>
      <c r="B1729">
        <v>5.3666241036543008E+17</v>
      </c>
      <c r="C1729">
        <f>(Polar_Sense_B5080A2E_20250904_120725_ACC[[#This Row],[sensor timestamp '[ns']]]-$B$2)/POWER(10,9)</f>
        <v>34.189509504</v>
      </c>
      <c r="D1729">
        <v>-126000</v>
      </c>
      <c r="E1729">
        <v>-271000</v>
      </c>
      <c r="F1729">
        <v>-3788000</v>
      </c>
    </row>
    <row r="1730" spans="1:6">
      <c r="A1730" s="1">
        <v>45904.505557604163</v>
      </c>
      <c r="B1730">
        <v>5.3666241038524698E+17</v>
      </c>
      <c r="C1730">
        <f>(Polar_Sense_B5080A2E_20250904_120725_ACC[[#This Row],[sensor timestamp '[ns']]]-$B$2)/POWER(10,9)</f>
        <v>34.209326400000002</v>
      </c>
      <c r="D1730">
        <v>-129000</v>
      </c>
      <c r="E1730">
        <v>-239000</v>
      </c>
      <c r="F1730">
        <v>-3778000</v>
      </c>
    </row>
    <row r="1731" spans="1:6">
      <c r="A1731" s="1">
        <v>45904.505557835648</v>
      </c>
      <c r="B1731">
        <v>5.3666241040506381E+17</v>
      </c>
      <c r="C1731">
        <f>(Polar_Sense_B5080A2E_20250904_120725_ACC[[#This Row],[sensor timestamp '[ns']]]-$B$2)/POWER(10,9)</f>
        <v>34.229143231999998</v>
      </c>
      <c r="D1731">
        <v>-100000</v>
      </c>
      <c r="E1731">
        <v>-378000</v>
      </c>
      <c r="F1731">
        <v>-3615000</v>
      </c>
    </row>
    <row r="1732" spans="1:6">
      <c r="A1732" s="1">
        <v>45904.505558055556</v>
      </c>
      <c r="B1732">
        <v>5.366624104248807E+17</v>
      </c>
      <c r="C1732">
        <f>(Polar_Sense_B5080A2E_20250904_120725_ACC[[#This Row],[sensor timestamp '[ns']]]-$B$2)/POWER(10,9)</f>
        <v>34.248960128</v>
      </c>
      <c r="D1732">
        <v>-51000</v>
      </c>
      <c r="E1732">
        <v>-511000</v>
      </c>
      <c r="F1732">
        <v>-3642000</v>
      </c>
    </row>
    <row r="1733" spans="1:6">
      <c r="A1733" s="1">
        <v>45904.505558287034</v>
      </c>
      <c r="B1733">
        <v>5.3666241044469754E+17</v>
      </c>
      <c r="C1733">
        <f>(Polar_Sense_B5080A2E_20250904_120725_ACC[[#This Row],[sensor timestamp '[ns']]]-$B$2)/POWER(10,9)</f>
        <v>34.268776959999997</v>
      </c>
      <c r="D1733">
        <v>27000</v>
      </c>
      <c r="E1733">
        <v>-528000</v>
      </c>
      <c r="F1733">
        <v>-3777000</v>
      </c>
    </row>
    <row r="1734" spans="1:6">
      <c r="A1734" s="1">
        <v>45904.505558518518</v>
      </c>
      <c r="B1734">
        <v>5.3666241046451443E+17</v>
      </c>
      <c r="C1734">
        <f>(Polar_Sense_B5080A2E_20250904_120725_ACC[[#This Row],[sensor timestamp '[ns']]]-$B$2)/POWER(10,9)</f>
        <v>34.288593855999999</v>
      </c>
      <c r="D1734">
        <v>-46000</v>
      </c>
      <c r="E1734">
        <v>-397000</v>
      </c>
      <c r="F1734">
        <v>-3871000</v>
      </c>
    </row>
    <row r="1735" spans="1:6">
      <c r="A1735" s="1">
        <v>45904.505558750003</v>
      </c>
      <c r="B1735">
        <v>5.3666241048433126E+17</v>
      </c>
      <c r="C1735">
        <f>(Polar_Sense_B5080A2E_20250904_120725_ACC[[#This Row],[sensor timestamp '[ns']]]-$B$2)/POWER(10,9)</f>
        <v>34.308410688000002</v>
      </c>
      <c r="D1735">
        <v>-91000</v>
      </c>
      <c r="E1735">
        <v>-465000</v>
      </c>
      <c r="F1735">
        <v>-4091000</v>
      </c>
    </row>
    <row r="1736" spans="1:6">
      <c r="A1736" s="1">
        <v>45904.50555898148</v>
      </c>
      <c r="B1736">
        <v>5.3666241050414816E+17</v>
      </c>
      <c r="C1736">
        <f>(Polar_Sense_B5080A2E_20250904_120725_ACC[[#This Row],[sensor timestamp '[ns']]]-$B$2)/POWER(10,9)</f>
        <v>34.328227583999997</v>
      </c>
      <c r="D1736">
        <v>-34000</v>
      </c>
      <c r="E1736">
        <v>-443000</v>
      </c>
      <c r="F1736">
        <v>-4048000</v>
      </c>
    </row>
    <row r="1737" spans="1:6">
      <c r="A1737" s="1">
        <v>45904.505559212965</v>
      </c>
      <c r="B1737">
        <v>5.3666241052396499E+17</v>
      </c>
      <c r="C1737">
        <f>(Polar_Sense_B5080A2E_20250904_120725_ACC[[#This Row],[sensor timestamp '[ns']]]-$B$2)/POWER(10,9)</f>
        <v>34.348044416</v>
      </c>
      <c r="D1737">
        <v>-26000</v>
      </c>
      <c r="E1737">
        <v>-343000</v>
      </c>
      <c r="F1737">
        <v>-3961000</v>
      </c>
    </row>
    <row r="1738" spans="1:6">
      <c r="A1738" s="1">
        <v>45904.505559432873</v>
      </c>
      <c r="B1738">
        <v>5.3666241054378189E+17</v>
      </c>
      <c r="C1738">
        <f>(Polar_Sense_B5080A2E_20250904_120725_ACC[[#This Row],[sensor timestamp '[ns']]]-$B$2)/POWER(10,9)</f>
        <v>34.367861312000002</v>
      </c>
      <c r="D1738">
        <v>-1000</v>
      </c>
      <c r="E1738">
        <v>-396000</v>
      </c>
      <c r="F1738">
        <v>-3984000</v>
      </c>
    </row>
    <row r="1739" spans="1:6">
      <c r="A1739" s="1">
        <v>45904.505559664351</v>
      </c>
      <c r="B1739">
        <v>5.3666241056359872E+17</v>
      </c>
      <c r="C1739">
        <f>(Polar_Sense_B5080A2E_20250904_120725_ACC[[#This Row],[sensor timestamp '[ns']]]-$B$2)/POWER(10,9)</f>
        <v>34.387678143999999</v>
      </c>
      <c r="D1739">
        <v>-20000</v>
      </c>
      <c r="E1739">
        <v>-422000</v>
      </c>
      <c r="F1739">
        <v>-3937000</v>
      </c>
    </row>
    <row r="1740" spans="1:6">
      <c r="A1740" s="1">
        <v>45904.505559895835</v>
      </c>
      <c r="B1740">
        <v>5.3666241058341562E+17</v>
      </c>
      <c r="C1740">
        <f>(Polar_Sense_B5080A2E_20250904_120725_ACC[[#This Row],[sensor timestamp '[ns']]]-$B$2)/POWER(10,9)</f>
        <v>34.407495040000001</v>
      </c>
      <c r="D1740">
        <v>46000</v>
      </c>
      <c r="E1740">
        <v>-384000</v>
      </c>
      <c r="F1740">
        <v>-4012000</v>
      </c>
    </row>
    <row r="1741" spans="1:6">
      <c r="A1741" s="1">
        <v>45904.505560127312</v>
      </c>
      <c r="B1741">
        <v>5.3666241060323245E+17</v>
      </c>
      <c r="C1741">
        <f>(Polar_Sense_B5080A2E_20250904_120725_ACC[[#This Row],[sensor timestamp '[ns']]]-$B$2)/POWER(10,9)</f>
        <v>34.427311871999997</v>
      </c>
      <c r="D1741">
        <v>23000</v>
      </c>
      <c r="E1741">
        <v>-346000</v>
      </c>
      <c r="F1741">
        <v>-4146000</v>
      </c>
    </row>
    <row r="1742" spans="1:6">
      <c r="A1742" s="1">
        <v>45904.505560358797</v>
      </c>
      <c r="B1742">
        <v>5.3666241062304934E+17</v>
      </c>
      <c r="C1742">
        <f>(Polar_Sense_B5080A2E_20250904_120725_ACC[[#This Row],[sensor timestamp '[ns']]]-$B$2)/POWER(10,9)</f>
        <v>34.447128767999999</v>
      </c>
      <c r="D1742">
        <v>41000</v>
      </c>
      <c r="E1742">
        <v>-226000</v>
      </c>
      <c r="F1742">
        <v>-4142000</v>
      </c>
    </row>
    <row r="1743" spans="1:6">
      <c r="A1743" s="1">
        <v>45904.505560578706</v>
      </c>
      <c r="B1743">
        <v>5.3666241064286618E+17</v>
      </c>
      <c r="C1743">
        <f>(Polar_Sense_B5080A2E_20250904_120725_ACC[[#This Row],[sensor timestamp '[ns']]]-$B$2)/POWER(10,9)</f>
        <v>34.466945600000003</v>
      </c>
      <c r="D1743">
        <v>26000</v>
      </c>
      <c r="E1743">
        <v>-275000</v>
      </c>
      <c r="F1743">
        <v>-4231000</v>
      </c>
    </row>
    <row r="1744" spans="1:6">
      <c r="A1744" s="1">
        <v>45904.505560810183</v>
      </c>
      <c r="B1744">
        <v>5.3666241066268307E+17</v>
      </c>
      <c r="C1744">
        <f>(Polar_Sense_B5080A2E_20250904_120725_ACC[[#This Row],[sensor timestamp '[ns']]]-$B$2)/POWER(10,9)</f>
        <v>34.486762495999997</v>
      </c>
      <c r="D1744">
        <v>69000</v>
      </c>
      <c r="E1744">
        <v>-267000</v>
      </c>
      <c r="F1744">
        <v>-4063000</v>
      </c>
    </row>
    <row r="1745" spans="1:6">
      <c r="A1745" s="1">
        <v>45904.505561041668</v>
      </c>
      <c r="B1745">
        <v>5.366624106824999E+17</v>
      </c>
      <c r="C1745">
        <f>(Polar_Sense_B5080A2E_20250904_120725_ACC[[#This Row],[sensor timestamp '[ns']]]-$B$2)/POWER(10,9)</f>
        <v>34.506579328000001</v>
      </c>
      <c r="D1745">
        <v>74000</v>
      </c>
      <c r="E1745">
        <v>-301000</v>
      </c>
      <c r="F1745">
        <v>-4111000</v>
      </c>
    </row>
    <row r="1746" spans="1:6">
      <c r="A1746" s="1">
        <v>45904.505561273145</v>
      </c>
      <c r="B1746">
        <v>5.366624107023168E+17</v>
      </c>
      <c r="C1746">
        <f>(Polar_Sense_B5080A2E_20250904_120725_ACC[[#This Row],[sensor timestamp '[ns']]]-$B$2)/POWER(10,9)</f>
        <v>34.526396224000003</v>
      </c>
      <c r="D1746">
        <v>55000</v>
      </c>
      <c r="E1746">
        <v>-360000</v>
      </c>
      <c r="F1746">
        <v>-4210000</v>
      </c>
    </row>
    <row r="1747" spans="1:6">
      <c r="A1747" s="1">
        <v>45904.505561504629</v>
      </c>
      <c r="B1747">
        <v>5.3666241072213421E+17</v>
      </c>
      <c r="C1747">
        <f>(Polar_Sense_B5080A2E_20250904_120725_ACC[[#This Row],[sensor timestamp '[ns']]]-$B$2)/POWER(10,9)</f>
        <v>34.546213631999997</v>
      </c>
      <c r="D1747">
        <v>77000</v>
      </c>
      <c r="E1747">
        <v>-340000</v>
      </c>
      <c r="F1747">
        <v>-4172000</v>
      </c>
    </row>
    <row r="1748" spans="1:6">
      <c r="A1748" s="1">
        <v>45904.505561736114</v>
      </c>
      <c r="B1748">
        <v>5.3666241074195162E+17</v>
      </c>
      <c r="C1748">
        <f>(Polar_Sense_B5080A2E_20250904_120725_ACC[[#This Row],[sensor timestamp '[ns']]]-$B$2)/POWER(10,9)</f>
        <v>34.566031039999999</v>
      </c>
      <c r="D1748">
        <v>93000</v>
      </c>
      <c r="E1748">
        <v>-286000</v>
      </c>
      <c r="F1748">
        <v>-4175000</v>
      </c>
    </row>
    <row r="1749" spans="1:6">
      <c r="A1749" s="1">
        <v>45904.505561956015</v>
      </c>
      <c r="B1749">
        <v>5.3666241076176896E+17</v>
      </c>
      <c r="C1749">
        <f>(Polar_Sense_B5080A2E_20250904_120725_ACC[[#This Row],[sensor timestamp '[ns']]]-$B$2)/POWER(10,9)</f>
        <v>34.585848384000002</v>
      </c>
      <c r="D1749">
        <v>91000</v>
      </c>
      <c r="E1749">
        <v>-299000</v>
      </c>
      <c r="F1749">
        <v>-4070000</v>
      </c>
    </row>
    <row r="1750" spans="1:6">
      <c r="A1750" s="1">
        <v>45904.5055621875</v>
      </c>
      <c r="B1750">
        <v>5.3666241078158637E+17</v>
      </c>
      <c r="C1750">
        <f>(Polar_Sense_B5080A2E_20250904_120725_ACC[[#This Row],[sensor timestamp '[ns']]]-$B$2)/POWER(10,9)</f>
        <v>34.605665792000003</v>
      </c>
      <c r="D1750">
        <v>109000</v>
      </c>
      <c r="E1750">
        <v>-386000</v>
      </c>
      <c r="F1750">
        <v>-4113000</v>
      </c>
    </row>
    <row r="1751" spans="1:6">
      <c r="A1751" s="1">
        <v>45904.505562418984</v>
      </c>
      <c r="B1751">
        <v>5.3666241080140378E+17</v>
      </c>
      <c r="C1751">
        <f>(Polar_Sense_B5080A2E_20250904_120725_ACC[[#This Row],[sensor timestamp '[ns']]]-$B$2)/POWER(10,9)</f>
        <v>34.625483199999998</v>
      </c>
      <c r="D1751">
        <v>121000</v>
      </c>
      <c r="E1751">
        <v>-363000</v>
      </c>
      <c r="F1751">
        <v>-4077000</v>
      </c>
    </row>
    <row r="1752" spans="1:6">
      <c r="A1752" s="1">
        <v>45904.505562650462</v>
      </c>
      <c r="B1752">
        <v>5.3666241082122118E+17</v>
      </c>
      <c r="C1752">
        <f>(Polar_Sense_B5080A2E_20250904_120725_ACC[[#This Row],[sensor timestamp '[ns']]]-$B$2)/POWER(10,9)</f>
        <v>34.645300607999999</v>
      </c>
      <c r="D1752">
        <v>60000</v>
      </c>
      <c r="E1752">
        <v>-353000</v>
      </c>
      <c r="F1752">
        <v>-4157000</v>
      </c>
    </row>
    <row r="1753" spans="1:6">
      <c r="A1753" s="1">
        <v>45904.505562881946</v>
      </c>
      <c r="B1753">
        <v>5.3666241084103853E+17</v>
      </c>
      <c r="C1753">
        <f>(Polar_Sense_B5080A2E_20250904_120725_ACC[[#This Row],[sensor timestamp '[ns']]]-$B$2)/POWER(10,9)</f>
        <v>34.665117952000003</v>
      </c>
      <c r="D1753">
        <v>16000</v>
      </c>
      <c r="E1753">
        <v>-218000</v>
      </c>
      <c r="F1753">
        <v>-4075000</v>
      </c>
    </row>
    <row r="1754" spans="1:6">
      <c r="A1754" s="1">
        <v>45904.505563101855</v>
      </c>
      <c r="B1754">
        <v>5.3666241086085594E+17</v>
      </c>
      <c r="C1754">
        <f>(Polar_Sense_B5080A2E_20250904_120725_ACC[[#This Row],[sensor timestamp '[ns']]]-$B$2)/POWER(10,9)</f>
        <v>34.684935359999997</v>
      </c>
      <c r="D1754">
        <v>89000</v>
      </c>
      <c r="E1754">
        <v>-316000</v>
      </c>
      <c r="F1754">
        <v>-4070000</v>
      </c>
    </row>
    <row r="1755" spans="1:6">
      <c r="A1755" s="1">
        <v>45904.505563333332</v>
      </c>
      <c r="B1755">
        <v>5.3666241088067334E+17</v>
      </c>
      <c r="C1755">
        <f>(Polar_Sense_B5080A2E_20250904_120725_ACC[[#This Row],[sensor timestamp '[ns']]]-$B$2)/POWER(10,9)</f>
        <v>34.704752767999999</v>
      </c>
      <c r="D1755">
        <v>87000</v>
      </c>
      <c r="E1755">
        <v>-302000</v>
      </c>
      <c r="F1755">
        <v>-3994000</v>
      </c>
    </row>
    <row r="1756" spans="1:6">
      <c r="A1756" s="1">
        <v>45904.505563564817</v>
      </c>
      <c r="B1756">
        <v>5.3666241090049069E+17</v>
      </c>
      <c r="C1756">
        <f>(Polar_Sense_B5080A2E_20250904_120725_ACC[[#This Row],[sensor timestamp '[ns']]]-$B$2)/POWER(10,9)</f>
        <v>34.724570112000002</v>
      </c>
      <c r="D1756">
        <v>88000</v>
      </c>
      <c r="E1756">
        <v>-263000</v>
      </c>
      <c r="F1756">
        <v>-4000000</v>
      </c>
    </row>
    <row r="1757" spans="1:6">
      <c r="A1757" s="1">
        <v>45904.505563796294</v>
      </c>
      <c r="B1757">
        <v>5.366624109203081E+17</v>
      </c>
      <c r="C1757">
        <f>(Polar_Sense_B5080A2E_20250904_120725_ACC[[#This Row],[sensor timestamp '[ns']]]-$B$2)/POWER(10,9)</f>
        <v>34.744387519999997</v>
      </c>
      <c r="D1757">
        <v>100000</v>
      </c>
      <c r="E1757">
        <v>-319000</v>
      </c>
      <c r="F1757">
        <v>-4056000</v>
      </c>
    </row>
    <row r="1758" spans="1:6">
      <c r="A1758" s="1">
        <v>45904.505564027779</v>
      </c>
      <c r="B1758">
        <v>5.366624109401255E+17</v>
      </c>
      <c r="C1758">
        <f>(Polar_Sense_B5080A2E_20250904_120725_ACC[[#This Row],[sensor timestamp '[ns']]]-$B$2)/POWER(10,9)</f>
        <v>34.764204927999998</v>
      </c>
      <c r="D1758">
        <v>85000</v>
      </c>
      <c r="E1758">
        <v>-313000</v>
      </c>
      <c r="F1758">
        <v>-4036000</v>
      </c>
    </row>
    <row r="1759" spans="1:6">
      <c r="A1759" s="1">
        <v>45904.505564259256</v>
      </c>
      <c r="B1759">
        <v>5.3666241095994291E+17</v>
      </c>
      <c r="C1759">
        <f>(Polar_Sense_B5080A2E_20250904_120725_ACC[[#This Row],[sensor timestamp '[ns']]]-$B$2)/POWER(10,9)</f>
        <v>34.784022336</v>
      </c>
      <c r="D1759">
        <v>141000</v>
      </c>
      <c r="E1759">
        <v>-387000</v>
      </c>
      <c r="F1759">
        <v>-4109000</v>
      </c>
    </row>
    <row r="1760" spans="1:6">
      <c r="A1760" s="1">
        <v>45904.505564479165</v>
      </c>
      <c r="B1760">
        <v>5.3666241097976026E+17</v>
      </c>
      <c r="C1760">
        <f>(Polar_Sense_B5080A2E_20250904_120725_ACC[[#This Row],[sensor timestamp '[ns']]]-$B$2)/POWER(10,9)</f>
        <v>34.803839680000003</v>
      </c>
      <c r="D1760">
        <v>5000</v>
      </c>
      <c r="E1760">
        <v>-257000</v>
      </c>
      <c r="F1760">
        <v>-3994000</v>
      </c>
    </row>
    <row r="1761" spans="1:6">
      <c r="A1761" s="1">
        <v>45904.505564710649</v>
      </c>
      <c r="B1761">
        <v>5.3666241099957766E+17</v>
      </c>
      <c r="C1761">
        <f>(Polar_Sense_B5080A2E_20250904_120725_ACC[[#This Row],[sensor timestamp '[ns']]]-$B$2)/POWER(10,9)</f>
        <v>34.823657087999997</v>
      </c>
      <c r="D1761">
        <v>54000</v>
      </c>
      <c r="E1761">
        <v>-340000</v>
      </c>
      <c r="F1761">
        <v>-4131000</v>
      </c>
    </row>
    <row r="1762" spans="1:6">
      <c r="A1762" s="1">
        <v>45904.505564942127</v>
      </c>
      <c r="B1762">
        <v>5.3666241101939507E+17</v>
      </c>
      <c r="C1762">
        <f>(Polar_Sense_B5080A2E_20250904_120725_ACC[[#This Row],[sensor timestamp '[ns']]]-$B$2)/POWER(10,9)</f>
        <v>34.843474495999999</v>
      </c>
      <c r="D1762">
        <v>39000</v>
      </c>
      <c r="E1762">
        <v>-272000</v>
      </c>
      <c r="F1762">
        <v>-4076000</v>
      </c>
    </row>
    <row r="1763" spans="1:6">
      <c r="A1763" s="1">
        <v>45904.505565173611</v>
      </c>
      <c r="B1763">
        <v>5.3666241103921242E+17</v>
      </c>
      <c r="C1763">
        <f>(Polar_Sense_B5080A2E_20250904_120725_ACC[[#This Row],[sensor timestamp '[ns']]]-$B$2)/POWER(10,9)</f>
        <v>34.863291840000002</v>
      </c>
      <c r="D1763">
        <v>26000</v>
      </c>
      <c r="E1763">
        <v>-309000</v>
      </c>
      <c r="F1763">
        <v>-4188000</v>
      </c>
    </row>
    <row r="1764" spans="1:6">
      <c r="A1764" s="1">
        <v>45904.505565405096</v>
      </c>
      <c r="B1764">
        <v>5.3666241105902982E+17</v>
      </c>
      <c r="C1764">
        <f>(Polar_Sense_B5080A2E_20250904_120725_ACC[[#This Row],[sensor timestamp '[ns']]]-$B$2)/POWER(10,9)</f>
        <v>34.883109247999997</v>
      </c>
      <c r="D1764">
        <v>25000</v>
      </c>
      <c r="E1764">
        <v>-373000</v>
      </c>
      <c r="F1764">
        <v>-4175000</v>
      </c>
    </row>
    <row r="1765" spans="1:6">
      <c r="A1765" s="1">
        <v>45904.505565624997</v>
      </c>
      <c r="B1765">
        <v>5.3666241107884723E+17</v>
      </c>
      <c r="C1765">
        <f>(Polar_Sense_B5080A2E_20250904_120725_ACC[[#This Row],[sensor timestamp '[ns']]]-$B$2)/POWER(10,9)</f>
        <v>34.902926655999998</v>
      </c>
      <c r="D1765">
        <v>66000</v>
      </c>
      <c r="E1765">
        <v>-388000</v>
      </c>
      <c r="F1765">
        <v>-4020000</v>
      </c>
    </row>
    <row r="1766" spans="1:6">
      <c r="A1766" s="1">
        <v>45904.505565856482</v>
      </c>
      <c r="B1766">
        <v>5.3666241109866464E+17</v>
      </c>
      <c r="C1766">
        <f>(Polar_Sense_B5080A2E_20250904_120725_ACC[[#This Row],[sensor timestamp '[ns']]]-$B$2)/POWER(10,9)</f>
        <v>34.922744064</v>
      </c>
      <c r="D1766">
        <v>98000</v>
      </c>
      <c r="E1766">
        <v>-337000</v>
      </c>
      <c r="F1766">
        <v>-4044000</v>
      </c>
    </row>
    <row r="1767" spans="1:6">
      <c r="A1767" s="1">
        <v>45904.505566087966</v>
      </c>
      <c r="B1767">
        <v>5.3666241111848198E+17</v>
      </c>
      <c r="C1767">
        <f>(Polar_Sense_B5080A2E_20250904_120725_ACC[[#This Row],[sensor timestamp '[ns']]]-$B$2)/POWER(10,9)</f>
        <v>34.942561408000003</v>
      </c>
      <c r="D1767">
        <v>21000</v>
      </c>
      <c r="E1767">
        <v>-309000</v>
      </c>
      <c r="F1767">
        <v>-4111000</v>
      </c>
    </row>
    <row r="1768" spans="1:6">
      <c r="A1768" s="1">
        <v>45904.505566319443</v>
      </c>
      <c r="B1768">
        <v>5.3666241113829939E+17</v>
      </c>
      <c r="C1768">
        <f>(Polar_Sense_B5080A2E_20250904_120725_ACC[[#This Row],[sensor timestamp '[ns']]]-$B$2)/POWER(10,9)</f>
        <v>34.962378815999998</v>
      </c>
      <c r="D1768">
        <v>55000</v>
      </c>
      <c r="E1768">
        <v>-294000</v>
      </c>
      <c r="F1768">
        <v>-4179000</v>
      </c>
    </row>
    <row r="1769" spans="1:6">
      <c r="A1769" s="1">
        <v>45904.505566550928</v>
      </c>
      <c r="B1769">
        <v>5.366624111581168E+17</v>
      </c>
      <c r="C1769">
        <f>(Polar_Sense_B5080A2E_20250904_120725_ACC[[#This Row],[sensor timestamp '[ns']]]-$B$2)/POWER(10,9)</f>
        <v>34.982196223999999</v>
      </c>
      <c r="D1769">
        <v>66000</v>
      </c>
      <c r="E1769">
        <v>-332000</v>
      </c>
      <c r="F1769">
        <v>-4005000</v>
      </c>
    </row>
    <row r="1770" spans="1:6">
      <c r="A1770" s="1">
        <v>45904.505566782405</v>
      </c>
      <c r="B1770">
        <v>5.3666241117793414E+17</v>
      </c>
      <c r="C1770">
        <f>(Polar_Sense_B5080A2E_20250904_120725_ACC[[#This Row],[sensor timestamp '[ns']]]-$B$2)/POWER(10,9)</f>
        <v>35.002013568000002</v>
      </c>
      <c r="D1770">
        <v>85000</v>
      </c>
      <c r="E1770">
        <v>-340000</v>
      </c>
      <c r="F1770">
        <v>-4025000</v>
      </c>
    </row>
    <row r="1771" spans="1:6">
      <c r="A1771" s="1">
        <v>45904.505567002314</v>
      </c>
      <c r="B1771">
        <v>5.3666241119775155E+17</v>
      </c>
      <c r="C1771">
        <f>(Polar_Sense_B5080A2E_20250904_120725_ACC[[#This Row],[sensor timestamp '[ns']]]-$B$2)/POWER(10,9)</f>
        <v>35.021830975999997</v>
      </c>
      <c r="D1771">
        <v>83000</v>
      </c>
      <c r="E1771">
        <v>-276000</v>
      </c>
      <c r="F1771">
        <v>-3943000</v>
      </c>
    </row>
    <row r="1772" spans="1:6">
      <c r="A1772" s="1">
        <v>45904.505567233799</v>
      </c>
      <c r="B1772">
        <v>5.3666241121756896E+17</v>
      </c>
      <c r="C1772">
        <f>(Polar_Sense_B5080A2E_20250904_120725_ACC[[#This Row],[sensor timestamp '[ns']]]-$B$2)/POWER(10,9)</f>
        <v>35.041648383999998</v>
      </c>
      <c r="D1772">
        <v>146000</v>
      </c>
      <c r="E1772">
        <v>-397000</v>
      </c>
      <c r="F1772">
        <v>-4119000</v>
      </c>
    </row>
    <row r="1773" spans="1:6">
      <c r="A1773" s="1">
        <v>45904.505567465276</v>
      </c>
      <c r="B1773">
        <v>5.366624112373863E+17</v>
      </c>
      <c r="C1773">
        <f>(Polar_Sense_B5080A2E_20250904_120725_ACC[[#This Row],[sensor timestamp '[ns']]]-$B$2)/POWER(10,9)</f>
        <v>35.061465728000002</v>
      </c>
      <c r="D1773">
        <v>139000</v>
      </c>
      <c r="E1773">
        <v>-394000</v>
      </c>
      <c r="F1773">
        <v>-4131000</v>
      </c>
    </row>
    <row r="1774" spans="1:6">
      <c r="A1774" s="1">
        <v>45904.50556769676</v>
      </c>
      <c r="B1774">
        <v>5.3666241125720371E+17</v>
      </c>
      <c r="C1774">
        <f>(Polar_Sense_B5080A2E_20250904_120725_ACC[[#This Row],[sensor timestamp '[ns']]]-$B$2)/POWER(10,9)</f>
        <v>35.081283136000003</v>
      </c>
      <c r="D1774">
        <v>77000</v>
      </c>
      <c r="E1774">
        <v>-350000</v>
      </c>
      <c r="F1774">
        <v>-4081000</v>
      </c>
    </row>
    <row r="1775" spans="1:6">
      <c r="A1775" s="1">
        <v>45904.505567928238</v>
      </c>
      <c r="B1775">
        <v>5.3666241127702112E+17</v>
      </c>
      <c r="C1775">
        <f>(Polar_Sense_B5080A2E_20250904_120725_ACC[[#This Row],[sensor timestamp '[ns']]]-$B$2)/POWER(10,9)</f>
        <v>35.101100543999998</v>
      </c>
      <c r="D1775">
        <v>39000</v>
      </c>
      <c r="E1775">
        <v>-331000</v>
      </c>
      <c r="F1775">
        <v>-4011000</v>
      </c>
    </row>
    <row r="1776" spans="1:6">
      <c r="A1776" s="1">
        <v>45904.505568148146</v>
      </c>
      <c r="B1776">
        <v>5.3666241129683853E+17</v>
      </c>
      <c r="C1776">
        <f>(Polar_Sense_B5080A2E_20250904_120725_ACC[[#This Row],[sensor timestamp '[ns']]]-$B$2)/POWER(10,9)</f>
        <v>35.120917951999999</v>
      </c>
      <c r="D1776">
        <v>27000</v>
      </c>
      <c r="E1776">
        <v>-390000</v>
      </c>
      <c r="F1776">
        <v>-4068000</v>
      </c>
    </row>
    <row r="1777" spans="1:6">
      <c r="A1777" s="1">
        <v>45904.505568379631</v>
      </c>
      <c r="B1777">
        <v>5.3666241131665587E+17</v>
      </c>
      <c r="C1777">
        <f>(Polar_Sense_B5080A2E_20250904_120725_ACC[[#This Row],[sensor timestamp '[ns']]]-$B$2)/POWER(10,9)</f>
        <v>35.140735296000003</v>
      </c>
      <c r="D1777">
        <v>103000</v>
      </c>
      <c r="E1777">
        <v>-406000</v>
      </c>
      <c r="F1777">
        <v>-4230000</v>
      </c>
    </row>
    <row r="1778" spans="1:6">
      <c r="A1778" s="1">
        <v>45904.505568611108</v>
      </c>
      <c r="B1778">
        <v>5.3666241133647328E+17</v>
      </c>
      <c r="C1778">
        <f>(Polar_Sense_B5080A2E_20250904_120725_ACC[[#This Row],[sensor timestamp '[ns']]]-$B$2)/POWER(10,9)</f>
        <v>35.160552703999997</v>
      </c>
      <c r="D1778">
        <v>38000</v>
      </c>
      <c r="E1778">
        <v>-367000</v>
      </c>
      <c r="F1778">
        <v>-4258000</v>
      </c>
    </row>
    <row r="1779" spans="1:6">
      <c r="A1779" s="1">
        <v>45904.505568842593</v>
      </c>
      <c r="B1779">
        <v>5.3666241135629069E+17</v>
      </c>
      <c r="C1779">
        <f>(Polar_Sense_B5080A2E_20250904_120725_ACC[[#This Row],[sensor timestamp '[ns']]]-$B$2)/POWER(10,9)</f>
        <v>35.180370111999999</v>
      </c>
      <c r="D1779">
        <v>26000</v>
      </c>
      <c r="E1779">
        <v>-215000</v>
      </c>
      <c r="F1779">
        <v>-4175000</v>
      </c>
    </row>
    <row r="1780" spans="1:6">
      <c r="A1780" s="1">
        <v>45904.505569074077</v>
      </c>
      <c r="B1780">
        <v>5.3666241137610803E+17</v>
      </c>
      <c r="C1780">
        <f>(Polar_Sense_B5080A2E_20250904_120725_ACC[[#This Row],[sensor timestamp '[ns']]]-$B$2)/POWER(10,9)</f>
        <v>35.200187456000002</v>
      </c>
      <c r="D1780">
        <v>35000</v>
      </c>
      <c r="E1780">
        <v>-149000</v>
      </c>
      <c r="F1780">
        <v>-4005000</v>
      </c>
    </row>
    <row r="1781" spans="1:6">
      <c r="A1781" s="1">
        <v>45904.505569305555</v>
      </c>
      <c r="B1781">
        <v>5.3666241139592544E+17</v>
      </c>
      <c r="C1781">
        <f>(Polar_Sense_B5080A2E_20250904_120725_ACC[[#This Row],[sensor timestamp '[ns']]]-$B$2)/POWER(10,9)</f>
        <v>35.220004864000003</v>
      </c>
      <c r="D1781">
        <v>85000</v>
      </c>
      <c r="E1781">
        <v>-265000</v>
      </c>
      <c r="F1781">
        <v>-4042000</v>
      </c>
    </row>
    <row r="1782" spans="1:6">
      <c r="A1782" s="1">
        <v>45904.505569525463</v>
      </c>
      <c r="B1782">
        <v>5.3666241141574285E+17</v>
      </c>
      <c r="C1782">
        <f>(Polar_Sense_B5080A2E_20250904_120725_ACC[[#This Row],[sensor timestamp '[ns']]]-$B$2)/POWER(10,9)</f>
        <v>35.239822271999998</v>
      </c>
      <c r="D1782">
        <v>102000</v>
      </c>
      <c r="E1782">
        <v>-342000</v>
      </c>
      <c r="F1782">
        <v>-4055000</v>
      </c>
    </row>
    <row r="1783" spans="1:6">
      <c r="A1783" s="1">
        <v>45904.505569756948</v>
      </c>
      <c r="B1783">
        <v>5.3666241143556026E+17</v>
      </c>
      <c r="C1783">
        <f>(Polar_Sense_B5080A2E_20250904_120725_ACC[[#This Row],[sensor timestamp '[ns']]]-$B$2)/POWER(10,9)</f>
        <v>35.259639679999999</v>
      </c>
      <c r="D1783">
        <v>66000</v>
      </c>
      <c r="E1783">
        <v>-376000</v>
      </c>
      <c r="F1783">
        <v>-4053000</v>
      </c>
    </row>
    <row r="1784" spans="1:6">
      <c r="A1784" s="1">
        <v>45904.505569988425</v>
      </c>
      <c r="B1784">
        <v>5.366624114553776E+17</v>
      </c>
      <c r="C1784">
        <f>(Polar_Sense_B5080A2E_20250904_120725_ACC[[#This Row],[sensor timestamp '[ns']]]-$B$2)/POWER(10,9)</f>
        <v>35.279457024000003</v>
      </c>
      <c r="D1784">
        <v>125000</v>
      </c>
      <c r="E1784">
        <v>-393000</v>
      </c>
      <c r="F1784">
        <v>-4062000</v>
      </c>
    </row>
    <row r="1785" spans="1:6">
      <c r="A1785" s="1">
        <v>45904.50557021991</v>
      </c>
      <c r="B1785">
        <v>5.3666241147519501E+17</v>
      </c>
      <c r="C1785">
        <f>(Polar_Sense_B5080A2E_20250904_120725_ACC[[#This Row],[sensor timestamp '[ns']]]-$B$2)/POWER(10,9)</f>
        <v>35.299274431999997</v>
      </c>
      <c r="D1785">
        <v>80000</v>
      </c>
      <c r="E1785">
        <v>-371000</v>
      </c>
      <c r="F1785">
        <v>-4113000</v>
      </c>
    </row>
    <row r="1786" spans="1:6">
      <c r="A1786" s="1">
        <v>45904.505570451387</v>
      </c>
      <c r="B1786">
        <v>5.3666241149501242E+17</v>
      </c>
      <c r="C1786">
        <f>(Polar_Sense_B5080A2E_20250904_120725_ACC[[#This Row],[sensor timestamp '[ns']]]-$B$2)/POWER(10,9)</f>
        <v>35.319091839999999</v>
      </c>
      <c r="D1786">
        <v>53000</v>
      </c>
      <c r="E1786">
        <v>-259000</v>
      </c>
      <c r="F1786">
        <v>-4032000</v>
      </c>
    </row>
    <row r="1787" spans="1:6">
      <c r="A1787" s="1">
        <v>45904.505570671296</v>
      </c>
      <c r="B1787">
        <v>5.3666241151482976E+17</v>
      </c>
      <c r="C1787">
        <f>(Polar_Sense_B5080A2E_20250904_120725_ACC[[#This Row],[sensor timestamp '[ns']]]-$B$2)/POWER(10,9)</f>
        <v>35.338909184000002</v>
      </c>
      <c r="D1787">
        <v>119000</v>
      </c>
      <c r="E1787">
        <v>-312000</v>
      </c>
      <c r="F1787">
        <v>-4141000</v>
      </c>
    </row>
    <row r="1788" spans="1:6">
      <c r="A1788" s="1">
        <v>45904.50557090278</v>
      </c>
      <c r="B1788">
        <v>5.3666241153464717E+17</v>
      </c>
      <c r="C1788">
        <f>(Polar_Sense_B5080A2E_20250904_120725_ACC[[#This Row],[sensor timestamp '[ns']]]-$B$2)/POWER(10,9)</f>
        <v>35.358726591999996</v>
      </c>
      <c r="D1788">
        <v>89000</v>
      </c>
      <c r="E1788">
        <v>-322000</v>
      </c>
      <c r="F1788">
        <v>-4148000</v>
      </c>
    </row>
    <row r="1789" spans="1:6">
      <c r="A1789" s="1">
        <v>45904.505571134257</v>
      </c>
      <c r="B1789">
        <v>5.3666241155446458E+17</v>
      </c>
      <c r="C1789">
        <f>(Polar_Sense_B5080A2E_20250904_120725_ACC[[#This Row],[sensor timestamp '[ns']]]-$B$2)/POWER(10,9)</f>
        <v>35.378543999999998</v>
      </c>
      <c r="D1789">
        <v>62000</v>
      </c>
      <c r="E1789">
        <v>-356000</v>
      </c>
      <c r="F1789">
        <v>-4079000</v>
      </c>
    </row>
    <row r="1790" spans="1:6">
      <c r="A1790" s="1">
        <v>45904.505571365742</v>
      </c>
      <c r="B1790">
        <v>5.3666241157428198E+17</v>
      </c>
      <c r="C1790">
        <f>(Polar_Sense_B5080A2E_20250904_120725_ACC[[#This Row],[sensor timestamp '[ns']]]-$B$2)/POWER(10,9)</f>
        <v>35.398361408</v>
      </c>
      <c r="D1790">
        <v>121000</v>
      </c>
      <c r="E1790">
        <v>-399000</v>
      </c>
      <c r="F1790">
        <v>-4044000</v>
      </c>
    </row>
    <row r="1791" spans="1:6">
      <c r="A1791" s="1">
        <v>45904.505571597219</v>
      </c>
      <c r="B1791">
        <v>5.3666241159409933E+17</v>
      </c>
      <c r="C1791">
        <f>(Polar_Sense_B5080A2E_20250904_120725_ACC[[#This Row],[sensor timestamp '[ns']]]-$B$2)/POWER(10,9)</f>
        <v>35.418178752000003</v>
      </c>
      <c r="D1791">
        <v>122000</v>
      </c>
      <c r="E1791">
        <v>-384000</v>
      </c>
      <c r="F1791">
        <v>-4004000</v>
      </c>
    </row>
    <row r="1792" spans="1:6">
      <c r="A1792" s="1">
        <v>45904.505571817128</v>
      </c>
      <c r="B1792">
        <v>5.3666241161391674E+17</v>
      </c>
      <c r="C1792">
        <f>(Polar_Sense_B5080A2E_20250904_120725_ACC[[#This Row],[sensor timestamp '[ns']]]-$B$2)/POWER(10,9)</f>
        <v>35.437996159999997</v>
      </c>
      <c r="D1792">
        <v>131000</v>
      </c>
      <c r="E1792">
        <v>-293000</v>
      </c>
      <c r="F1792">
        <v>-3935000</v>
      </c>
    </row>
    <row r="1793" spans="1:6">
      <c r="A1793" s="1">
        <v>45904.505572048613</v>
      </c>
      <c r="B1793">
        <v>5.3666241163373414E+17</v>
      </c>
      <c r="C1793">
        <f>(Polar_Sense_B5080A2E_20250904_120725_ACC[[#This Row],[sensor timestamp '[ns']]]-$B$2)/POWER(10,9)</f>
        <v>35.457813567999999</v>
      </c>
      <c r="D1793">
        <v>137000</v>
      </c>
      <c r="E1793">
        <v>-296000</v>
      </c>
      <c r="F1793">
        <v>-4087000</v>
      </c>
    </row>
    <row r="1794" spans="1:6">
      <c r="A1794" s="1">
        <v>45904.50557228009</v>
      </c>
      <c r="B1794">
        <v>5.3666241165355149E+17</v>
      </c>
      <c r="C1794">
        <f>(Polar_Sense_B5080A2E_20250904_120725_ACC[[#This Row],[sensor timestamp '[ns']]]-$B$2)/POWER(10,9)</f>
        <v>35.477630912000002</v>
      </c>
      <c r="D1794">
        <v>103000</v>
      </c>
      <c r="E1794">
        <v>-302000</v>
      </c>
      <c r="F1794">
        <v>-4048000</v>
      </c>
    </row>
    <row r="1795" spans="1:6">
      <c r="A1795" s="1">
        <v>45904.505572511574</v>
      </c>
      <c r="B1795">
        <v>5.366624116733689E+17</v>
      </c>
      <c r="C1795">
        <f>(Polar_Sense_B5080A2E_20250904_120725_ACC[[#This Row],[sensor timestamp '[ns']]]-$B$2)/POWER(10,9)</f>
        <v>35.497448319999997</v>
      </c>
      <c r="D1795">
        <v>102000</v>
      </c>
      <c r="E1795">
        <v>-351000</v>
      </c>
      <c r="F1795">
        <v>-4113000</v>
      </c>
    </row>
    <row r="1796" spans="1:6">
      <c r="A1796" s="1">
        <v>45904.505572743059</v>
      </c>
      <c r="B1796">
        <v>5.366624116931863E+17</v>
      </c>
      <c r="C1796">
        <f>(Polar_Sense_B5080A2E_20250904_120725_ACC[[#This Row],[sensor timestamp '[ns']]]-$B$2)/POWER(10,9)</f>
        <v>35.517265727999998</v>
      </c>
      <c r="D1796">
        <v>73000</v>
      </c>
      <c r="E1796">
        <v>-273000</v>
      </c>
      <c r="F1796">
        <v>-4024000</v>
      </c>
    </row>
    <row r="1797" spans="1:6">
      <c r="A1797" s="1">
        <v>45904.505572974536</v>
      </c>
      <c r="B1797">
        <v>5.3666241171300371E+17</v>
      </c>
      <c r="C1797">
        <f>(Polar_Sense_B5080A2E_20250904_120725_ACC[[#This Row],[sensor timestamp '[ns']]]-$B$2)/POWER(10,9)</f>
        <v>35.537083136</v>
      </c>
      <c r="D1797">
        <v>96000</v>
      </c>
      <c r="E1797">
        <v>-281000</v>
      </c>
      <c r="F1797">
        <v>-4074000</v>
      </c>
    </row>
    <row r="1798" spans="1:6">
      <c r="A1798" s="1">
        <v>45904.505573194445</v>
      </c>
      <c r="B1798">
        <v>5.3666241173282106E+17</v>
      </c>
      <c r="C1798">
        <f>(Polar_Sense_B5080A2E_20250904_120725_ACC[[#This Row],[sensor timestamp '[ns']]]-$B$2)/POWER(10,9)</f>
        <v>35.556900480000003</v>
      </c>
      <c r="D1798">
        <v>88000</v>
      </c>
      <c r="E1798">
        <v>-274000</v>
      </c>
      <c r="F1798">
        <v>-4088000</v>
      </c>
    </row>
    <row r="1799" spans="1:6">
      <c r="A1799" s="1">
        <v>45904.505573425929</v>
      </c>
      <c r="B1799">
        <v>5.3666241175263846E+17</v>
      </c>
      <c r="C1799">
        <f>(Polar_Sense_B5080A2E_20250904_120725_ACC[[#This Row],[sensor timestamp '[ns']]]-$B$2)/POWER(10,9)</f>
        <v>35.576717887999997</v>
      </c>
      <c r="D1799">
        <v>110000</v>
      </c>
      <c r="E1799">
        <v>-290000</v>
      </c>
      <c r="F1799">
        <v>-4069000</v>
      </c>
    </row>
    <row r="1800" spans="1:6">
      <c r="A1800" s="1">
        <v>45904.505573657407</v>
      </c>
      <c r="B1800">
        <v>5.3666241177245587E+17</v>
      </c>
      <c r="C1800">
        <f>(Polar_Sense_B5080A2E_20250904_120725_ACC[[#This Row],[sensor timestamp '[ns']]]-$B$2)/POWER(10,9)</f>
        <v>35.596535295999999</v>
      </c>
      <c r="D1800">
        <v>91000</v>
      </c>
      <c r="E1800">
        <v>-278000</v>
      </c>
      <c r="F1800">
        <v>-4012000</v>
      </c>
    </row>
    <row r="1801" spans="1:6">
      <c r="A1801" s="1">
        <v>45904.505573888891</v>
      </c>
      <c r="B1801">
        <v>5.3666241179227322E+17</v>
      </c>
      <c r="C1801">
        <f>(Polar_Sense_B5080A2E_20250904_120725_ACC[[#This Row],[sensor timestamp '[ns']]]-$B$2)/POWER(10,9)</f>
        <v>35.616352640000002</v>
      </c>
      <c r="D1801">
        <v>40000</v>
      </c>
      <c r="E1801">
        <v>-251000</v>
      </c>
      <c r="F1801">
        <v>-4007000</v>
      </c>
    </row>
    <row r="1802" spans="1:6">
      <c r="A1802" s="1">
        <v>45904.505574120369</v>
      </c>
      <c r="B1802">
        <v>5.3666241181209062E+17</v>
      </c>
      <c r="C1802">
        <f>(Polar_Sense_B5080A2E_20250904_120725_ACC[[#This Row],[sensor timestamp '[ns']]]-$B$2)/POWER(10,9)</f>
        <v>35.636170047999997</v>
      </c>
      <c r="D1802">
        <v>100000</v>
      </c>
      <c r="E1802">
        <v>-244000</v>
      </c>
      <c r="F1802">
        <v>-4013000</v>
      </c>
    </row>
    <row r="1803" spans="1:6">
      <c r="A1803" s="1">
        <v>45904.505574340277</v>
      </c>
      <c r="B1803">
        <v>5.3666241183190803E+17</v>
      </c>
      <c r="C1803">
        <f>(Polar_Sense_B5080A2E_20250904_120725_ACC[[#This Row],[sensor timestamp '[ns']]]-$B$2)/POWER(10,9)</f>
        <v>35.655987455999998</v>
      </c>
      <c r="D1803">
        <v>84000</v>
      </c>
      <c r="E1803">
        <v>-320000</v>
      </c>
      <c r="F1803">
        <v>-4009000</v>
      </c>
    </row>
    <row r="1804" spans="1:6">
      <c r="A1804" s="1">
        <v>45904.505574571762</v>
      </c>
      <c r="B1804">
        <v>5.3666241185172538E+17</v>
      </c>
      <c r="C1804">
        <f>(Polar_Sense_B5080A2E_20250904_120725_ACC[[#This Row],[sensor timestamp '[ns']]]-$B$2)/POWER(10,9)</f>
        <v>35.675804800000002</v>
      </c>
      <c r="D1804">
        <v>119000</v>
      </c>
      <c r="E1804">
        <v>-353000</v>
      </c>
      <c r="F1804">
        <v>-4142000</v>
      </c>
    </row>
    <row r="1805" spans="1:6">
      <c r="A1805" s="1">
        <v>45904.505574803239</v>
      </c>
      <c r="B1805">
        <v>5.3666241187154221E+17</v>
      </c>
      <c r="C1805">
        <f>(Polar_Sense_B5080A2E_20250904_120725_ACC[[#This Row],[sensor timestamp '[ns']]]-$B$2)/POWER(10,9)</f>
        <v>35.695621631999998</v>
      </c>
      <c r="D1805">
        <v>120000</v>
      </c>
      <c r="E1805">
        <v>-329000</v>
      </c>
      <c r="F1805">
        <v>-4107000</v>
      </c>
    </row>
    <row r="1806" spans="1:6">
      <c r="A1806" s="1">
        <v>45904.505575034724</v>
      </c>
      <c r="B1806">
        <v>5.3666241189135904E+17</v>
      </c>
      <c r="C1806">
        <f>(Polar_Sense_B5080A2E_20250904_120725_ACC[[#This Row],[sensor timestamp '[ns']]]-$B$2)/POWER(10,9)</f>
        <v>35.715438464000002</v>
      </c>
      <c r="D1806">
        <v>95000</v>
      </c>
      <c r="E1806">
        <v>-351000</v>
      </c>
      <c r="F1806">
        <v>-4049000</v>
      </c>
    </row>
    <row r="1807" spans="1:6">
      <c r="A1807" s="1">
        <v>45904.505575266201</v>
      </c>
      <c r="B1807">
        <v>5.3666241191117594E+17</v>
      </c>
      <c r="C1807">
        <f>(Polar_Sense_B5080A2E_20250904_120725_ACC[[#This Row],[sensor timestamp '[ns']]]-$B$2)/POWER(10,9)</f>
        <v>35.735255359999996</v>
      </c>
      <c r="D1807">
        <v>163000</v>
      </c>
      <c r="E1807">
        <v>-348000</v>
      </c>
      <c r="F1807">
        <v>-3987000</v>
      </c>
    </row>
    <row r="1808" spans="1:6">
      <c r="A1808" s="1">
        <v>45904.505575497686</v>
      </c>
      <c r="B1808">
        <v>5.3666241193099277E+17</v>
      </c>
      <c r="C1808">
        <f>(Polar_Sense_B5080A2E_20250904_120725_ACC[[#This Row],[sensor timestamp '[ns']]]-$B$2)/POWER(10,9)</f>
        <v>35.755072192</v>
      </c>
      <c r="D1808">
        <v>99000</v>
      </c>
      <c r="E1808">
        <v>-224000</v>
      </c>
      <c r="F1808">
        <v>-4033000</v>
      </c>
    </row>
    <row r="1809" spans="1:6">
      <c r="A1809" s="1">
        <v>45904.505575717594</v>
      </c>
      <c r="B1809">
        <v>5.3666241195080966E+17</v>
      </c>
      <c r="C1809">
        <f>(Polar_Sense_B5080A2E_20250904_120725_ACC[[#This Row],[sensor timestamp '[ns']]]-$B$2)/POWER(10,9)</f>
        <v>35.774889088000002</v>
      </c>
      <c r="D1809">
        <v>109000</v>
      </c>
      <c r="E1809">
        <v>-255000</v>
      </c>
      <c r="F1809">
        <v>-4166000</v>
      </c>
    </row>
    <row r="1810" spans="1:6">
      <c r="A1810" s="1">
        <v>45904.505575949071</v>
      </c>
      <c r="B1810">
        <v>5.366624119706265E+17</v>
      </c>
      <c r="C1810">
        <f>(Polar_Sense_B5080A2E_20250904_120725_ACC[[#This Row],[sensor timestamp '[ns']]]-$B$2)/POWER(10,9)</f>
        <v>35.794705919999998</v>
      </c>
      <c r="D1810">
        <v>120000</v>
      </c>
      <c r="E1810">
        <v>-396000</v>
      </c>
      <c r="F1810">
        <v>-4096000</v>
      </c>
    </row>
    <row r="1811" spans="1:6">
      <c r="A1811" s="1">
        <v>45904.505576180556</v>
      </c>
      <c r="B1811">
        <v>5.3666241199044339E+17</v>
      </c>
      <c r="C1811">
        <f>(Polar_Sense_B5080A2E_20250904_120725_ACC[[#This Row],[sensor timestamp '[ns']]]-$B$2)/POWER(10,9)</f>
        <v>35.814522816</v>
      </c>
      <c r="D1811">
        <v>134000</v>
      </c>
      <c r="E1811">
        <v>-464000</v>
      </c>
      <c r="F1811">
        <v>-4134000</v>
      </c>
    </row>
    <row r="1812" spans="1:6">
      <c r="A1812" s="1">
        <v>45904.505576412033</v>
      </c>
      <c r="B1812">
        <v>5.3666241201026022E+17</v>
      </c>
      <c r="C1812">
        <f>(Polar_Sense_B5080A2E_20250904_120725_ACC[[#This Row],[sensor timestamp '[ns']]]-$B$2)/POWER(10,9)</f>
        <v>35.834339647999997</v>
      </c>
      <c r="D1812">
        <v>77000</v>
      </c>
      <c r="E1812">
        <v>-364000</v>
      </c>
      <c r="F1812">
        <v>-4149000</v>
      </c>
    </row>
    <row r="1813" spans="1:6">
      <c r="A1813" s="1">
        <v>45904.505576643518</v>
      </c>
      <c r="B1813">
        <v>5.3666241203007712E+17</v>
      </c>
      <c r="C1813">
        <f>(Polar_Sense_B5080A2E_20250904_120725_ACC[[#This Row],[sensor timestamp '[ns']]]-$B$2)/POWER(10,9)</f>
        <v>35.854156543999999</v>
      </c>
      <c r="D1813">
        <v>60000</v>
      </c>
      <c r="E1813">
        <v>-247000</v>
      </c>
      <c r="F1813">
        <v>-4157000</v>
      </c>
    </row>
    <row r="1814" spans="1:6">
      <c r="A1814" s="1">
        <v>45904.505576863427</v>
      </c>
      <c r="B1814">
        <v>5.3666241204989395E+17</v>
      </c>
      <c r="C1814">
        <f>(Polar_Sense_B5080A2E_20250904_120725_ACC[[#This Row],[sensor timestamp '[ns']]]-$B$2)/POWER(10,9)</f>
        <v>35.873973376000002</v>
      </c>
      <c r="D1814">
        <v>46000</v>
      </c>
      <c r="E1814">
        <v>-274000</v>
      </c>
      <c r="F1814">
        <v>-4126000</v>
      </c>
    </row>
    <row r="1815" spans="1:6">
      <c r="A1815" s="1">
        <v>45904.505577094904</v>
      </c>
      <c r="B1815">
        <v>5.3666241206971085E+17</v>
      </c>
      <c r="C1815">
        <f>(Polar_Sense_B5080A2E_20250904_120725_ACC[[#This Row],[sensor timestamp '[ns']]]-$B$2)/POWER(10,9)</f>
        <v>35.893790271999997</v>
      </c>
      <c r="D1815">
        <v>45000</v>
      </c>
      <c r="E1815">
        <v>-378000</v>
      </c>
      <c r="F1815">
        <v>-4132000</v>
      </c>
    </row>
    <row r="1816" spans="1:6">
      <c r="A1816" s="1">
        <v>45904.505577326388</v>
      </c>
      <c r="B1816">
        <v>5.3666241208952768E+17</v>
      </c>
      <c r="C1816">
        <f>(Polar_Sense_B5080A2E_20250904_120725_ACC[[#This Row],[sensor timestamp '[ns']]]-$B$2)/POWER(10,9)</f>
        <v>35.913607104</v>
      </c>
      <c r="D1816">
        <v>39000</v>
      </c>
      <c r="E1816">
        <v>-400000</v>
      </c>
      <c r="F1816">
        <v>-4137000</v>
      </c>
    </row>
    <row r="1817" spans="1:6">
      <c r="A1817" s="1">
        <v>45904.505577557873</v>
      </c>
      <c r="B1817">
        <v>5.3666241210934458E+17</v>
      </c>
      <c r="C1817">
        <f>(Polar_Sense_B5080A2E_20250904_120725_ACC[[#This Row],[sensor timestamp '[ns']]]-$B$2)/POWER(10,9)</f>
        <v>35.933424000000002</v>
      </c>
      <c r="D1817">
        <v>25000</v>
      </c>
      <c r="E1817">
        <v>-395000</v>
      </c>
      <c r="F1817">
        <v>-4206000</v>
      </c>
    </row>
    <row r="1818" spans="1:6">
      <c r="A1818" s="1">
        <v>45904.50557778935</v>
      </c>
      <c r="B1818">
        <v>5.3666241212916141E+17</v>
      </c>
      <c r="C1818">
        <f>(Polar_Sense_B5080A2E_20250904_120725_ACC[[#This Row],[sensor timestamp '[ns']]]-$B$2)/POWER(10,9)</f>
        <v>35.953240831999999</v>
      </c>
      <c r="D1818">
        <v>48000</v>
      </c>
      <c r="E1818">
        <v>-347000</v>
      </c>
      <c r="F1818">
        <v>-4052000</v>
      </c>
    </row>
    <row r="1819" spans="1:6">
      <c r="A1819" s="1">
        <v>45904.505578020835</v>
      </c>
      <c r="B1819">
        <v>5.366624121489783E+17</v>
      </c>
      <c r="C1819">
        <f>(Polar_Sense_B5080A2E_20250904_120725_ACC[[#This Row],[sensor timestamp '[ns']]]-$B$2)/POWER(10,9)</f>
        <v>35.973057728000001</v>
      </c>
      <c r="D1819">
        <v>76000</v>
      </c>
      <c r="E1819">
        <v>-354000</v>
      </c>
      <c r="F1819">
        <v>-4069000</v>
      </c>
    </row>
    <row r="1820" spans="1:6">
      <c r="A1820" s="1">
        <v>45904.505578240743</v>
      </c>
      <c r="B1820">
        <v>5.3666241216879514E+17</v>
      </c>
      <c r="C1820">
        <f>(Polar_Sense_B5080A2E_20250904_120725_ACC[[#This Row],[sensor timestamp '[ns']]]-$B$2)/POWER(10,9)</f>
        <v>35.992874559999997</v>
      </c>
      <c r="D1820">
        <v>62000</v>
      </c>
      <c r="E1820">
        <v>-327000</v>
      </c>
      <c r="F1820">
        <v>-4069000</v>
      </c>
    </row>
    <row r="1821" spans="1:6">
      <c r="A1821" s="1">
        <v>45904.505578472221</v>
      </c>
      <c r="B1821">
        <v>5.3666241218861203E+17</v>
      </c>
      <c r="C1821">
        <f>(Polar_Sense_B5080A2E_20250904_120725_ACC[[#This Row],[sensor timestamp '[ns']]]-$B$2)/POWER(10,9)</f>
        <v>36.012691455999999</v>
      </c>
      <c r="D1821">
        <v>46000</v>
      </c>
      <c r="E1821">
        <v>-301000</v>
      </c>
      <c r="F1821">
        <v>-4045000</v>
      </c>
    </row>
    <row r="1822" spans="1:6">
      <c r="A1822" s="1">
        <v>45904.505578703705</v>
      </c>
      <c r="B1822">
        <v>5.3666241220842886E+17</v>
      </c>
      <c r="C1822">
        <f>(Polar_Sense_B5080A2E_20250904_120725_ACC[[#This Row],[sensor timestamp '[ns']]]-$B$2)/POWER(10,9)</f>
        <v>36.032508288000002</v>
      </c>
      <c r="D1822">
        <v>14000</v>
      </c>
      <c r="E1822">
        <v>-298000</v>
      </c>
      <c r="F1822">
        <v>-4127000</v>
      </c>
    </row>
    <row r="1823" spans="1:6">
      <c r="A1823" s="1">
        <v>45904.505578935183</v>
      </c>
      <c r="B1823">
        <v>5.3666241222824576E+17</v>
      </c>
      <c r="C1823">
        <f>(Polar_Sense_B5080A2E_20250904_120725_ACC[[#This Row],[sensor timestamp '[ns']]]-$B$2)/POWER(10,9)</f>
        <v>36.052325183999997</v>
      </c>
      <c r="D1823">
        <v>-1000</v>
      </c>
      <c r="E1823">
        <v>-375000</v>
      </c>
      <c r="F1823">
        <v>-4165000</v>
      </c>
    </row>
    <row r="1824" spans="1:6">
      <c r="A1824" s="1">
        <v>45904.505579166667</v>
      </c>
      <c r="B1824">
        <v>5.3666241224806259E+17</v>
      </c>
      <c r="C1824">
        <f>(Polar_Sense_B5080A2E_20250904_120725_ACC[[#This Row],[sensor timestamp '[ns']]]-$B$2)/POWER(10,9)</f>
        <v>36.072142016000001</v>
      </c>
      <c r="D1824">
        <v>21000</v>
      </c>
      <c r="E1824">
        <v>-452000</v>
      </c>
      <c r="F1824">
        <v>-4169000</v>
      </c>
    </row>
    <row r="1825" spans="1:6">
      <c r="A1825" s="1">
        <v>45904.505579386576</v>
      </c>
      <c r="B1825">
        <v>5.3666241226787949E+17</v>
      </c>
      <c r="C1825">
        <f>(Polar_Sense_B5080A2E_20250904_120725_ACC[[#This Row],[sensor timestamp '[ns']]]-$B$2)/POWER(10,9)</f>
        <v>36.091958912000003</v>
      </c>
      <c r="D1825">
        <v>13000</v>
      </c>
      <c r="E1825">
        <v>-407000</v>
      </c>
      <c r="F1825">
        <v>-4072000</v>
      </c>
    </row>
    <row r="1826" spans="1:6">
      <c r="A1826" s="1">
        <v>45904.505579618053</v>
      </c>
      <c r="B1826">
        <v>5.3666241228769632E+17</v>
      </c>
      <c r="C1826">
        <f>(Polar_Sense_B5080A2E_20250904_120725_ACC[[#This Row],[sensor timestamp '[ns']]]-$B$2)/POWER(10,9)</f>
        <v>36.111775743999999</v>
      </c>
      <c r="D1826">
        <v>42000</v>
      </c>
      <c r="E1826">
        <v>-337000</v>
      </c>
      <c r="F1826">
        <v>-3987000</v>
      </c>
    </row>
    <row r="1827" spans="1:6">
      <c r="A1827" s="1">
        <v>45904.505579849538</v>
      </c>
      <c r="B1827">
        <v>5.3666241230751322E+17</v>
      </c>
      <c r="C1827">
        <f>(Polar_Sense_B5080A2E_20250904_120725_ACC[[#This Row],[sensor timestamp '[ns']]]-$B$2)/POWER(10,9)</f>
        <v>36.131592640000001</v>
      </c>
      <c r="D1827">
        <v>55000</v>
      </c>
      <c r="E1827">
        <v>-292000</v>
      </c>
      <c r="F1827">
        <v>-4026000</v>
      </c>
    </row>
    <row r="1828" spans="1:6">
      <c r="A1828" s="1">
        <v>45904.505580081015</v>
      </c>
      <c r="B1828">
        <v>5.3666241232733005E+17</v>
      </c>
      <c r="C1828">
        <f>(Polar_Sense_B5080A2E_20250904_120725_ACC[[#This Row],[sensor timestamp '[ns']]]-$B$2)/POWER(10,9)</f>
        <v>36.151409471999997</v>
      </c>
      <c r="D1828">
        <v>27000</v>
      </c>
      <c r="E1828">
        <v>-339000</v>
      </c>
      <c r="F1828">
        <v>-3985000</v>
      </c>
    </row>
    <row r="1829" spans="1:6">
      <c r="A1829" s="1">
        <v>45904.5055803125</v>
      </c>
      <c r="B1829">
        <v>5.3666241234714694E+17</v>
      </c>
      <c r="C1829">
        <f>(Polar_Sense_B5080A2E_20250904_120725_ACC[[#This Row],[sensor timestamp '[ns']]]-$B$2)/POWER(10,9)</f>
        <v>36.171226367999999</v>
      </c>
      <c r="D1829">
        <v>55000</v>
      </c>
      <c r="E1829">
        <v>-401000</v>
      </c>
      <c r="F1829">
        <v>-4070000</v>
      </c>
    </row>
    <row r="1830" spans="1:6">
      <c r="A1830" s="1">
        <v>45904.505580543984</v>
      </c>
      <c r="B1830">
        <v>5.3666241236696378E+17</v>
      </c>
      <c r="C1830">
        <f>(Polar_Sense_B5080A2E_20250904_120725_ACC[[#This Row],[sensor timestamp '[ns']]]-$B$2)/POWER(10,9)</f>
        <v>36.191043200000003</v>
      </c>
      <c r="D1830">
        <v>-3000</v>
      </c>
      <c r="E1830">
        <v>-383000</v>
      </c>
      <c r="F1830">
        <v>-4108000</v>
      </c>
    </row>
    <row r="1831" spans="1:6">
      <c r="A1831" s="1">
        <v>45904.505580763886</v>
      </c>
      <c r="B1831">
        <v>5.3666241238678067E+17</v>
      </c>
      <c r="C1831">
        <f>(Polar_Sense_B5080A2E_20250904_120725_ACC[[#This Row],[sensor timestamp '[ns']]]-$B$2)/POWER(10,9)</f>
        <v>36.210860095999998</v>
      </c>
      <c r="D1831">
        <v>59000</v>
      </c>
      <c r="E1831">
        <v>-320000</v>
      </c>
      <c r="F1831">
        <v>-4045000</v>
      </c>
    </row>
    <row r="1832" spans="1:6">
      <c r="A1832" s="1">
        <v>45904.50558099537</v>
      </c>
      <c r="B1832">
        <v>5.366624124065975E+17</v>
      </c>
      <c r="C1832">
        <f>(Polar_Sense_B5080A2E_20250904_120725_ACC[[#This Row],[sensor timestamp '[ns']]]-$B$2)/POWER(10,9)</f>
        <v>36.230676928000001</v>
      </c>
      <c r="D1832">
        <v>61000</v>
      </c>
      <c r="E1832">
        <v>-236000</v>
      </c>
      <c r="F1832">
        <v>-3960000</v>
      </c>
    </row>
    <row r="1833" spans="1:6">
      <c r="A1833" s="1">
        <v>45904.505581226855</v>
      </c>
      <c r="B1833">
        <v>5.366624124264144E+17</v>
      </c>
      <c r="C1833">
        <f>(Polar_Sense_B5080A2E_20250904_120725_ACC[[#This Row],[sensor timestamp '[ns']]]-$B$2)/POWER(10,9)</f>
        <v>36.250493824000003</v>
      </c>
      <c r="D1833">
        <v>58000</v>
      </c>
      <c r="E1833">
        <v>-260000</v>
      </c>
      <c r="F1833">
        <v>-4015000</v>
      </c>
    </row>
    <row r="1834" spans="1:6">
      <c r="A1834" s="1">
        <v>45904.505581458332</v>
      </c>
      <c r="B1834">
        <v>5.3666241244623123E+17</v>
      </c>
      <c r="C1834">
        <f>(Polar_Sense_B5080A2E_20250904_120725_ACC[[#This Row],[sensor timestamp '[ns']]]-$B$2)/POWER(10,9)</f>
        <v>36.270310655999999</v>
      </c>
      <c r="D1834">
        <v>74000</v>
      </c>
      <c r="E1834">
        <v>-351000</v>
      </c>
      <c r="F1834">
        <v>-4080000</v>
      </c>
    </row>
    <row r="1835" spans="1:6">
      <c r="A1835" s="1">
        <v>45904.505581689817</v>
      </c>
      <c r="B1835">
        <v>5.3666241246604813E+17</v>
      </c>
      <c r="C1835">
        <f>(Polar_Sense_B5080A2E_20250904_120725_ACC[[#This Row],[sensor timestamp '[ns']]]-$B$2)/POWER(10,9)</f>
        <v>36.290127552000001</v>
      </c>
      <c r="D1835">
        <v>55000</v>
      </c>
      <c r="E1835">
        <v>-345000</v>
      </c>
      <c r="F1835">
        <v>-4009000</v>
      </c>
    </row>
    <row r="1836" spans="1:6">
      <c r="A1836" s="1">
        <v>45904.505581909725</v>
      </c>
      <c r="B1836">
        <v>5.3666241248586496E+17</v>
      </c>
      <c r="C1836">
        <f>(Polar_Sense_B5080A2E_20250904_120725_ACC[[#This Row],[sensor timestamp '[ns']]]-$B$2)/POWER(10,9)</f>
        <v>36.309944383999998</v>
      </c>
      <c r="D1836">
        <v>80000</v>
      </c>
      <c r="E1836">
        <v>-297000</v>
      </c>
      <c r="F1836">
        <v>-4036000</v>
      </c>
    </row>
    <row r="1837" spans="1:6">
      <c r="A1837" s="1">
        <v>45904.505582141202</v>
      </c>
      <c r="B1837">
        <v>5.3666241250568186E+17</v>
      </c>
      <c r="C1837">
        <f>(Polar_Sense_B5080A2E_20250904_120725_ACC[[#This Row],[sensor timestamp '[ns']]]-$B$2)/POWER(10,9)</f>
        <v>36.32976128</v>
      </c>
      <c r="D1837">
        <v>98000</v>
      </c>
      <c r="E1837">
        <v>-340000</v>
      </c>
      <c r="F1837">
        <v>-4092000</v>
      </c>
    </row>
    <row r="1838" spans="1:6">
      <c r="A1838" s="1">
        <v>45904.505582372687</v>
      </c>
      <c r="B1838">
        <v>5.3666241252549869E+17</v>
      </c>
      <c r="C1838">
        <f>(Polar_Sense_B5080A2E_20250904_120725_ACC[[#This Row],[sensor timestamp '[ns']]]-$B$2)/POWER(10,9)</f>
        <v>36.349578112000003</v>
      </c>
      <c r="D1838">
        <v>82000</v>
      </c>
      <c r="E1838">
        <v>-327000</v>
      </c>
      <c r="F1838">
        <v>-4127000</v>
      </c>
    </row>
    <row r="1839" spans="1:6">
      <c r="A1839" s="1">
        <v>45904.505582604164</v>
      </c>
      <c r="B1839">
        <v>5.3666241254531558E+17</v>
      </c>
      <c r="C1839">
        <f>(Polar_Sense_B5080A2E_20250904_120725_ACC[[#This Row],[sensor timestamp '[ns']]]-$B$2)/POWER(10,9)</f>
        <v>36.369395007999998</v>
      </c>
      <c r="D1839">
        <v>90000</v>
      </c>
      <c r="E1839">
        <v>-277000</v>
      </c>
      <c r="F1839">
        <v>-4166000</v>
      </c>
    </row>
    <row r="1840" spans="1:6">
      <c r="A1840" s="1">
        <v>45904.505582835649</v>
      </c>
      <c r="B1840">
        <v>5.3666241256513242E+17</v>
      </c>
      <c r="C1840">
        <f>(Polar_Sense_B5080A2E_20250904_120725_ACC[[#This Row],[sensor timestamp '[ns']]]-$B$2)/POWER(10,9)</f>
        <v>36.389211840000002</v>
      </c>
      <c r="D1840">
        <v>81000</v>
      </c>
      <c r="E1840">
        <v>-315000</v>
      </c>
      <c r="F1840">
        <v>-4251000</v>
      </c>
    </row>
    <row r="1841" spans="1:6">
      <c r="A1841" s="1">
        <v>45904.505583067126</v>
      </c>
      <c r="B1841">
        <v>5.3666241258494931E+17</v>
      </c>
      <c r="C1841">
        <f>(Polar_Sense_B5080A2E_20250904_120725_ACC[[#This Row],[sensor timestamp '[ns']]]-$B$2)/POWER(10,9)</f>
        <v>36.409028736000003</v>
      </c>
      <c r="D1841">
        <v>146000</v>
      </c>
      <c r="E1841">
        <v>-414000</v>
      </c>
      <c r="F1841">
        <v>-4363000</v>
      </c>
    </row>
    <row r="1842" spans="1:6">
      <c r="A1842" s="1">
        <v>45904.505583287035</v>
      </c>
      <c r="B1842">
        <v>5.3666241260476614E+17</v>
      </c>
      <c r="C1842">
        <f>(Polar_Sense_B5080A2E_20250904_120725_ACC[[#This Row],[sensor timestamp '[ns']]]-$B$2)/POWER(10,9)</f>
        <v>36.428845568</v>
      </c>
      <c r="D1842">
        <v>103000</v>
      </c>
      <c r="E1842">
        <v>-194000</v>
      </c>
      <c r="F1842">
        <v>-4156000</v>
      </c>
    </row>
    <row r="1843" spans="1:6">
      <c r="A1843" s="1">
        <v>45904.505583518519</v>
      </c>
      <c r="B1843">
        <v>5.3666241262458304E+17</v>
      </c>
      <c r="C1843">
        <f>(Polar_Sense_B5080A2E_20250904_120725_ACC[[#This Row],[sensor timestamp '[ns']]]-$B$2)/POWER(10,9)</f>
        <v>36.448662464000002</v>
      </c>
      <c r="D1843">
        <v>279000</v>
      </c>
      <c r="E1843">
        <v>-80000</v>
      </c>
      <c r="F1843">
        <v>-4020000</v>
      </c>
    </row>
    <row r="1844" spans="1:6">
      <c r="A1844" s="1">
        <v>45904.505583749997</v>
      </c>
      <c r="B1844">
        <v>5.3666241264439987E+17</v>
      </c>
      <c r="C1844">
        <f>(Polar_Sense_B5080A2E_20250904_120725_ACC[[#This Row],[sensor timestamp '[ns']]]-$B$2)/POWER(10,9)</f>
        <v>36.468479295999998</v>
      </c>
      <c r="D1844">
        <v>449000</v>
      </c>
      <c r="E1844">
        <v>-459000</v>
      </c>
      <c r="F1844">
        <v>-3996000</v>
      </c>
    </row>
    <row r="1845" spans="1:6">
      <c r="A1845" s="1">
        <v>45904.505583981481</v>
      </c>
      <c r="B1845">
        <v>5.3666241266421677E+17</v>
      </c>
      <c r="C1845">
        <f>(Polar_Sense_B5080A2E_20250904_120725_ACC[[#This Row],[sensor timestamp '[ns']]]-$B$2)/POWER(10,9)</f>
        <v>36.488296192</v>
      </c>
      <c r="D1845">
        <v>463000</v>
      </c>
      <c r="E1845">
        <v>-694000</v>
      </c>
      <c r="F1845">
        <v>-3927000</v>
      </c>
    </row>
    <row r="1846" spans="1:6">
      <c r="A1846" s="1">
        <v>45904.505584212966</v>
      </c>
      <c r="B1846">
        <v>5.366624126840336E+17</v>
      </c>
      <c r="C1846">
        <f>(Polar_Sense_B5080A2E_20250904_120725_ACC[[#This Row],[sensor timestamp '[ns']]]-$B$2)/POWER(10,9)</f>
        <v>36.508113023999996</v>
      </c>
      <c r="D1846">
        <v>455000</v>
      </c>
      <c r="E1846">
        <v>-615000</v>
      </c>
      <c r="F1846">
        <v>-4122000</v>
      </c>
    </row>
    <row r="1847" spans="1:6">
      <c r="A1847" s="1">
        <v>45904.505584432867</v>
      </c>
      <c r="B1847">
        <v>5.366624127038505E+17</v>
      </c>
      <c r="C1847">
        <f>(Polar_Sense_B5080A2E_20250904_120725_ACC[[#This Row],[sensor timestamp '[ns']]]-$B$2)/POWER(10,9)</f>
        <v>36.527929919999998</v>
      </c>
      <c r="D1847">
        <v>446000</v>
      </c>
      <c r="E1847">
        <v>-451000</v>
      </c>
      <c r="F1847">
        <v>-3979000</v>
      </c>
    </row>
    <row r="1848" spans="1:6">
      <c r="A1848" s="1">
        <v>45904.505584664352</v>
      </c>
      <c r="B1848">
        <v>5.3666241272366733E+17</v>
      </c>
      <c r="C1848">
        <f>(Polar_Sense_B5080A2E_20250904_120725_ACC[[#This Row],[sensor timestamp '[ns']]]-$B$2)/POWER(10,9)</f>
        <v>36.547746752000002</v>
      </c>
      <c r="D1848">
        <v>462000</v>
      </c>
      <c r="E1848">
        <v>-426000</v>
      </c>
      <c r="F1848">
        <v>-4031000</v>
      </c>
    </row>
    <row r="1849" spans="1:6">
      <c r="A1849" s="1">
        <v>45904.505584895836</v>
      </c>
      <c r="B1849">
        <v>5.3666241274348422E+17</v>
      </c>
      <c r="C1849">
        <f>(Polar_Sense_B5080A2E_20250904_120725_ACC[[#This Row],[sensor timestamp '[ns']]]-$B$2)/POWER(10,9)</f>
        <v>36.567563647999997</v>
      </c>
      <c r="D1849">
        <v>662000</v>
      </c>
      <c r="E1849">
        <v>-486000</v>
      </c>
      <c r="F1849">
        <v>-3945000</v>
      </c>
    </row>
    <row r="1850" spans="1:6">
      <c r="A1850" s="1">
        <v>45904.505585127314</v>
      </c>
      <c r="B1850">
        <v>5.3666241276330106E+17</v>
      </c>
      <c r="C1850">
        <f>(Polar_Sense_B5080A2E_20250904_120725_ACC[[#This Row],[sensor timestamp '[ns']]]-$B$2)/POWER(10,9)</f>
        <v>36.58738048</v>
      </c>
      <c r="D1850">
        <v>519000</v>
      </c>
      <c r="E1850">
        <v>-435000</v>
      </c>
      <c r="F1850">
        <v>-4093000</v>
      </c>
    </row>
    <row r="1851" spans="1:6">
      <c r="A1851" s="1">
        <v>45904.505585358798</v>
      </c>
      <c r="B1851">
        <v>5.3666241278311789E+17</v>
      </c>
      <c r="C1851">
        <f>(Polar_Sense_B5080A2E_20250904_120725_ACC[[#This Row],[sensor timestamp '[ns']]]-$B$2)/POWER(10,9)</f>
        <v>36.607197311999997</v>
      </c>
      <c r="D1851">
        <v>590000</v>
      </c>
      <c r="E1851">
        <v>-343000</v>
      </c>
      <c r="F1851">
        <v>-3986000</v>
      </c>
    </row>
    <row r="1852" spans="1:6">
      <c r="A1852" s="1">
        <v>45904.505585590276</v>
      </c>
      <c r="B1852">
        <v>5.3666241280293478E+17</v>
      </c>
      <c r="C1852">
        <f>(Polar_Sense_B5080A2E_20250904_120725_ACC[[#This Row],[sensor timestamp '[ns']]]-$B$2)/POWER(10,9)</f>
        <v>36.627014207999999</v>
      </c>
      <c r="D1852">
        <v>582000</v>
      </c>
      <c r="E1852">
        <v>-191000</v>
      </c>
      <c r="F1852">
        <v>-3841000</v>
      </c>
    </row>
    <row r="1853" spans="1:6">
      <c r="A1853" s="1">
        <v>45904.505585810184</v>
      </c>
      <c r="B1853">
        <v>5.3666241282275162E+17</v>
      </c>
      <c r="C1853">
        <f>(Polar_Sense_B5080A2E_20250904_120725_ACC[[#This Row],[sensor timestamp '[ns']]]-$B$2)/POWER(10,9)</f>
        <v>36.646831040000002</v>
      </c>
      <c r="D1853">
        <v>698000</v>
      </c>
      <c r="E1853">
        <v>-318000</v>
      </c>
      <c r="F1853">
        <v>-3880000</v>
      </c>
    </row>
    <row r="1854" spans="1:6">
      <c r="A1854" s="1">
        <v>45904.505586041669</v>
      </c>
      <c r="B1854">
        <v>5.3666241284256851E+17</v>
      </c>
      <c r="C1854">
        <f>(Polar_Sense_B5080A2E_20250904_120725_ACC[[#This Row],[sensor timestamp '[ns']]]-$B$2)/POWER(10,9)</f>
        <v>36.666647935999997</v>
      </c>
      <c r="D1854">
        <v>649000</v>
      </c>
      <c r="E1854">
        <v>-266000</v>
      </c>
      <c r="F1854">
        <v>-4032000</v>
      </c>
    </row>
    <row r="1855" spans="1:6">
      <c r="A1855" s="1">
        <v>45904.505586273146</v>
      </c>
      <c r="B1855">
        <v>5.3666241286238534E+17</v>
      </c>
      <c r="C1855">
        <f>(Polar_Sense_B5080A2E_20250904_120725_ACC[[#This Row],[sensor timestamp '[ns']]]-$B$2)/POWER(10,9)</f>
        <v>36.686464768</v>
      </c>
      <c r="D1855">
        <v>620000</v>
      </c>
      <c r="E1855">
        <v>-191000</v>
      </c>
      <c r="F1855">
        <v>-4146000</v>
      </c>
    </row>
    <row r="1856" spans="1:6">
      <c r="A1856" s="1">
        <v>45904.505586504631</v>
      </c>
      <c r="B1856">
        <v>5.3666241288220224E+17</v>
      </c>
      <c r="C1856">
        <f>(Polar_Sense_B5080A2E_20250904_120725_ACC[[#This Row],[sensor timestamp '[ns']]]-$B$2)/POWER(10,9)</f>
        <v>36.706281664000002</v>
      </c>
      <c r="D1856">
        <v>620000</v>
      </c>
      <c r="E1856">
        <v>-184000</v>
      </c>
      <c r="F1856">
        <v>-4164000</v>
      </c>
    </row>
    <row r="1857" spans="1:6">
      <c r="A1857" s="1">
        <v>45904.505586736108</v>
      </c>
      <c r="B1857">
        <v>5.3666241290201907E+17</v>
      </c>
      <c r="C1857">
        <f>(Polar_Sense_B5080A2E_20250904_120725_ACC[[#This Row],[sensor timestamp '[ns']]]-$B$2)/POWER(10,9)</f>
        <v>36.726098495999999</v>
      </c>
      <c r="D1857">
        <v>637000</v>
      </c>
      <c r="E1857">
        <v>-10000</v>
      </c>
      <c r="F1857">
        <v>-3913000</v>
      </c>
    </row>
    <row r="1858" spans="1:6">
      <c r="A1858" s="1">
        <v>45904.505586956016</v>
      </c>
      <c r="B1858">
        <v>5.3666241292183597E+17</v>
      </c>
      <c r="C1858">
        <f>(Polar_Sense_B5080A2E_20250904_120725_ACC[[#This Row],[sensor timestamp '[ns']]]-$B$2)/POWER(10,9)</f>
        <v>36.745915392000001</v>
      </c>
      <c r="D1858">
        <v>693000</v>
      </c>
      <c r="E1858">
        <v>-148000</v>
      </c>
      <c r="F1858">
        <v>-4051000</v>
      </c>
    </row>
    <row r="1859" spans="1:6">
      <c r="A1859" s="1">
        <v>45904.505587187501</v>
      </c>
      <c r="B1859">
        <v>5.366624129416528E+17</v>
      </c>
      <c r="C1859">
        <f>(Polar_Sense_B5080A2E_20250904_120725_ACC[[#This Row],[sensor timestamp '[ns']]]-$B$2)/POWER(10,9)</f>
        <v>36.765732223999997</v>
      </c>
      <c r="D1859">
        <v>696000</v>
      </c>
      <c r="E1859">
        <v>-210000</v>
      </c>
      <c r="F1859">
        <v>-3908000</v>
      </c>
    </row>
    <row r="1860" spans="1:6">
      <c r="A1860" s="1">
        <v>45904.505587418978</v>
      </c>
      <c r="B1860">
        <v>5.366624129614697E+17</v>
      </c>
      <c r="C1860">
        <f>(Polar_Sense_B5080A2E_20250904_120725_ACC[[#This Row],[sensor timestamp '[ns']]]-$B$2)/POWER(10,9)</f>
        <v>36.785549119999999</v>
      </c>
      <c r="D1860">
        <v>731000</v>
      </c>
      <c r="E1860">
        <v>-247000</v>
      </c>
      <c r="F1860">
        <v>-3941000</v>
      </c>
    </row>
    <row r="1861" spans="1:6">
      <c r="A1861" s="1">
        <v>45904.505587650463</v>
      </c>
      <c r="B1861">
        <v>5.3666241298128653E+17</v>
      </c>
      <c r="C1861">
        <f>(Polar_Sense_B5080A2E_20250904_120725_ACC[[#This Row],[sensor timestamp '[ns']]]-$B$2)/POWER(10,9)</f>
        <v>36.805365952000002</v>
      </c>
      <c r="D1861">
        <v>715000</v>
      </c>
      <c r="E1861">
        <v>-280000</v>
      </c>
      <c r="F1861">
        <v>-4186000</v>
      </c>
    </row>
    <row r="1862" spans="1:6">
      <c r="A1862" s="1">
        <v>45904.505587881948</v>
      </c>
      <c r="B1862">
        <v>5.3666241300110342E+17</v>
      </c>
      <c r="C1862">
        <f>(Polar_Sense_B5080A2E_20250904_120725_ACC[[#This Row],[sensor timestamp '[ns']]]-$B$2)/POWER(10,9)</f>
        <v>36.825182847999997</v>
      </c>
      <c r="D1862">
        <v>691000</v>
      </c>
      <c r="E1862">
        <v>-246000</v>
      </c>
      <c r="F1862">
        <v>-4106000</v>
      </c>
    </row>
    <row r="1863" spans="1:6">
      <c r="A1863" s="1">
        <v>45904.505588101849</v>
      </c>
      <c r="B1863">
        <v>5.3666241302092026E+17</v>
      </c>
      <c r="C1863">
        <f>(Polar_Sense_B5080A2E_20250904_120725_ACC[[#This Row],[sensor timestamp '[ns']]]-$B$2)/POWER(10,9)</f>
        <v>36.844999680000001</v>
      </c>
      <c r="D1863">
        <v>705000</v>
      </c>
      <c r="E1863">
        <v>-234000</v>
      </c>
      <c r="F1863">
        <v>-4117000</v>
      </c>
    </row>
    <row r="1864" spans="1:6">
      <c r="A1864" s="1">
        <v>45904.505588333333</v>
      </c>
      <c r="B1864">
        <v>5.3666241304073722E+17</v>
      </c>
      <c r="C1864">
        <f>(Polar_Sense_B5080A2E_20250904_120725_ACC[[#This Row],[sensor timestamp '[ns']]]-$B$2)/POWER(10,9)</f>
        <v>36.864816640000001</v>
      </c>
      <c r="D1864">
        <v>702000</v>
      </c>
      <c r="E1864">
        <v>-183000</v>
      </c>
      <c r="F1864">
        <v>-4019000</v>
      </c>
    </row>
    <row r="1865" spans="1:6">
      <c r="A1865" s="1">
        <v>45904.505588564818</v>
      </c>
      <c r="B1865">
        <v>5.3666241306055456E+17</v>
      </c>
      <c r="C1865">
        <f>(Polar_Sense_B5080A2E_20250904_120725_ACC[[#This Row],[sensor timestamp '[ns']]]-$B$2)/POWER(10,9)</f>
        <v>36.884633983999997</v>
      </c>
      <c r="D1865">
        <v>707000</v>
      </c>
      <c r="E1865">
        <v>-235000</v>
      </c>
      <c r="F1865">
        <v>-3997000</v>
      </c>
    </row>
    <row r="1866" spans="1:6">
      <c r="A1866" s="1">
        <v>45904.505588796295</v>
      </c>
      <c r="B1866">
        <v>5.366624130803719E+17</v>
      </c>
      <c r="C1866">
        <f>(Polar_Sense_B5080A2E_20250904_120725_ACC[[#This Row],[sensor timestamp '[ns']]]-$B$2)/POWER(10,9)</f>
        <v>36.904451328</v>
      </c>
      <c r="D1866">
        <v>703000</v>
      </c>
      <c r="E1866">
        <v>-300000</v>
      </c>
      <c r="F1866">
        <v>-3977000</v>
      </c>
    </row>
    <row r="1867" spans="1:6">
      <c r="A1867" s="1">
        <v>45904.50558902778</v>
      </c>
      <c r="B1867">
        <v>5.3666241310018918E+17</v>
      </c>
      <c r="C1867">
        <f>(Polar_Sense_B5080A2E_20250904_120725_ACC[[#This Row],[sensor timestamp '[ns']]]-$B$2)/POWER(10,9)</f>
        <v>36.924268607999998</v>
      </c>
      <c r="D1867">
        <v>722000</v>
      </c>
      <c r="E1867">
        <v>-279000</v>
      </c>
      <c r="F1867">
        <v>-3999000</v>
      </c>
    </row>
    <row r="1868" spans="1:6">
      <c r="A1868" s="1">
        <v>45904.505589259257</v>
      </c>
      <c r="B1868">
        <v>5.3666241312000653E+17</v>
      </c>
      <c r="C1868">
        <f>(Polar_Sense_B5080A2E_20250904_120725_ACC[[#This Row],[sensor timestamp '[ns']]]-$B$2)/POWER(10,9)</f>
        <v>36.944085952000002</v>
      </c>
      <c r="D1868">
        <v>683000</v>
      </c>
      <c r="E1868">
        <v>-207000</v>
      </c>
      <c r="F1868">
        <v>-4008000</v>
      </c>
    </row>
    <row r="1869" spans="1:6">
      <c r="A1869" s="1">
        <v>45904.505589479166</v>
      </c>
      <c r="B1869">
        <v>5.3666241313982381E+17</v>
      </c>
      <c r="C1869">
        <f>(Polar_Sense_B5080A2E_20250904_120725_ACC[[#This Row],[sensor timestamp '[ns']]]-$B$2)/POWER(10,9)</f>
        <v>36.963903232</v>
      </c>
      <c r="D1869">
        <v>729000</v>
      </c>
      <c r="E1869">
        <v>-260000</v>
      </c>
      <c r="F1869">
        <v>-4022000</v>
      </c>
    </row>
    <row r="1870" spans="1:6">
      <c r="A1870" s="1">
        <v>45904.50558971065</v>
      </c>
      <c r="B1870">
        <v>5.3666241315964115E+17</v>
      </c>
      <c r="C1870">
        <f>(Polar_Sense_B5080A2E_20250904_120725_ACC[[#This Row],[sensor timestamp '[ns']]]-$B$2)/POWER(10,9)</f>
        <v>36.983720576000003</v>
      </c>
      <c r="D1870">
        <v>725000</v>
      </c>
      <c r="E1870">
        <v>-283000</v>
      </c>
      <c r="F1870">
        <v>-3991000</v>
      </c>
    </row>
    <row r="1871" spans="1:6">
      <c r="A1871" s="1">
        <v>45904.505589942128</v>
      </c>
      <c r="B1871">
        <v>5.366624131794585E+17</v>
      </c>
      <c r="C1871">
        <f>(Polar_Sense_B5080A2E_20250904_120725_ACC[[#This Row],[sensor timestamp '[ns']]]-$B$2)/POWER(10,9)</f>
        <v>37.003537919999999</v>
      </c>
      <c r="D1871">
        <v>703000</v>
      </c>
      <c r="E1871">
        <v>-246000</v>
      </c>
      <c r="F1871">
        <v>-3998000</v>
      </c>
    </row>
    <row r="1872" spans="1:6">
      <c r="A1872" s="1">
        <v>45904.505590173612</v>
      </c>
      <c r="B1872">
        <v>5.3666241319927578E+17</v>
      </c>
      <c r="C1872">
        <f>(Polar_Sense_B5080A2E_20250904_120725_ACC[[#This Row],[sensor timestamp '[ns']]]-$B$2)/POWER(10,9)</f>
        <v>37.023355199999997</v>
      </c>
      <c r="D1872">
        <v>713000</v>
      </c>
      <c r="E1872">
        <v>-218000</v>
      </c>
      <c r="F1872">
        <v>-4015000</v>
      </c>
    </row>
    <row r="1873" spans="1:6">
      <c r="A1873" s="1">
        <v>45904.50559040509</v>
      </c>
      <c r="B1873">
        <v>5.3666241321909312E+17</v>
      </c>
      <c r="C1873">
        <f>(Polar_Sense_B5080A2E_20250904_120725_ACC[[#This Row],[sensor timestamp '[ns']]]-$B$2)/POWER(10,9)</f>
        <v>37.043172544000001</v>
      </c>
      <c r="D1873">
        <v>699000</v>
      </c>
      <c r="E1873">
        <v>-272000</v>
      </c>
      <c r="F1873">
        <v>-4046000</v>
      </c>
    </row>
    <row r="1874" spans="1:6">
      <c r="A1874" s="1">
        <v>45904.505590624998</v>
      </c>
      <c r="B1874">
        <v>5.366624132389104E+17</v>
      </c>
      <c r="C1874">
        <f>(Polar_Sense_B5080A2E_20250904_120725_ACC[[#This Row],[sensor timestamp '[ns']]]-$B$2)/POWER(10,9)</f>
        <v>37.062989823999999</v>
      </c>
      <c r="D1874">
        <v>704000</v>
      </c>
      <c r="E1874">
        <v>-255000</v>
      </c>
      <c r="F1874">
        <v>-4007000</v>
      </c>
    </row>
    <row r="1875" spans="1:6">
      <c r="A1875" s="1">
        <v>45904.505590856483</v>
      </c>
      <c r="B1875">
        <v>5.3666241325872774E+17</v>
      </c>
      <c r="C1875">
        <f>(Polar_Sense_B5080A2E_20250904_120725_ACC[[#This Row],[sensor timestamp '[ns']]]-$B$2)/POWER(10,9)</f>
        <v>37.082807168000002</v>
      </c>
      <c r="D1875">
        <v>708000</v>
      </c>
      <c r="E1875">
        <v>-245000</v>
      </c>
      <c r="F1875">
        <v>-4042000</v>
      </c>
    </row>
    <row r="1876" spans="1:6">
      <c r="A1876" s="1">
        <v>45904.50559108796</v>
      </c>
      <c r="B1876">
        <v>5.3666241327854509E+17</v>
      </c>
      <c r="C1876">
        <f>(Polar_Sense_B5080A2E_20250904_120725_ACC[[#This Row],[sensor timestamp '[ns']]]-$B$2)/POWER(10,9)</f>
        <v>37.102624511999998</v>
      </c>
      <c r="D1876">
        <v>709000</v>
      </c>
      <c r="E1876">
        <v>-287000</v>
      </c>
      <c r="F1876">
        <v>-4086000</v>
      </c>
    </row>
    <row r="1877" spans="1:6">
      <c r="A1877" s="1">
        <v>45904.505591319445</v>
      </c>
      <c r="B1877">
        <v>5.3666241329836237E+17</v>
      </c>
      <c r="C1877">
        <f>(Polar_Sense_B5080A2E_20250904_120725_ACC[[#This Row],[sensor timestamp '[ns']]]-$B$2)/POWER(10,9)</f>
        <v>37.122441791999996</v>
      </c>
      <c r="D1877">
        <v>690000</v>
      </c>
      <c r="E1877">
        <v>-320000</v>
      </c>
      <c r="F1877">
        <v>-3987000</v>
      </c>
    </row>
    <row r="1878" spans="1:6">
      <c r="A1878" s="1">
        <v>45904.505591550929</v>
      </c>
      <c r="B1878">
        <v>5.3666241331817971E+17</v>
      </c>
      <c r="C1878">
        <f>(Polar_Sense_B5080A2E_20250904_120725_ACC[[#This Row],[sensor timestamp '[ns']]]-$B$2)/POWER(10,9)</f>
        <v>37.142259136</v>
      </c>
      <c r="D1878">
        <v>734000</v>
      </c>
      <c r="E1878">
        <v>-374000</v>
      </c>
      <c r="F1878">
        <v>-4072000</v>
      </c>
    </row>
    <row r="1879" spans="1:6">
      <c r="A1879" s="1">
        <v>45904.505591782407</v>
      </c>
      <c r="B1879">
        <v>5.3666241333799699E+17</v>
      </c>
      <c r="C1879">
        <f>(Polar_Sense_B5080A2E_20250904_120725_ACC[[#This Row],[sensor timestamp '[ns']]]-$B$2)/POWER(10,9)</f>
        <v>37.162076415999998</v>
      </c>
      <c r="D1879">
        <v>700000</v>
      </c>
      <c r="E1879">
        <v>-250000</v>
      </c>
      <c r="F1879">
        <v>-4001000</v>
      </c>
    </row>
    <row r="1880" spans="1:6">
      <c r="A1880" s="1">
        <v>45904.505592002315</v>
      </c>
      <c r="B1880">
        <v>5.3666241335781434E+17</v>
      </c>
      <c r="C1880">
        <f>(Polar_Sense_B5080A2E_20250904_120725_ACC[[#This Row],[sensor timestamp '[ns']]]-$B$2)/POWER(10,9)</f>
        <v>37.181893760000001</v>
      </c>
      <c r="D1880">
        <v>687000</v>
      </c>
      <c r="E1880">
        <v>-211000</v>
      </c>
      <c r="F1880">
        <v>-4101000</v>
      </c>
    </row>
    <row r="1881" spans="1:6">
      <c r="A1881" s="1">
        <v>45904.5055922338</v>
      </c>
      <c r="B1881">
        <v>5.3666241337763168E+17</v>
      </c>
      <c r="C1881">
        <f>(Polar_Sense_B5080A2E_20250904_120725_ACC[[#This Row],[sensor timestamp '[ns']]]-$B$2)/POWER(10,9)</f>
        <v>37.201711103999997</v>
      </c>
      <c r="D1881">
        <v>696000</v>
      </c>
      <c r="E1881">
        <v>-319000</v>
      </c>
      <c r="F1881">
        <v>-4003000</v>
      </c>
    </row>
    <row r="1882" spans="1:6">
      <c r="A1882" s="1">
        <v>45904.505592465277</v>
      </c>
      <c r="B1882">
        <v>5.3666241339744896E+17</v>
      </c>
      <c r="C1882">
        <f>(Polar_Sense_B5080A2E_20250904_120725_ACC[[#This Row],[sensor timestamp '[ns']]]-$B$2)/POWER(10,9)</f>
        <v>37.221528384000003</v>
      </c>
      <c r="D1882">
        <v>737000</v>
      </c>
      <c r="E1882">
        <v>-376000</v>
      </c>
      <c r="F1882">
        <v>-4021000</v>
      </c>
    </row>
    <row r="1883" spans="1:6">
      <c r="A1883" s="1">
        <v>45904.505592696762</v>
      </c>
      <c r="B1883">
        <v>5.366624134172663E+17</v>
      </c>
      <c r="C1883">
        <f>(Polar_Sense_B5080A2E_20250904_120725_ACC[[#This Row],[sensor timestamp '[ns']]]-$B$2)/POWER(10,9)</f>
        <v>37.241345727999999</v>
      </c>
      <c r="D1883">
        <v>691000</v>
      </c>
      <c r="E1883">
        <v>-349000</v>
      </c>
      <c r="F1883">
        <v>-3956000</v>
      </c>
    </row>
    <row r="1884" spans="1:6">
      <c r="A1884" s="1">
        <v>45904.505592928239</v>
      </c>
      <c r="B1884">
        <v>5.3666241343708365E+17</v>
      </c>
      <c r="C1884">
        <f>(Polar_Sense_B5080A2E_20250904_120725_ACC[[#This Row],[sensor timestamp '[ns']]]-$B$2)/POWER(10,9)</f>
        <v>37.261163072000002</v>
      </c>
      <c r="D1884">
        <v>702000</v>
      </c>
      <c r="E1884">
        <v>-271000</v>
      </c>
      <c r="F1884">
        <v>-3954000</v>
      </c>
    </row>
    <row r="1885" spans="1:6">
      <c r="A1885" s="1">
        <v>45904.505593148147</v>
      </c>
      <c r="B1885">
        <v>5.3666241345690093E+17</v>
      </c>
      <c r="C1885">
        <f>(Polar_Sense_B5080A2E_20250904_120725_ACC[[#This Row],[sensor timestamp '[ns']]]-$B$2)/POWER(10,9)</f>
        <v>37.280980352</v>
      </c>
      <c r="D1885">
        <v>651000</v>
      </c>
      <c r="E1885">
        <v>-237000</v>
      </c>
      <c r="F1885">
        <v>-3942000</v>
      </c>
    </row>
    <row r="1886" spans="1:6">
      <c r="A1886" s="1">
        <v>45904.505593379632</v>
      </c>
      <c r="B1886">
        <v>5.3666241347671827E+17</v>
      </c>
      <c r="C1886">
        <f>(Polar_Sense_B5080A2E_20250904_120725_ACC[[#This Row],[sensor timestamp '[ns']]]-$B$2)/POWER(10,9)</f>
        <v>37.300797695999997</v>
      </c>
      <c r="D1886">
        <v>680000</v>
      </c>
      <c r="E1886">
        <v>-295000</v>
      </c>
      <c r="F1886">
        <v>-3990000</v>
      </c>
    </row>
    <row r="1887" spans="1:6">
      <c r="A1887" s="1">
        <v>45904.505593611109</v>
      </c>
      <c r="B1887">
        <v>5.3666241349653555E+17</v>
      </c>
      <c r="C1887">
        <f>(Polar_Sense_B5080A2E_20250904_120725_ACC[[#This Row],[sensor timestamp '[ns']]]-$B$2)/POWER(10,9)</f>
        <v>37.320614976000002</v>
      </c>
      <c r="D1887">
        <v>666000</v>
      </c>
      <c r="E1887">
        <v>-361000</v>
      </c>
      <c r="F1887">
        <v>-4029000</v>
      </c>
    </row>
    <row r="1888" spans="1:6">
      <c r="A1888" s="1">
        <v>45904.505593842594</v>
      </c>
      <c r="B1888">
        <v>5.366624135163529E+17</v>
      </c>
      <c r="C1888">
        <f>(Polar_Sense_B5080A2E_20250904_120725_ACC[[#This Row],[sensor timestamp '[ns']]]-$B$2)/POWER(10,9)</f>
        <v>37.340432319999998</v>
      </c>
      <c r="D1888">
        <v>648000</v>
      </c>
      <c r="E1888">
        <v>-334000</v>
      </c>
      <c r="F1888">
        <v>-3996000</v>
      </c>
    </row>
    <row r="1889" spans="1:6">
      <c r="A1889" s="1">
        <v>45904.505594074071</v>
      </c>
      <c r="B1889">
        <v>5.3666241353617024E+17</v>
      </c>
      <c r="C1889">
        <f>(Polar_Sense_B5080A2E_20250904_120725_ACC[[#This Row],[sensor timestamp '[ns']]]-$B$2)/POWER(10,9)</f>
        <v>37.360249664000001</v>
      </c>
      <c r="D1889">
        <v>622000</v>
      </c>
      <c r="E1889">
        <v>-282000</v>
      </c>
      <c r="F1889">
        <v>-3943000</v>
      </c>
    </row>
    <row r="1890" spans="1:6">
      <c r="A1890" s="1">
        <v>45904.505594305556</v>
      </c>
      <c r="B1890">
        <v>5.3666241355598752E+17</v>
      </c>
      <c r="C1890">
        <f>(Polar_Sense_B5080A2E_20250904_120725_ACC[[#This Row],[sensor timestamp '[ns']]]-$B$2)/POWER(10,9)</f>
        <v>37.380066943999999</v>
      </c>
      <c r="D1890">
        <v>688000</v>
      </c>
      <c r="E1890">
        <v>-327000</v>
      </c>
      <c r="F1890">
        <v>-3997000</v>
      </c>
    </row>
    <row r="1891" spans="1:6">
      <c r="A1891" s="1">
        <v>45904.505594525464</v>
      </c>
      <c r="B1891">
        <v>5.3666241357580486E+17</v>
      </c>
      <c r="C1891">
        <f>(Polar_Sense_B5080A2E_20250904_120725_ACC[[#This Row],[sensor timestamp '[ns']]]-$B$2)/POWER(10,9)</f>
        <v>37.399884288000003</v>
      </c>
      <c r="D1891">
        <v>677000</v>
      </c>
      <c r="E1891">
        <v>-266000</v>
      </c>
      <c r="F1891">
        <v>-4006000</v>
      </c>
    </row>
    <row r="1892" spans="1:6">
      <c r="A1892" s="1">
        <v>45904.505594756942</v>
      </c>
      <c r="B1892">
        <v>5.3666241359562214E+17</v>
      </c>
      <c r="C1892">
        <f>(Polar_Sense_B5080A2E_20250904_120725_ACC[[#This Row],[sensor timestamp '[ns']]]-$B$2)/POWER(10,9)</f>
        <v>37.419701568000001</v>
      </c>
      <c r="D1892">
        <v>681000</v>
      </c>
      <c r="E1892">
        <v>-247000</v>
      </c>
      <c r="F1892">
        <v>-4053000</v>
      </c>
    </row>
    <row r="1893" spans="1:6">
      <c r="A1893" s="1">
        <v>45904.505594988426</v>
      </c>
      <c r="B1893">
        <v>5.3666241361543949E+17</v>
      </c>
      <c r="C1893">
        <f>(Polar_Sense_B5080A2E_20250904_120725_ACC[[#This Row],[sensor timestamp '[ns']]]-$B$2)/POWER(10,9)</f>
        <v>37.439518911999997</v>
      </c>
      <c r="D1893">
        <v>675000</v>
      </c>
      <c r="E1893">
        <v>-275000</v>
      </c>
      <c r="F1893">
        <v>-4049000</v>
      </c>
    </row>
    <row r="1894" spans="1:6">
      <c r="A1894" s="1">
        <v>45904.505595219911</v>
      </c>
      <c r="B1894">
        <v>5.3666241363525683E+17</v>
      </c>
      <c r="C1894">
        <f>(Polar_Sense_B5080A2E_20250904_120725_ACC[[#This Row],[sensor timestamp '[ns']]]-$B$2)/POWER(10,9)</f>
        <v>37.459336256</v>
      </c>
      <c r="D1894">
        <v>680000</v>
      </c>
      <c r="E1894">
        <v>-287000</v>
      </c>
      <c r="F1894">
        <v>-4086000</v>
      </c>
    </row>
    <row r="1895" spans="1:6">
      <c r="A1895" s="1">
        <v>45904.505595451388</v>
      </c>
      <c r="B1895">
        <v>5.3666241365507411E+17</v>
      </c>
      <c r="C1895">
        <f>(Polar_Sense_B5080A2E_20250904_120725_ACC[[#This Row],[sensor timestamp '[ns']]]-$B$2)/POWER(10,9)</f>
        <v>37.479153535999998</v>
      </c>
      <c r="D1895">
        <v>665000</v>
      </c>
      <c r="E1895">
        <v>-244000</v>
      </c>
      <c r="F1895">
        <v>-4114000</v>
      </c>
    </row>
    <row r="1896" spans="1:6">
      <c r="A1896" s="1">
        <v>45904.505595671297</v>
      </c>
      <c r="B1896">
        <v>5.3666241367489146E+17</v>
      </c>
      <c r="C1896">
        <f>(Polar_Sense_B5080A2E_20250904_120725_ACC[[#This Row],[sensor timestamp '[ns']]]-$B$2)/POWER(10,9)</f>
        <v>37.498970880000002</v>
      </c>
      <c r="D1896">
        <v>692000</v>
      </c>
      <c r="E1896">
        <v>-308000</v>
      </c>
      <c r="F1896">
        <v>-4117000</v>
      </c>
    </row>
    <row r="1897" spans="1:6">
      <c r="A1897" s="1">
        <v>45904.505595902781</v>
      </c>
      <c r="B1897">
        <v>5.3666241369470874E+17</v>
      </c>
      <c r="C1897">
        <f>(Polar_Sense_B5080A2E_20250904_120725_ACC[[#This Row],[sensor timestamp '[ns']]]-$B$2)/POWER(10,9)</f>
        <v>37.51878816</v>
      </c>
      <c r="D1897">
        <v>680000</v>
      </c>
      <c r="E1897">
        <v>-264000</v>
      </c>
      <c r="F1897">
        <v>-4019000</v>
      </c>
    </row>
    <row r="1898" spans="1:6">
      <c r="A1898" s="1">
        <v>45904.505596134259</v>
      </c>
      <c r="B1898">
        <v>5.3666241371452608E+17</v>
      </c>
      <c r="C1898">
        <f>(Polar_Sense_B5080A2E_20250904_120725_ACC[[#This Row],[sensor timestamp '[ns']]]-$B$2)/POWER(10,9)</f>
        <v>37.538605504000003</v>
      </c>
      <c r="D1898">
        <v>696000</v>
      </c>
      <c r="E1898">
        <v>-270000</v>
      </c>
      <c r="F1898">
        <v>-4002000</v>
      </c>
    </row>
    <row r="1899" spans="1:6">
      <c r="A1899" s="1">
        <v>45904.505596365743</v>
      </c>
      <c r="B1899">
        <v>5.3666241373434342E+17</v>
      </c>
      <c r="C1899">
        <f>(Polar_Sense_B5080A2E_20250904_120725_ACC[[#This Row],[sensor timestamp '[ns']]]-$B$2)/POWER(10,9)</f>
        <v>37.558422847999999</v>
      </c>
      <c r="D1899">
        <v>650000</v>
      </c>
      <c r="E1899">
        <v>-206000</v>
      </c>
      <c r="F1899">
        <v>-3979000</v>
      </c>
    </row>
    <row r="1900" spans="1:6">
      <c r="A1900" s="1">
        <v>45904.505596597221</v>
      </c>
      <c r="B1900">
        <v>5.366624137541607E+17</v>
      </c>
      <c r="C1900">
        <f>(Polar_Sense_B5080A2E_20250904_120725_ACC[[#This Row],[sensor timestamp '[ns']]]-$B$2)/POWER(10,9)</f>
        <v>37.578240127999997</v>
      </c>
      <c r="D1900">
        <v>693000</v>
      </c>
      <c r="E1900">
        <v>-297000</v>
      </c>
      <c r="F1900">
        <v>-3934000</v>
      </c>
    </row>
    <row r="1901" spans="1:6">
      <c r="A1901" s="1">
        <v>45904.505596828705</v>
      </c>
      <c r="B1901">
        <v>5.3666241377397805E+17</v>
      </c>
      <c r="C1901">
        <f>(Polar_Sense_B5080A2E_20250904_120725_ACC[[#This Row],[sensor timestamp '[ns']]]-$B$2)/POWER(10,9)</f>
        <v>37.598057472000001</v>
      </c>
      <c r="D1901">
        <v>707000</v>
      </c>
      <c r="E1901">
        <v>-361000</v>
      </c>
      <c r="F1901">
        <v>-4031000</v>
      </c>
    </row>
    <row r="1902" spans="1:6">
      <c r="A1902" s="1">
        <v>45904.505597048614</v>
      </c>
      <c r="B1902">
        <v>5.3666241379379533E+17</v>
      </c>
      <c r="C1902">
        <f>(Polar_Sense_B5080A2E_20250904_120725_ACC[[#This Row],[sensor timestamp '[ns']]]-$B$2)/POWER(10,9)</f>
        <v>37.617874751999999</v>
      </c>
      <c r="D1902">
        <v>639000</v>
      </c>
      <c r="E1902">
        <v>-270000</v>
      </c>
      <c r="F1902">
        <v>-4001000</v>
      </c>
    </row>
    <row r="1903" spans="1:6">
      <c r="A1903" s="1">
        <v>45904.505597280091</v>
      </c>
      <c r="B1903">
        <v>5.3666241381361267E+17</v>
      </c>
      <c r="C1903">
        <f>(Polar_Sense_B5080A2E_20250904_120725_ACC[[#This Row],[sensor timestamp '[ns']]]-$B$2)/POWER(10,9)</f>
        <v>37.637692096000002</v>
      </c>
      <c r="D1903">
        <v>686000</v>
      </c>
      <c r="E1903">
        <v>-349000</v>
      </c>
      <c r="F1903">
        <v>-4058000</v>
      </c>
    </row>
    <row r="1904" spans="1:6">
      <c r="A1904" s="1">
        <v>45904.505597511576</v>
      </c>
      <c r="B1904">
        <v>5.3666241383343002E+17</v>
      </c>
      <c r="C1904">
        <f>(Polar_Sense_B5080A2E_20250904_120725_ACC[[#This Row],[sensor timestamp '[ns']]]-$B$2)/POWER(10,9)</f>
        <v>37.657509439999998</v>
      </c>
      <c r="D1904">
        <v>666000</v>
      </c>
      <c r="E1904">
        <v>-387000</v>
      </c>
      <c r="F1904">
        <v>-4025000</v>
      </c>
    </row>
    <row r="1905" spans="1:6">
      <c r="A1905" s="1">
        <v>45904.505597743053</v>
      </c>
      <c r="B1905">
        <v>5.366624138532473E+17</v>
      </c>
      <c r="C1905">
        <f>(Polar_Sense_B5080A2E_20250904_120725_ACC[[#This Row],[sensor timestamp '[ns']]]-$B$2)/POWER(10,9)</f>
        <v>37.677326720000003</v>
      </c>
      <c r="D1905">
        <v>653000</v>
      </c>
      <c r="E1905">
        <v>-343000</v>
      </c>
      <c r="F1905">
        <v>-3975000</v>
      </c>
    </row>
    <row r="1906" spans="1:6">
      <c r="A1906" s="1">
        <v>45904.505597974538</v>
      </c>
      <c r="B1906">
        <v>5.3666241387306464E+17</v>
      </c>
      <c r="C1906">
        <f>(Polar_Sense_B5080A2E_20250904_120725_ACC[[#This Row],[sensor timestamp '[ns']]]-$B$2)/POWER(10,9)</f>
        <v>37.697144064</v>
      </c>
      <c r="D1906">
        <v>675000</v>
      </c>
      <c r="E1906">
        <v>-368000</v>
      </c>
      <c r="F1906">
        <v>-4079000</v>
      </c>
    </row>
    <row r="1907" spans="1:6">
      <c r="A1907" s="1">
        <v>45904.505598194446</v>
      </c>
      <c r="B1907">
        <v>5.3666241389288192E+17</v>
      </c>
      <c r="C1907">
        <f>(Polar_Sense_B5080A2E_20250904_120725_ACC[[#This Row],[sensor timestamp '[ns']]]-$B$2)/POWER(10,9)</f>
        <v>37.716961343999998</v>
      </c>
      <c r="D1907">
        <v>675000</v>
      </c>
      <c r="E1907">
        <v>-354000</v>
      </c>
      <c r="F1907">
        <v>-4019000</v>
      </c>
    </row>
    <row r="1908" spans="1:6">
      <c r="A1908" s="1">
        <v>45904.505598425923</v>
      </c>
      <c r="B1908">
        <v>5.3666241391269926E+17</v>
      </c>
      <c r="C1908">
        <f>(Polar_Sense_B5080A2E_20250904_120725_ACC[[#This Row],[sensor timestamp '[ns']]]-$B$2)/POWER(10,9)</f>
        <v>37.736778688000001</v>
      </c>
      <c r="D1908">
        <v>655000</v>
      </c>
      <c r="E1908">
        <v>-311000</v>
      </c>
      <c r="F1908">
        <v>-4013000</v>
      </c>
    </row>
    <row r="1909" spans="1:6">
      <c r="A1909" s="1">
        <v>45904.505598657408</v>
      </c>
      <c r="B1909">
        <v>5.3666241393251661E+17</v>
      </c>
      <c r="C1909">
        <f>(Polar_Sense_B5080A2E_20250904_120725_ACC[[#This Row],[sensor timestamp '[ns']]]-$B$2)/POWER(10,9)</f>
        <v>37.756596031999997</v>
      </c>
      <c r="D1909">
        <v>664000</v>
      </c>
      <c r="E1909">
        <v>-319000</v>
      </c>
      <c r="F1909">
        <v>-3958000</v>
      </c>
    </row>
    <row r="1910" spans="1:6">
      <c r="A1910" s="1">
        <v>45904.505598888885</v>
      </c>
      <c r="B1910">
        <v>5.3666241395233389E+17</v>
      </c>
      <c r="C1910">
        <f>(Polar_Sense_B5080A2E_20250904_120725_ACC[[#This Row],[sensor timestamp '[ns']]]-$B$2)/POWER(10,9)</f>
        <v>37.776413312000003</v>
      </c>
      <c r="D1910">
        <v>667000</v>
      </c>
      <c r="E1910">
        <v>-303000</v>
      </c>
      <c r="F1910">
        <v>-3993000</v>
      </c>
    </row>
    <row r="1911" spans="1:6">
      <c r="A1911" s="1">
        <v>45904.50559912037</v>
      </c>
      <c r="B1911">
        <v>5.3666241397215123E+17</v>
      </c>
      <c r="C1911">
        <f>(Polar_Sense_B5080A2E_20250904_120725_ACC[[#This Row],[sensor timestamp '[ns']]]-$B$2)/POWER(10,9)</f>
        <v>37.796230655999999</v>
      </c>
      <c r="D1911">
        <v>682000</v>
      </c>
      <c r="E1911">
        <v>-371000</v>
      </c>
      <c r="F1911">
        <v>-4036000</v>
      </c>
    </row>
    <row r="1912" spans="1:6">
      <c r="A1912" s="1">
        <v>45904.505599351854</v>
      </c>
      <c r="B1912">
        <v>5.3666241399196851E+17</v>
      </c>
      <c r="C1912">
        <f>(Polar_Sense_B5080A2E_20250904_120725_ACC[[#This Row],[sensor timestamp '[ns']]]-$B$2)/POWER(10,9)</f>
        <v>37.816047935999997</v>
      </c>
      <c r="D1912">
        <v>690000</v>
      </c>
      <c r="E1912">
        <v>-363000</v>
      </c>
      <c r="F1912">
        <v>-4030000</v>
      </c>
    </row>
    <row r="1913" spans="1:6">
      <c r="A1913" s="1">
        <v>45904.505599571756</v>
      </c>
      <c r="B1913">
        <v>5.3666241401178586E+17</v>
      </c>
      <c r="C1913">
        <f>(Polar_Sense_B5080A2E_20250904_120725_ACC[[#This Row],[sensor timestamp '[ns']]]-$B$2)/POWER(10,9)</f>
        <v>37.83586528</v>
      </c>
      <c r="D1913">
        <v>650000</v>
      </c>
      <c r="E1913">
        <v>-231000</v>
      </c>
      <c r="F1913">
        <v>-3986000</v>
      </c>
    </row>
    <row r="1914" spans="1:6">
      <c r="A1914" s="1">
        <v>45904.50559980324</v>
      </c>
      <c r="B1914">
        <v>5.366624140316032E+17</v>
      </c>
      <c r="C1914">
        <f>(Polar_Sense_B5080A2E_20250904_120725_ACC[[#This Row],[sensor timestamp '[ns']]]-$B$2)/POWER(10,9)</f>
        <v>37.855682624000003</v>
      </c>
      <c r="D1914">
        <v>665000</v>
      </c>
      <c r="E1914">
        <v>-364000</v>
      </c>
      <c r="F1914">
        <v>-4007000</v>
      </c>
    </row>
    <row r="1915" spans="1:6">
      <c r="A1915" s="1">
        <v>45904.505600034725</v>
      </c>
      <c r="B1915">
        <v>5.3666241405142048E+17</v>
      </c>
      <c r="C1915">
        <f>(Polar_Sense_B5080A2E_20250904_120725_ACC[[#This Row],[sensor timestamp '[ns']]]-$B$2)/POWER(10,9)</f>
        <v>37.875499904000002</v>
      </c>
      <c r="D1915">
        <v>676000</v>
      </c>
      <c r="E1915">
        <v>-364000</v>
      </c>
      <c r="F1915">
        <v>-4001000</v>
      </c>
    </row>
    <row r="1916" spans="1:6">
      <c r="A1916" s="1">
        <v>45904.505600266202</v>
      </c>
      <c r="B1916">
        <v>5.3666241407123782E+17</v>
      </c>
      <c r="C1916">
        <f>(Polar_Sense_B5080A2E_20250904_120725_ACC[[#This Row],[sensor timestamp '[ns']]]-$B$2)/POWER(10,9)</f>
        <v>37.895317247999998</v>
      </c>
      <c r="D1916">
        <v>613000</v>
      </c>
      <c r="E1916">
        <v>-262000</v>
      </c>
      <c r="F1916">
        <v>-4153000</v>
      </c>
    </row>
    <row r="1917" spans="1:6">
      <c r="A1917" s="1">
        <v>45904.505600497687</v>
      </c>
      <c r="B1917">
        <v>5.366624140910551E+17</v>
      </c>
      <c r="C1917">
        <f>(Polar_Sense_B5080A2E_20250904_120725_ACC[[#This Row],[sensor timestamp '[ns']]]-$B$2)/POWER(10,9)</f>
        <v>37.915134528000003</v>
      </c>
      <c r="D1917">
        <v>653000</v>
      </c>
      <c r="E1917">
        <v>-372000</v>
      </c>
      <c r="F1917">
        <v>-4136000</v>
      </c>
    </row>
    <row r="1918" spans="1:6">
      <c r="A1918" s="1">
        <v>45904.505600717595</v>
      </c>
      <c r="B1918">
        <v>5.3666241411087245E+17</v>
      </c>
      <c r="C1918">
        <f>(Polar_Sense_B5080A2E_20250904_120725_ACC[[#This Row],[sensor timestamp '[ns']]]-$B$2)/POWER(10,9)</f>
        <v>37.934951871999999</v>
      </c>
      <c r="D1918">
        <v>679000</v>
      </c>
      <c r="E1918">
        <v>-326000</v>
      </c>
      <c r="F1918">
        <v>-4059000</v>
      </c>
    </row>
    <row r="1919" spans="1:6">
      <c r="A1919" s="1">
        <v>45904.505600949073</v>
      </c>
      <c r="B1919">
        <v>5.3666241413068979E+17</v>
      </c>
      <c r="C1919">
        <f>(Polar_Sense_B5080A2E_20250904_120725_ACC[[#This Row],[sensor timestamp '[ns']]]-$B$2)/POWER(10,9)</f>
        <v>37.954769216000003</v>
      </c>
      <c r="D1919">
        <v>646000</v>
      </c>
      <c r="E1919">
        <v>-185000</v>
      </c>
      <c r="F1919">
        <v>-4000000</v>
      </c>
    </row>
    <row r="1920" spans="1:6">
      <c r="A1920" s="1">
        <v>45904.505601180557</v>
      </c>
      <c r="B1920">
        <v>5.3666241415050707E+17</v>
      </c>
      <c r="C1920">
        <f>(Polar_Sense_B5080A2E_20250904_120725_ACC[[#This Row],[sensor timestamp '[ns']]]-$B$2)/POWER(10,9)</f>
        <v>37.974586496000001</v>
      </c>
      <c r="D1920">
        <v>677000</v>
      </c>
      <c r="E1920">
        <v>-207000</v>
      </c>
      <c r="F1920">
        <v>-3979000</v>
      </c>
    </row>
    <row r="1921" spans="1:6">
      <c r="A1921" s="1">
        <v>45904.505601412035</v>
      </c>
      <c r="B1921">
        <v>5.3666241417032442E+17</v>
      </c>
      <c r="C1921">
        <f>(Polar_Sense_B5080A2E_20250904_120725_ACC[[#This Row],[sensor timestamp '[ns']]]-$B$2)/POWER(10,9)</f>
        <v>37.994403839999997</v>
      </c>
      <c r="D1921">
        <v>674000</v>
      </c>
      <c r="E1921">
        <v>-285000</v>
      </c>
      <c r="F1921">
        <v>-4026000</v>
      </c>
    </row>
    <row r="1922" spans="1:6">
      <c r="A1922" s="1">
        <v>45904.505601643519</v>
      </c>
      <c r="B1922">
        <v>5.3666241419014176E+17</v>
      </c>
      <c r="C1922">
        <f>(Polar_Sense_B5080A2E_20250904_120725_ACC[[#This Row],[sensor timestamp '[ns']]]-$B$2)/POWER(10,9)</f>
        <v>38.014221184</v>
      </c>
      <c r="D1922">
        <v>663000</v>
      </c>
      <c r="E1922">
        <v>-315000</v>
      </c>
      <c r="F1922">
        <v>-4049000</v>
      </c>
    </row>
    <row r="1923" spans="1:6">
      <c r="A1923" s="1">
        <v>45904.505601874997</v>
      </c>
      <c r="B1923">
        <v>5.3666241420995904E+17</v>
      </c>
      <c r="C1923">
        <f>(Polar_Sense_B5080A2E_20250904_120725_ACC[[#This Row],[sensor timestamp '[ns']]]-$B$2)/POWER(10,9)</f>
        <v>38.034038463999998</v>
      </c>
      <c r="D1923">
        <v>662000</v>
      </c>
      <c r="E1923">
        <v>-275000</v>
      </c>
      <c r="F1923">
        <v>-4038000</v>
      </c>
    </row>
    <row r="1924" spans="1:6">
      <c r="A1924" s="1">
        <v>45904.505602094905</v>
      </c>
      <c r="B1924">
        <v>5.3666241422977638E+17</v>
      </c>
      <c r="C1924">
        <f>(Polar_Sense_B5080A2E_20250904_120725_ACC[[#This Row],[sensor timestamp '[ns']]]-$B$2)/POWER(10,9)</f>
        <v>38.053855808000002</v>
      </c>
      <c r="D1924">
        <v>670000</v>
      </c>
      <c r="E1924">
        <v>-291000</v>
      </c>
      <c r="F1924">
        <v>-4083000</v>
      </c>
    </row>
    <row r="1925" spans="1:6">
      <c r="A1925" s="1">
        <v>45904.50560232639</v>
      </c>
      <c r="B1925">
        <v>5.3666241424959366E+17</v>
      </c>
      <c r="C1925">
        <f>(Polar_Sense_B5080A2E_20250904_120725_ACC[[#This Row],[sensor timestamp '[ns']]]-$B$2)/POWER(10,9)</f>
        <v>38.073673088</v>
      </c>
      <c r="D1925">
        <v>681000</v>
      </c>
      <c r="E1925">
        <v>-251000</v>
      </c>
      <c r="F1925">
        <v>-4006000</v>
      </c>
    </row>
    <row r="1926" spans="1:6">
      <c r="A1926" s="1">
        <v>45904.505602557867</v>
      </c>
      <c r="B1926">
        <v>5.3666241426941101E+17</v>
      </c>
      <c r="C1926">
        <f>(Polar_Sense_B5080A2E_20250904_120725_ACC[[#This Row],[sensor timestamp '[ns']]]-$B$2)/POWER(10,9)</f>
        <v>38.093490432000003</v>
      </c>
      <c r="D1926">
        <v>648000</v>
      </c>
      <c r="E1926">
        <v>-233000</v>
      </c>
      <c r="F1926">
        <v>-4017000</v>
      </c>
    </row>
    <row r="1927" spans="1:6">
      <c r="A1927" s="1">
        <v>45904.505602789352</v>
      </c>
      <c r="B1927">
        <v>5.3666241428922835E+17</v>
      </c>
      <c r="C1927">
        <f>(Polar_Sense_B5080A2E_20250904_120725_ACC[[#This Row],[sensor timestamp '[ns']]]-$B$2)/POWER(10,9)</f>
        <v>38.113307775999999</v>
      </c>
      <c r="D1927">
        <v>662000</v>
      </c>
      <c r="E1927">
        <v>-307000</v>
      </c>
      <c r="F1927">
        <v>-3993000</v>
      </c>
    </row>
    <row r="1928" spans="1:6">
      <c r="A1928" s="1">
        <v>45904.505603020836</v>
      </c>
      <c r="B1928">
        <v>5.3666241430904563E+17</v>
      </c>
      <c r="C1928">
        <f>(Polar_Sense_B5080A2E_20250904_120725_ACC[[#This Row],[sensor timestamp '[ns']]]-$B$2)/POWER(10,9)</f>
        <v>38.133125055999997</v>
      </c>
      <c r="D1928">
        <v>667000</v>
      </c>
      <c r="E1928">
        <v>-340000</v>
      </c>
      <c r="F1928">
        <v>-4003000</v>
      </c>
    </row>
    <row r="1929" spans="1:6">
      <c r="A1929" s="1">
        <v>45904.505603240737</v>
      </c>
      <c r="B1929">
        <v>5.3666241432886298E+17</v>
      </c>
      <c r="C1929">
        <f>(Polar_Sense_B5080A2E_20250904_120725_ACC[[#This Row],[sensor timestamp '[ns']]]-$B$2)/POWER(10,9)</f>
        <v>38.152942400000001</v>
      </c>
      <c r="D1929">
        <v>656000</v>
      </c>
      <c r="E1929">
        <v>-296000</v>
      </c>
      <c r="F1929">
        <v>-4062000</v>
      </c>
    </row>
    <row r="1930" spans="1:6">
      <c r="A1930" s="1">
        <v>45904.505603472222</v>
      </c>
      <c r="B1930">
        <v>5.3666241434868026E+17</v>
      </c>
      <c r="C1930">
        <f>(Polar_Sense_B5080A2E_20250904_120725_ACC[[#This Row],[sensor timestamp '[ns']]]-$B$2)/POWER(10,9)</f>
        <v>38.172759679999999</v>
      </c>
      <c r="D1930">
        <v>677000</v>
      </c>
      <c r="E1930">
        <v>-264000</v>
      </c>
      <c r="F1930">
        <v>-3986000</v>
      </c>
    </row>
    <row r="1931" spans="1:6">
      <c r="A1931" s="1">
        <v>45904.505603703707</v>
      </c>
      <c r="B1931">
        <v>5.3666241436849754E+17</v>
      </c>
      <c r="C1931">
        <f>(Polar_Sense_B5080A2E_20250904_120725_ACC[[#This Row],[sensor timestamp '[ns']]]-$B$2)/POWER(10,9)</f>
        <v>38.192576959999997</v>
      </c>
      <c r="D1931">
        <v>687000</v>
      </c>
      <c r="E1931">
        <v>-240000</v>
      </c>
      <c r="F1931">
        <v>-3906000</v>
      </c>
    </row>
    <row r="1932" spans="1:6">
      <c r="A1932" s="1">
        <v>45904.505603935184</v>
      </c>
      <c r="B1932">
        <v>5.3666241438831462E+17</v>
      </c>
      <c r="C1932">
        <f>(Polar_Sense_B5080A2E_20250904_120725_ACC[[#This Row],[sensor timestamp '[ns']]]-$B$2)/POWER(10,9)</f>
        <v>38.212394048</v>
      </c>
      <c r="D1932">
        <v>705000</v>
      </c>
      <c r="E1932">
        <v>-329000</v>
      </c>
      <c r="F1932">
        <v>-3992000</v>
      </c>
    </row>
    <row r="1933" spans="1:6">
      <c r="A1933" s="1">
        <v>45904.505604166668</v>
      </c>
      <c r="B1933">
        <v>5.3666241440813171E+17</v>
      </c>
      <c r="C1933">
        <f>(Polar_Sense_B5080A2E_20250904_120725_ACC[[#This Row],[sensor timestamp '[ns']]]-$B$2)/POWER(10,9)</f>
        <v>38.232211135999997</v>
      </c>
      <c r="D1933">
        <v>641000</v>
      </c>
      <c r="E1933">
        <v>-278000</v>
      </c>
      <c r="F1933">
        <v>-4056000</v>
      </c>
    </row>
    <row r="1934" spans="1:6">
      <c r="A1934" s="1">
        <v>45904.505604398146</v>
      </c>
      <c r="B1934">
        <v>5.366624144279488E+17</v>
      </c>
      <c r="C1934">
        <f>(Polar_Sense_B5080A2E_20250904_120725_ACC[[#This Row],[sensor timestamp '[ns']]]-$B$2)/POWER(10,9)</f>
        <v>38.252028224</v>
      </c>
      <c r="D1934">
        <v>651000</v>
      </c>
      <c r="E1934">
        <v>-299000</v>
      </c>
      <c r="F1934">
        <v>-3993000</v>
      </c>
    </row>
    <row r="1935" spans="1:6">
      <c r="A1935" s="1">
        <v>45904.505604618054</v>
      </c>
      <c r="B1935">
        <v>5.3666241444776582E+17</v>
      </c>
      <c r="C1935">
        <f>(Polar_Sense_B5080A2E_20250904_120725_ACC[[#This Row],[sensor timestamp '[ns']]]-$B$2)/POWER(10,9)</f>
        <v>38.271845247999998</v>
      </c>
      <c r="D1935">
        <v>688000</v>
      </c>
      <c r="E1935">
        <v>-362000</v>
      </c>
      <c r="F1935">
        <v>-3989000</v>
      </c>
    </row>
    <row r="1936" spans="1:6">
      <c r="A1936" s="1">
        <v>45904.505604849539</v>
      </c>
      <c r="B1936">
        <v>5.3666241446758291E+17</v>
      </c>
      <c r="C1936">
        <f>(Polar_Sense_B5080A2E_20250904_120725_ACC[[#This Row],[sensor timestamp '[ns']]]-$B$2)/POWER(10,9)</f>
        <v>38.291662336000002</v>
      </c>
      <c r="D1936">
        <v>676000</v>
      </c>
      <c r="E1936">
        <v>-315000</v>
      </c>
      <c r="F1936">
        <v>-3978000</v>
      </c>
    </row>
    <row r="1937" spans="1:6">
      <c r="A1937" s="1">
        <v>45904.505605081016</v>
      </c>
      <c r="B1937">
        <v>5.366624144874E+17</v>
      </c>
      <c r="C1937">
        <f>(Polar_Sense_B5080A2E_20250904_120725_ACC[[#This Row],[sensor timestamp '[ns']]]-$B$2)/POWER(10,9)</f>
        <v>38.311479423999998</v>
      </c>
      <c r="D1937">
        <v>682000</v>
      </c>
      <c r="E1937">
        <v>-247000</v>
      </c>
      <c r="F1937">
        <v>-3985000</v>
      </c>
    </row>
    <row r="1938" spans="1:6">
      <c r="A1938" s="1">
        <v>45904.505605312501</v>
      </c>
      <c r="B1938">
        <v>5.3666241450721709E+17</v>
      </c>
      <c r="C1938">
        <f>(Polar_Sense_B5080A2E_20250904_120725_ACC[[#This Row],[sensor timestamp '[ns']]]-$B$2)/POWER(10,9)</f>
        <v>38.331296512000002</v>
      </c>
      <c r="D1938">
        <v>678000</v>
      </c>
      <c r="E1938">
        <v>-251000</v>
      </c>
      <c r="F1938">
        <v>-3982000</v>
      </c>
    </row>
    <row r="1939" spans="1:6">
      <c r="A1939" s="1">
        <v>45904.505605543978</v>
      </c>
      <c r="B1939">
        <v>5.3666241452703411E+17</v>
      </c>
      <c r="C1939">
        <f>(Polar_Sense_B5080A2E_20250904_120725_ACC[[#This Row],[sensor timestamp '[ns']]]-$B$2)/POWER(10,9)</f>
        <v>38.351113536</v>
      </c>
      <c r="D1939">
        <v>665000</v>
      </c>
      <c r="E1939">
        <v>-350000</v>
      </c>
      <c r="F1939">
        <v>-4043000</v>
      </c>
    </row>
    <row r="1940" spans="1:6">
      <c r="A1940" s="1">
        <v>45904.505605763887</v>
      </c>
      <c r="B1940">
        <v>5.366624145468512E+17</v>
      </c>
      <c r="C1940">
        <f>(Polar_Sense_B5080A2E_20250904_120725_ACC[[#This Row],[sensor timestamp '[ns']]]-$B$2)/POWER(10,9)</f>
        <v>38.370930624000003</v>
      </c>
      <c r="D1940">
        <v>675000</v>
      </c>
      <c r="E1940">
        <v>-385000</v>
      </c>
      <c r="F1940">
        <v>-4062000</v>
      </c>
    </row>
    <row r="1941" spans="1:6">
      <c r="A1941" s="1">
        <v>45904.505605995371</v>
      </c>
      <c r="B1941">
        <v>5.3666241456666829E+17</v>
      </c>
      <c r="C1941">
        <f>(Polar_Sense_B5080A2E_20250904_120725_ACC[[#This Row],[sensor timestamp '[ns']]]-$B$2)/POWER(10,9)</f>
        <v>38.390747712</v>
      </c>
      <c r="D1941">
        <v>684000</v>
      </c>
      <c r="E1941">
        <v>-339000</v>
      </c>
      <c r="F1941">
        <v>-4021000</v>
      </c>
    </row>
    <row r="1942" spans="1:6">
      <c r="A1942" s="1">
        <v>45904.505606226849</v>
      </c>
      <c r="B1942">
        <v>5.3666241458648538E+17</v>
      </c>
      <c r="C1942">
        <f>(Polar_Sense_B5080A2E_20250904_120725_ACC[[#This Row],[sensor timestamp '[ns']]]-$B$2)/POWER(10,9)</f>
        <v>38.410564800000003</v>
      </c>
      <c r="D1942">
        <v>676000</v>
      </c>
      <c r="E1942">
        <v>-266000</v>
      </c>
      <c r="F1942">
        <v>-4027000</v>
      </c>
    </row>
    <row r="1943" spans="1:6">
      <c r="A1943" s="1">
        <v>45904.505606458333</v>
      </c>
      <c r="B1943">
        <v>5.3666241460630246E+17</v>
      </c>
      <c r="C1943">
        <f>(Polar_Sense_B5080A2E_20250904_120725_ACC[[#This Row],[sensor timestamp '[ns']]]-$B$2)/POWER(10,9)</f>
        <v>38.430381887999999</v>
      </c>
      <c r="D1943">
        <v>658000</v>
      </c>
      <c r="E1943">
        <v>-283000</v>
      </c>
      <c r="F1943">
        <v>-3981000</v>
      </c>
    </row>
    <row r="1944" spans="1:6">
      <c r="A1944" s="1">
        <v>45904.505606689818</v>
      </c>
      <c r="B1944">
        <v>5.3666241462611949E+17</v>
      </c>
      <c r="C1944">
        <f>(Polar_Sense_B5080A2E_20250904_120725_ACC[[#This Row],[sensor timestamp '[ns']]]-$B$2)/POWER(10,9)</f>
        <v>38.450198911999998</v>
      </c>
      <c r="D1944">
        <v>667000</v>
      </c>
      <c r="E1944">
        <v>-289000</v>
      </c>
      <c r="F1944">
        <v>-4026000</v>
      </c>
    </row>
    <row r="1945" spans="1:6">
      <c r="A1945" s="1">
        <v>45904.505606921295</v>
      </c>
      <c r="B1945">
        <v>5.3666241464593658E+17</v>
      </c>
      <c r="C1945">
        <f>(Polar_Sense_B5080A2E_20250904_120725_ACC[[#This Row],[sensor timestamp '[ns']]]-$B$2)/POWER(10,9)</f>
        <v>38.470016000000001</v>
      </c>
      <c r="D1945">
        <v>664000</v>
      </c>
      <c r="E1945">
        <v>-316000</v>
      </c>
      <c r="F1945">
        <v>-4097000</v>
      </c>
    </row>
    <row r="1946" spans="1:6">
      <c r="A1946" s="1">
        <v>45904.505607141204</v>
      </c>
      <c r="B1946">
        <v>5.3666241466575366E+17</v>
      </c>
      <c r="C1946">
        <f>(Polar_Sense_B5080A2E_20250904_120725_ACC[[#This Row],[sensor timestamp '[ns']]]-$B$2)/POWER(10,9)</f>
        <v>38.489833087999997</v>
      </c>
      <c r="D1946">
        <v>653000</v>
      </c>
      <c r="E1946">
        <v>-382000</v>
      </c>
      <c r="F1946">
        <v>-4052000</v>
      </c>
    </row>
    <row r="1947" spans="1:6">
      <c r="A1947" s="1">
        <v>45904.505607372688</v>
      </c>
      <c r="B1947">
        <v>5.3666241468557075E+17</v>
      </c>
      <c r="C1947">
        <f>(Polar_Sense_B5080A2E_20250904_120725_ACC[[#This Row],[sensor timestamp '[ns']]]-$B$2)/POWER(10,9)</f>
        <v>38.509650176000001</v>
      </c>
      <c r="D1947">
        <v>678000</v>
      </c>
      <c r="E1947">
        <v>-395000</v>
      </c>
      <c r="F1947">
        <v>-3992000</v>
      </c>
    </row>
    <row r="1948" spans="1:6">
      <c r="A1948" s="1">
        <v>45904.505607604166</v>
      </c>
      <c r="B1948">
        <v>5.3666241470538778E+17</v>
      </c>
      <c r="C1948">
        <f>(Polar_Sense_B5080A2E_20250904_120725_ACC[[#This Row],[sensor timestamp '[ns']]]-$B$2)/POWER(10,9)</f>
        <v>38.529467199999999</v>
      </c>
      <c r="D1948">
        <v>659000</v>
      </c>
      <c r="E1948">
        <v>-332000</v>
      </c>
      <c r="F1948">
        <v>-4007000</v>
      </c>
    </row>
    <row r="1949" spans="1:6">
      <c r="A1949" s="1">
        <v>45904.50560783565</v>
      </c>
      <c r="B1949">
        <v>5.3666241472520486E+17</v>
      </c>
      <c r="C1949">
        <f>(Polar_Sense_B5080A2E_20250904_120725_ACC[[#This Row],[sensor timestamp '[ns']]]-$B$2)/POWER(10,9)</f>
        <v>38.549284288000003</v>
      </c>
      <c r="D1949">
        <v>629000</v>
      </c>
      <c r="E1949">
        <v>-199000</v>
      </c>
      <c r="F1949">
        <v>-4029000</v>
      </c>
    </row>
    <row r="1950" spans="1:6">
      <c r="A1950" s="1">
        <v>45904.505608067127</v>
      </c>
      <c r="B1950">
        <v>5.3666241474502195E+17</v>
      </c>
      <c r="C1950">
        <f>(Polar_Sense_B5080A2E_20250904_120725_ACC[[#This Row],[sensor timestamp '[ns']]]-$B$2)/POWER(10,9)</f>
        <v>38.569101375999999</v>
      </c>
      <c r="D1950">
        <v>667000</v>
      </c>
      <c r="E1950">
        <v>-261000</v>
      </c>
      <c r="F1950">
        <v>-4023000</v>
      </c>
    </row>
    <row r="1951" spans="1:6">
      <c r="A1951" s="1">
        <v>45904.505608287036</v>
      </c>
      <c r="B1951">
        <v>5.3666241476483904E+17</v>
      </c>
      <c r="C1951">
        <f>(Polar_Sense_B5080A2E_20250904_120725_ACC[[#This Row],[sensor timestamp '[ns']]]-$B$2)/POWER(10,9)</f>
        <v>38.588918464000002</v>
      </c>
      <c r="D1951">
        <v>646000</v>
      </c>
      <c r="E1951">
        <v>-314000</v>
      </c>
      <c r="F1951">
        <v>-4007000</v>
      </c>
    </row>
    <row r="1952" spans="1:6">
      <c r="A1952" s="1">
        <v>45904.505608518521</v>
      </c>
      <c r="B1952">
        <v>5.3666241478465613E+17</v>
      </c>
      <c r="C1952">
        <f>(Polar_Sense_B5080A2E_20250904_120725_ACC[[#This Row],[sensor timestamp '[ns']]]-$B$2)/POWER(10,9)</f>
        <v>38.608735551999999</v>
      </c>
      <c r="D1952">
        <v>658000</v>
      </c>
      <c r="E1952">
        <v>-321000</v>
      </c>
      <c r="F1952">
        <v>-4027000</v>
      </c>
    </row>
    <row r="1953" spans="1:6">
      <c r="A1953" s="1">
        <v>45904.505608749998</v>
      </c>
      <c r="B1953">
        <v>5.3666241480447315E+17</v>
      </c>
      <c r="C1953">
        <f>(Polar_Sense_B5080A2E_20250904_120725_ACC[[#This Row],[sensor timestamp '[ns']]]-$B$2)/POWER(10,9)</f>
        <v>38.628552575999997</v>
      </c>
      <c r="D1953">
        <v>623000</v>
      </c>
      <c r="E1953">
        <v>-311000</v>
      </c>
      <c r="F1953">
        <v>-4025000</v>
      </c>
    </row>
    <row r="1954" spans="1:6">
      <c r="A1954" s="1">
        <v>45904.505608981483</v>
      </c>
      <c r="B1954">
        <v>5.3666241482429024E+17</v>
      </c>
      <c r="C1954">
        <f>(Polar_Sense_B5080A2E_20250904_120725_ACC[[#This Row],[sensor timestamp '[ns']]]-$B$2)/POWER(10,9)</f>
        <v>38.648369664000001</v>
      </c>
      <c r="D1954">
        <v>681000</v>
      </c>
      <c r="E1954">
        <v>-335000</v>
      </c>
      <c r="F1954">
        <v>-4005000</v>
      </c>
    </row>
    <row r="1955" spans="1:6">
      <c r="A1955" s="1">
        <v>45904.50560921296</v>
      </c>
      <c r="B1955">
        <v>5.3666241484410733E+17</v>
      </c>
      <c r="C1955">
        <f>(Polar_Sense_B5080A2E_20250904_120725_ACC[[#This Row],[sensor timestamp '[ns']]]-$B$2)/POWER(10,9)</f>
        <v>38.668186751999997</v>
      </c>
      <c r="D1955">
        <v>655000</v>
      </c>
      <c r="E1955">
        <v>-261000</v>
      </c>
      <c r="F1955">
        <v>-4021000</v>
      </c>
    </row>
    <row r="1956" spans="1:6">
      <c r="A1956" s="1">
        <v>45904.505609444444</v>
      </c>
      <c r="B1956">
        <v>5.3666241486392442E+17</v>
      </c>
      <c r="C1956">
        <f>(Polar_Sense_B5080A2E_20250904_120725_ACC[[#This Row],[sensor timestamp '[ns']]]-$B$2)/POWER(10,9)</f>
        <v>38.68800384</v>
      </c>
      <c r="D1956">
        <v>603000</v>
      </c>
      <c r="E1956">
        <v>-223000</v>
      </c>
      <c r="F1956">
        <v>-4001000</v>
      </c>
    </row>
    <row r="1957" spans="1:6">
      <c r="A1957" s="1">
        <v>45904.505609664353</v>
      </c>
      <c r="B1957">
        <v>5.3666241488374144E+17</v>
      </c>
      <c r="C1957">
        <f>(Polar_Sense_B5080A2E_20250904_120725_ACC[[#This Row],[sensor timestamp '[ns']]]-$B$2)/POWER(10,9)</f>
        <v>38.707820863999999</v>
      </c>
      <c r="D1957">
        <v>698000</v>
      </c>
      <c r="E1957">
        <v>-343000</v>
      </c>
      <c r="F1957">
        <v>-3999000</v>
      </c>
    </row>
    <row r="1958" spans="1:6">
      <c r="A1958" s="1">
        <v>45904.50560989583</v>
      </c>
      <c r="B1958">
        <v>5.3666241490355853E+17</v>
      </c>
      <c r="C1958">
        <f>(Polar_Sense_B5080A2E_20250904_120725_ACC[[#This Row],[sensor timestamp '[ns']]]-$B$2)/POWER(10,9)</f>
        <v>38.727637952000002</v>
      </c>
      <c r="D1958">
        <v>686000</v>
      </c>
      <c r="E1958">
        <v>-312000</v>
      </c>
      <c r="F1958">
        <v>-4024000</v>
      </c>
    </row>
    <row r="1959" spans="1:6">
      <c r="A1959" s="1">
        <v>45904.505610127315</v>
      </c>
      <c r="B1959">
        <v>5.3666241492337562E+17</v>
      </c>
      <c r="C1959">
        <f>(Polar_Sense_B5080A2E_20250904_120725_ACC[[#This Row],[sensor timestamp '[ns']]]-$B$2)/POWER(10,9)</f>
        <v>38.747455039999998</v>
      </c>
      <c r="D1959">
        <v>651000</v>
      </c>
      <c r="E1959">
        <v>-244000</v>
      </c>
      <c r="F1959">
        <v>-3991000</v>
      </c>
    </row>
    <row r="1960" spans="1:6">
      <c r="A1960" s="1">
        <v>45904.505610358799</v>
      </c>
      <c r="B1960">
        <v>5.366624149431927E+17</v>
      </c>
      <c r="C1960">
        <f>(Polar_Sense_B5080A2E_20250904_120725_ACC[[#This Row],[sensor timestamp '[ns']]]-$B$2)/POWER(10,9)</f>
        <v>38.767272128000002</v>
      </c>
      <c r="D1960">
        <v>686000</v>
      </c>
      <c r="E1960">
        <v>-280000</v>
      </c>
      <c r="F1960">
        <v>-3928000</v>
      </c>
    </row>
    <row r="1961" spans="1:6">
      <c r="A1961" s="1">
        <v>45904.505610590277</v>
      </c>
      <c r="B1961">
        <v>5.3666241496300979E+17</v>
      </c>
      <c r="C1961">
        <f>(Polar_Sense_B5080A2E_20250904_120725_ACC[[#This Row],[sensor timestamp '[ns']]]-$B$2)/POWER(10,9)</f>
        <v>38.787089215999998</v>
      </c>
      <c r="D1961">
        <v>700000</v>
      </c>
      <c r="E1961">
        <v>-310000</v>
      </c>
      <c r="F1961">
        <v>-4007000</v>
      </c>
    </row>
    <row r="1962" spans="1:6">
      <c r="A1962" s="1">
        <v>45904.505610810185</v>
      </c>
      <c r="B1962">
        <v>5.3666241498282682E+17</v>
      </c>
      <c r="C1962">
        <f>(Polar_Sense_B5080A2E_20250904_120725_ACC[[#This Row],[sensor timestamp '[ns']]]-$B$2)/POWER(10,9)</f>
        <v>38.806906240000004</v>
      </c>
      <c r="D1962">
        <v>677000</v>
      </c>
      <c r="E1962">
        <v>-326000</v>
      </c>
      <c r="F1962">
        <v>-4024000</v>
      </c>
    </row>
    <row r="1963" spans="1:6">
      <c r="A1963" s="1">
        <v>45904.50561104167</v>
      </c>
      <c r="B1963">
        <v>5.366624150026439E+17</v>
      </c>
      <c r="C1963">
        <f>(Polar_Sense_B5080A2E_20250904_120725_ACC[[#This Row],[sensor timestamp '[ns']]]-$B$2)/POWER(10,9)</f>
        <v>38.826723328</v>
      </c>
      <c r="D1963">
        <v>653000</v>
      </c>
      <c r="E1963">
        <v>-273000</v>
      </c>
      <c r="F1963">
        <v>-3917000</v>
      </c>
    </row>
    <row r="1964" spans="1:6">
      <c r="A1964" s="1">
        <v>45904.505611273147</v>
      </c>
      <c r="B1964">
        <v>5.3666241502246099E+17</v>
      </c>
      <c r="C1964">
        <f>(Polar_Sense_B5080A2E_20250904_120725_ACC[[#This Row],[sensor timestamp '[ns']]]-$B$2)/POWER(10,9)</f>
        <v>38.846540416000003</v>
      </c>
      <c r="D1964">
        <v>673000</v>
      </c>
      <c r="E1964">
        <v>-325000</v>
      </c>
      <c r="F1964">
        <v>-3905000</v>
      </c>
    </row>
    <row r="1965" spans="1:6">
      <c r="A1965" s="1">
        <v>45904.505611504632</v>
      </c>
      <c r="B1965">
        <v>5.3666241504227808E+17</v>
      </c>
      <c r="C1965">
        <f>(Polar_Sense_B5080A2E_20250904_120725_ACC[[#This Row],[sensor timestamp '[ns']]]-$B$2)/POWER(10,9)</f>
        <v>38.866357504</v>
      </c>
      <c r="D1965">
        <v>651000</v>
      </c>
      <c r="E1965">
        <v>-263000</v>
      </c>
      <c r="F1965">
        <v>-3878000</v>
      </c>
    </row>
    <row r="1966" spans="1:6">
      <c r="A1966" s="1">
        <v>45904.505611736109</v>
      </c>
      <c r="B1966">
        <v>5.366624150620951E+17</v>
      </c>
      <c r="C1966">
        <f>(Polar_Sense_B5080A2E_20250904_120725_ACC[[#This Row],[sensor timestamp '[ns']]]-$B$2)/POWER(10,9)</f>
        <v>38.886174527999998</v>
      </c>
      <c r="D1966">
        <v>599000</v>
      </c>
      <c r="E1966">
        <v>-202000</v>
      </c>
      <c r="F1966">
        <v>-3898000</v>
      </c>
    </row>
    <row r="1967" spans="1:6">
      <c r="A1967" s="1">
        <v>45904.505611956018</v>
      </c>
      <c r="B1967">
        <v>5.3666241508191219E+17</v>
      </c>
      <c r="C1967">
        <f>(Polar_Sense_B5080A2E_20250904_120725_ACC[[#This Row],[sensor timestamp '[ns']]]-$B$2)/POWER(10,9)</f>
        <v>38.905991616000001</v>
      </c>
      <c r="D1967">
        <v>672000</v>
      </c>
      <c r="E1967">
        <v>-268000</v>
      </c>
      <c r="F1967">
        <v>-3904000</v>
      </c>
    </row>
    <row r="1968" spans="1:6">
      <c r="A1968" s="1">
        <v>45904.505612187502</v>
      </c>
      <c r="B1968">
        <v>5.3666241510172928E+17</v>
      </c>
      <c r="C1968">
        <f>(Polar_Sense_B5080A2E_20250904_120725_ACC[[#This Row],[sensor timestamp '[ns']]]-$B$2)/POWER(10,9)</f>
        <v>38.925808703999998</v>
      </c>
      <c r="D1968">
        <v>651000</v>
      </c>
      <c r="E1968">
        <v>-310000</v>
      </c>
      <c r="F1968">
        <v>-3918000</v>
      </c>
    </row>
    <row r="1969" spans="1:6">
      <c r="A1969" s="1">
        <v>45904.50561241898</v>
      </c>
      <c r="B1969">
        <v>5.3666241512154637E+17</v>
      </c>
      <c r="C1969">
        <f>(Polar_Sense_B5080A2E_20250904_120725_ACC[[#This Row],[sensor timestamp '[ns']]]-$B$2)/POWER(10,9)</f>
        <v>38.945625792000001</v>
      </c>
      <c r="D1969">
        <v>688000</v>
      </c>
      <c r="E1969">
        <v>-369000</v>
      </c>
      <c r="F1969">
        <v>-4022000</v>
      </c>
    </row>
    <row r="1970" spans="1:6">
      <c r="A1970" s="1">
        <v>45904.505612650464</v>
      </c>
      <c r="B1970">
        <v>5.3666241514136346E+17</v>
      </c>
      <c r="C1970">
        <f>(Polar_Sense_B5080A2E_20250904_120725_ACC[[#This Row],[sensor timestamp '[ns']]]-$B$2)/POWER(10,9)</f>
        <v>38.965442879999998</v>
      </c>
      <c r="D1970">
        <v>658000</v>
      </c>
      <c r="E1970">
        <v>-187000</v>
      </c>
      <c r="F1970">
        <v>-3931000</v>
      </c>
    </row>
    <row r="1971" spans="1:6">
      <c r="A1971" s="1">
        <v>45904.505612881941</v>
      </c>
      <c r="B1971">
        <v>5.3666241516118048E+17</v>
      </c>
      <c r="C1971">
        <f>(Polar_Sense_B5080A2E_20250904_120725_ACC[[#This Row],[sensor timestamp '[ns']]]-$B$2)/POWER(10,9)</f>
        <v>38.985259904000003</v>
      </c>
      <c r="D1971">
        <v>652000</v>
      </c>
      <c r="E1971">
        <v>-168000</v>
      </c>
      <c r="F1971">
        <v>-3935000</v>
      </c>
    </row>
    <row r="1972" spans="1:6">
      <c r="A1972" s="1">
        <v>45904.505613113426</v>
      </c>
      <c r="B1972">
        <v>5.3666241518099757E+17</v>
      </c>
      <c r="C1972">
        <f>(Polar_Sense_B5080A2E_20250904_120725_ACC[[#This Row],[sensor timestamp '[ns']]]-$B$2)/POWER(10,9)</f>
        <v>39.005076991999999</v>
      </c>
      <c r="D1972">
        <v>704000</v>
      </c>
      <c r="E1972">
        <v>-211000</v>
      </c>
      <c r="F1972">
        <v>-3961000</v>
      </c>
    </row>
    <row r="1973" spans="1:6">
      <c r="A1973" s="1">
        <v>45904.505613333335</v>
      </c>
      <c r="B1973">
        <v>5.3666241520081466E+17</v>
      </c>
      <c r="C1973">
        <f>(Polar_Sense_B5080A2E_20250904_120725_ACC[[#This Row],[sensor timestamp '[ns']]]-$B$2)/POWER(10,9)</f>
        <v>39.024894080000003</v>
      </c>
      <c r="D1973">
        <v>754000</v>
      </c>
      <c r="E1973">
        <v>-220000</v>
      </c>
      <c r="F1973">
        <v>-3931000</v>
      </c>
    </row>
    <row r="1974" spans="1:6">
      <c r="A1974" s="1">
        <v>45904.505613564812</v>
      </c>
      <c r="B1974">
        <v>5.3666241522063174E+17</v>
      </c>
      <c r="C1974">
        <f>(Polar_Sense_B5080A2E_20250904_120725_ACC[[#This Row],[sensor timestamp '[ns']]]-$B$2)/POWER(10,9)</f>
        <v>39.044711167999999</v>
      </c>
      <c r="D1974">
        <v>732000</v>
      </c>
      <c r="E1974">
        <v>-204000</v>
      </c>
      <c r="F1974">
        <v>-3900000</v>
      </c>
    </row>
    <row r="1975" spans="1:6">
      <c r="A1975" s="1">
        <v>45904.505613796297</v>
      </c>
      <c r="B1975">
        <v>5.3666241524044877E+17</v>
      </c>
      <c r="C1975">
        <f>(Polar_Sense_B5080A2E_20250904_120725_ACC[[#This Row],[sensor timestamp '[ns']]]-$B$2)/POWER(10,9)</f>
        <v>39.064528191999997</v>
      </c>
      <c r="D1975">
        <v>797000</v>
      </c>
      <c r="E1975">
        <v>-230000</v>
      </c>
      <c r="F1975">
        <v>-3992000</v>
      </c>
    </row>
    <row r="1976" spans="1:6">
      <c r="A1976" s="1">
        <v>45904.505614027781</v>
      </c>
      <c r="B1976">
        <v>5.3666241526026586E+17</v>
      </c>
      <c r="C1976">
        <f>(Polar_Sense_B5080A2E_20250904_120725_ACC[[#This Row],[sensor timestamp '[ns']]]-$B$2)/POWER(10,9)</f>
        <v>39.084345280000001</v>
      </c>
      <c r="D1976">
        <v>799000</v>
      </c>
      <c r="E1976">
        <v>-250000</v>
      </c>
      <c r="F1976">
        <v>-4070000</v>
      </c>
    </row>
    <row r="1977" spans="1:6">
      <c r="A1977" s="1">
        <v>45904.505614259258</v>
      </c>
      <c r="B1977">
        <v>5.3666241528008294E+17</v>
      </c>
      <c r="C1977">
        <f>(Polar_Sense_B5080A2E_20250904_120725_ACC[[#This Row],[sensor timestamp '[ns']]]-$B$2)/POWER(10,9)</f>
        <v>39.104162367999997</v>
      </c>
      <c r="D1977">
        <v>829000</v>
      </c>
      <c r="E1977">
        <v>-216000</v>
      </c>
      <c r="F1977">
        <v>-4037000</v>
      </c>
    </row>
    <row r="1978" spans="1:6">
      <c r="A1978" s="1">
        <v>45904.505614479167</v>
      </c>
      <c r="B1978">
        <v>5.3666241529990003E+17</v>
      </c>
      <c r="C1978">
        <f>(Polar_Sense_B5080A2E_20250904_120725_ACC[[#This Row],[sensor timestamp '[ns']]]-$B$2)/POWER(10,9)</f>
        <v>39.123979456000001</v>
      </c>
      <c r="D1978">
        <v>794000</v>
      </c>
      <c r="E1978">
        <v>-178000</v>
      </c>
      <c r="F1978">
        <v>-4065000</v>
      </c>
    </row>
    <row r="1979" spans="1:6">
      <c r="A1979" s="1">
        <v>45904.505614710652</v>
      </c>
      <c r="B1979">
        <v>5.3666241531971712E+17</v>
      </c>
      <c r="C1979">
        <f>(Polar_Sense_B5080A2E_20250904_120725_ACC[[#This Row],[sensor timestamp '[ns']]]-$B$2)/POWER(10,9)</f>
        <v>39.143796543999997</v>
      </c>
      <c r="D1979">
        <v>736000</v>
      </c>
      <c r="E1979">
        <v>-237000</v>
      </c>
      <c r="F1979">
        <v>-3904000</v>
      </c>
    </row>
    <row r="1980" spans="1:6">
      <c r="A1980" s="1">
        <v>45904.505614942129</v>
      </c>
      <c r="B1980">
        <v>5.3666241533953414E+17</v>
      </c>
      <c r="C1980">
        <f>(Polar_Sense_B5080A2E_20250904_120725_ACC[[#This Row],[sensor timestamp '[ns']]]-$B$2)/POWER(10,9)</f>
        <v>39.163613568000002</v>
      </c>
      <c r="D1980">
        <v>779000</v>
      </c>
      <c r="E1980">
        <v>-325000</v>
      </c>
      <c r="F1980">
        <v>-3808000</v>
      </c>
    </row>
    <row r="1981" spans="1:6">
      <c r="A1981" s="1">
        <v>45904.505615173613</v>
      </c>
      <c r="B1981">
        <v>5.3666241535935123E+17</v>
      </c>
      <c r="C1981">
        <f>(Polar_Sense_B5080A2E_20250904_120725_ACC[[#This Row],[sensor timestamp '[ns']]]-$B$2)/POWER(10,9)</f>
        <v>39.183430655999999</v>
      </c>
      <c r="D1981">
        <v>860000</v>
      </c>
      <c r="E1981">
        <v>-428000</v>
      </c>
      <c r="F1981">
        <v>-3890000</v>
      </c>
    </row>
    <row r="1982" spans="1:6">
      <c r="A1982" s="1">
        <v>45904.505615405091</v>
      </c>
      <c r="B1982">
        <v>5.3666241537916832E+17</v>
      </c>
      <c r="C1982">
        <f>(Polar_Sense_B5080A2E_20250904_120725_ACC[[#This Row],[sensor timestamp '[ns']]]-$B$2)/POWER(10,9)</f>
        <v>39.203247744000002</v>
      </c>
      <c r="D1982">
        <v>931000</v>
      </c>
      <c r="E1982">
        <v>-392000</v>
      </c>
      <c r="F1982">
        <v>-4010000</v>
      </c>
    </row>
    <row r="1983" spans="1:6">
      <c r="A1983" s="1">
        <v>45904.505615636575</v>
      </c>
      <c r="B1983">
        <v>5.3666241539898541E+17</v>
      </c>
      <c r="C1983">
        <f>(Polar_Sense_B5080A2E_20250904_120725_ACC[[#This Row],[sensor timestamp '[ns']]]-$B$2)/POWER(10,9)</f>
        <v>39.223064831999999</v>
      </c>
      <c r="D1983">
        <v>896000</v>
      </c>
      <c r="E1983">
        <v>-325000</v>
      </c>
      <c r="F1983">
        <v>-4063000</v>
      </c>
    </row>
    <row r="1984" spans="1:6">
      <c r="A1984" s="1">
        <v>45904.505615856484</v>
      </c>
      <c r="B1984">
        <v>5.3666241541880243E+17</v>
      </c>
      <c r="C1984">
        <f>(Polar_Sense_B5080A2E_20250904_120725_ACC[[#This Row],[sensor timestamp '[ns']]]-$B$2)/POWER(10,9)</f>
        <v>39.242881855999997</v>
      </c>
      <c r="D1984">
        <v>873000</v>
      </c>
      <c r="E1984">
        <v>-400000</v>
      </c>
      <c r="F1984">
        <v>-4047000</v>
      </c>
    </row>
    <row r="1985" spans="1:6">
      <c r="A1985" s="1">
        <v>45904.505616087961</v>
      </c>
      <c r="B1985">
        <v>5.3666241543861952E+17</v>
      </c>
      <c r="C1985">
        <f>(Polar_Sense_B5080A2E_20250904_120725_ACC[[#This Row],[sensor timestamp '[ns']]]-$B$2)/POWER(10,9)</f>
        <v>39.262698944</v>
      </c>
      <c r="D1985">
        <v>794000</v>
      </c>
      <c r="E1985">
        <v>-422000</v>
      </c>
      <c r="F1985">
        <v>-3915000</v>
      </c>
    </row>
    <row r="1986" spans="1:6">
      <c r="A1986" s="1">
        <v>45904.505616319446</v>
      </c>
      <c r="B1986">
        <v>5.3666241545843661E+17</v>
      </c>
      <c r="C1986">
        <f>(Polar_Sense_B5080A2E_20250904_120725_ACC[[#This Row],[sensor timestamp '[ns']]]-$B$2)/POWER(10,9)</f>
        <v>39.282516031999997</v>
      </c>
      <c r="D1986">
        <v>710000</v>
      </c>
      <c r="E1986">
        <v>-487000</v>
      </c>
      <c r="F1986">
        <v>-3809000</v>
      </c>
    </row>
    <row r="1987" spans="1:6">
      <c r="A1987" s="1">
        <v>45904.505616550923</v>
      </c>
      <c r="B1987">
        <v>5.366624154782537E+17</v>
      </c>
      <c r="C1987">
        <f>(Polar_Sense_B5080A2E_20250904_120725_ACC[[#This Row],[sensor timestamp '[ns']]]-$B$2)/POWER(10,9)</f>
        <v>39.30233312</v>
      </c>
      <c r="D1987">
        <v>687000</v>
      </c>
      <c r="E1987">
        <v>-529000</v>
      </c>
      <c r="F1987">
        <v>-3775000</v>
      </c>
    </row>
    <row r="1988" spans="1:6">
      <c r="A1988" s="1">
        <v>45904.505616782408</v>
      </c>
      <c r="B1988">
        <v>5.3666241549807078E+17</v>
      </c>
      <c r="C1988">
        <f>(Polar_Sense_B5080A2E_20250904_120725_ACC[[#This Row],[sensor timestamp '[ns']]]-$B$2)/POWER(10,9)</f>
        <v>39.322150207999996</v>
      </c>
      <c r="D1988">
        <v>799000</v>
      </c>
      <c r="E1988">
        <v>-712000</v>
      </c>
      <c r="F1988">
        <v>-3895000</v>
      </c>
    </row>
    <row r="1989" spans="1:6">
      <c r="A1989" s="1">
        <v>45904.505617002316</v>
      </c>
      <c r="B1989">
        <v>5.3666241551788781E+17</v>
      </c>
      <c r="C1989">
        <f>(Polar_Sense_B5080A2E_20250904_120725_ACC[[#This Row],[sensor timestamp '[ns']]]-$B$2)/POWER(10,9)</f>
        <v>39.341967232000002</v>
      </c>
      <c r="D1989">
        <v>931000</v>
      </c>
      <c r="E1989">
        <v>-743000</v>
      </c>
      <c r="F1989">
        <v>-3952000</v>
      </c>
    </row>
    <row r="1990" spans="1:6">
      <c r="A1990" s="1">
        <v>45904.505617233794</v>
      </c>
      <c r="B1990">
        <v>5.3666241553770502E+17</v>
      </c>
      <c r="C1990">
        <f>(Polar_Sense_B5080A2E_20250904_120725_ACC[[#This Row],[sensor timestamp '[ns']]]-$B$2)/POWER(10,9)</f>
        <v>39.361784448000002</v>
      </c>
      <c r="D1990">
        <v>883000</v>
      </c>
      <c r="E1990">
        <v>-824000</v>
      </c>
      <c r="F1990">
        <v>-3878000</v>
      </c>
    </row>
    <row r="1991" spans="1:6">
      <c r="A1991" s="1">
        <v>45904.505617465278</v>
      </c>
      <c r="B1991">
        <v>5.3666241555752224E+17</v>
      </c>
      <c r="C1991">
        <f>(Polar_Sense_B5080A2E_20250904_120725_ACC[[#This Row],[sensor timestamp '[ns']]]-$B$2)/POWER(10,9)</f>
        <v>39.381601664000002</v>
      </c>
      <c r="D1991">
        <v>979000</v>
      </c>
      <c r="E1991">
        <v>-560000</v>
      </c>
      <c r="F1991">
        <v>-3775000</v>
      </c>
    </row>
    <row r="1992" spans="1:6">
      <c r="A1992" s="1">
        <v>45904.505617696763</v>
      </c>
      <c r="B1992">
        <v>5.3666241557733946E+17</v>
      </c>
      <c r="C1992">
        <f>(Polar_Sense_B5080A2E_20250904_120725_ACC[[#This Row],[sensor timestamp '[ns']]]-$B$2)/POWER(10,9)</f>
        <v>39.401418880000001</v>
      </c>
      <c r="D1992">
        <v>801000</v>
      </c>
      <c r="E1992">
        <v>-115000</v>
      </c>
      <c r="F1992">
        <v>-3718000</v>
      </c>
    </row>
    <row r="1993" spans="1:6">
      <c r="A1993" s="1">
        <v>45904.50561792824</v>
      </c>
      <c r="B1993">
        <v>5.3666241559715667E+17</v>
      </c>
      <c r="C1993">
        <f>(Polar_Sense_B5080A2E_20250904_120725_ACC[[#This Row],[sensor timestamp '[ns']]]-$B$2)/POWER(10,9)</f>
        <v>39.421236096000001</v>
      </c>
      <c r="D1993">
        <v>529000</v>
      </c>
      <c r="E1993">
        <v>-43000</v>
      </c>
      <c r="F1993">
        <v>-3561000</v>
      </c>
    </row>
    <row r="1994" spans="1:6">
      <c r="A1994" s="1">
        <v>45904.505618159725</v>
      </c>
      <c r="B1994">
        <v>5.3666241561697389E+17</v>
      </c>
      <c r="C1994">
        <f>(Polar_Sense_B5080A2E_20250904_120725_ACC[[#This Row],[sensor timestamp '[ns']]]-$B$2)/POWER(10,9)</f>
        <v>39.441053312000001</v>
      </c>
      <c r="D1994">
        <v>541000</v>
      </c>
      <c r="E1994">
        <v>-174000</v>
      </c>
      <c r="F1994">
        <v>-3557000</v>
      </c>
    </row>
    <row r="1995" spans="1:6">
      <c r="A1995" s="1">
        <v>45904.505618379633</v>
      </c>
      <c r="B1995">
        <v>5.366624156367911E+17</v>
      </c>
      <c r="C1995">
        <f>(Polar_Sense_B5080A2E_20250904_120725_ACC[[#This Row],[sensor timestamp '[ns']]]-$B$2)/POWER(10,9)</f>
        <v>39.460870528000001</v>
      </c>
      <c r="D1995">
        <v>952000</v>
      </c>
      <c r="E1995">
        <v>-483000</v>
      </c>
      <c r="F1995">
        <v>-2554000</v>
      </c>
    </row>
    <row r="1996" spans="1:6">
      <c r="A1996" s="1">
        <v>45904.505618611111</v>
      </c>
      <c r="B1996">
        <v>5.3666241565660838E+17</v>
      </c>
      <c r="C1996">
        <f>(Polar_Sense_B5080A2E_20250904_120725_ACC[[#This Row],[sensor timestamp '[ns']]]-$B$2)/POWER(10,9)</f>
        <v>39.480687807999999</v>
      </c>
      <c r="D1996">
        <v>1001000</v>
      </c>
      <c r="E1996">
        <v>-234000</v>
      </c>
      <c r="F1996">
        <v>-2845000</v>
      </c>
    </row>
    <row r="1997" spans="1:6">
      <c r="A1997" s="1">
        <v>45904.505618842595</v>
      </c>
      <c r="B1997">
        <v>5.366624156764256E+17</v>
      </c>
      <c r="C1997">
        <f>(Polar_Sense_B5080A2E_20250904_120725_ACC[[#This Row],[sensor timestamp '[ns']]]-$B$2)/POWER(10,9)</f>
        <v>39.500505023999999</v>
      </c>
      <c r="D1997">
        <v>970000</v>
      </c>
      <c r="E1997">
        <v>-198000</v>
      </c>
      <c r="F1997">
        <v>-2690000</v>
      </c>
    </row>
    <row r="1998" spans="1:6">
      <c r="A1998" s="1">
        <v>45904.505619074072</v>
      </c>
      <c r="B1998">
        <v>5.3666241569624282E+17</v>
      </c>
      <c r="C1998">
        <f>(Polar_Sense_B5080A2E_20250904_120725_ACC[[#This Row],[sensor timestamp '[ns']]]-$B$2)/POWER(10,9)</f>
        <v>39.520322239999999</v>
      </c>
      <c r="D1998">
        <v>1086000</v>
      </c>
      <c r="E1998">
        <v>-102000</v>
      </c>
      <c r="F1998">
        <v>-3250000</v>
      </c>
    </row>
    <row r="1999" spans="1:6">
      <c r="A1999" s="1">
        <v>45904.505619305557</v>
      </c>
      <c r="B1999">
        <v>5.3666241571606003E+17</v>
      </c>
      <c r="C1999">
        <f>(Polar_Sense_B5080A2E_20250904_120725_ACC[[#This Row],[sensor timestamp '[ns']]]-$B$2)/POWER(10,9)</f>
        <v>39.540139455999999</v>
      </c>
      <c r="D1999">
        <v>862000</v>
      </c>
      <c r="E1999">
        <v>372000</v>
      </c>
      <c r="F1999">
        <v>-3690000</v>
      </c>
    </row>
    <row r="2000" spans="1:6">
      <c r="A2000" s="1">
        <v>45904.505619525466</v>
      </c>
      <c r="B2000">
        <v>5.3666241573587725E+17</v>
      </c>
      <c r="C2000">
        <f>(Polar_Sense_B5080A2E_20250904_120725_ACC[[#This Row],[sensor timestamp '[ns']]]-$B$2)/POWER(10,9)</f>
        <v>39.559956671999998</v>
      </c>
      <c r="D2000">
        <v>697000</v>
      </c>
      <c r="E2000">
        <v>483000</v>
      </c>
      <c r="F2000">
        <v>-3830000</v>
      </c>
    </row>
    <row r="2001" spans="1:6">
      <c r="A2001" s="1">
        <v>45904.505619756943</v>
      </c>
      <c r="B2001">
        <v>5.3666241575569446E+17</v>
      </c>
      <c r="C2001">
        <f>(Polar_Sense_B5080A2E_20250904_120725_ACC[[#This Row],[sensor timestamp '[ns']]]-$B$2)/POWER(10,9)</f>
        <v>39.579773887999998</v>
      </c>
      <c r="D2001">
        <v>702000</v>
      </c>
      <c r="E2001">
        <v>287000</v>
      </c>
      <c r="F2001">
        <v>-3896000</v>
      </c>
    </row>
    <row r="2002" spans="1:6">
      <c r="A2002" s="1">
        <v>45904.505619988427</v>
      </c>
      <c r="B2002">
        <v>5.3666241577551168E+17</v>
      </c>
      <c r="C2002">
        <f>(Polar_Sense_B5080A2E_20250904_120725_ACC[[#This Row],[sensor timestamp '[ns']]]-$B$2)/POWER(10,9)</f>
        <v>39.599591103999998</v>
      </c>
      <c r="D2002">
        <v>830000</v>
      </c>
      <c r="E2002">
        <v>575000</v>
      </c>
      <c r="F2002">
        <v>-4365000</v>
      </c>
    </row>
    <row r="2003" spans="1:6">
      <c r="A2003" s="1">
        <v>45904.505620219905</v>
      </c>
      <c r="B2003">
        <v>5.366624157953289E+17</v>
      </c>
      <c r="C2003">
        <f>(Polar_Sense_B5080A2E_20250904_120725_ACC[[#This Row],[sensor timestamp '[ns']]]-$B$2)/POWER(10,9)</f>
        <v>39.619408319999998</v>
      </c>
      <c r="D2003">
        <v>668000</v>
      </c>
      <c r="E2003">
        <v>492000</v>
      </c>
      <c r="F2003">
        <v>-4413000</v>
      </c>
    </row>
    <row r="2004" spans="1:6">
      <c r="A2004" s="1">
        <v>45904.505620451389</v>
      </c>
      <c r="B2004">
        <v>5.3666241581514611E+17</v>
      </c>
      <c r="C2004">
        <f>(Polar_Sense_B5080A2E_20250904_120725_ACC[[#This Row],[sensor timestamp '[ns']]]-$B$2)/POWER(10,9)</f>
        <v>39.639225535999998</v>
      </c>
      <c r="D2004">
        <v>853000</v>
      </c>
      <c r="E2004">
        <v>531000</v>
      </c>
      <c r="F2004">
        <v>-4119000</v>
      </c>
    </row>
    <row r="2005" spans="1:6">
      <c r="A2005" s="1">
        <v>45904.505620682874</v>
      </c>
      <c r="B2005">
        <v>5.3666241583496333E+17</v>
      </c>
      <c r="C2005">
        <f>(Polar_Sense_B5080A2E_20250904_120725_ACC[[#This Row],[sensor timestamp '[ns']]]-$B$2)/POWER(10,9)</f>
        <v>39.659042751999998</v>
      </c>
      <c r="D2005">
        <v>893000</v>
      </c>
      <c r="E2005">
        <v>597000</v>
      </c>
      <c r="F2005">
        <v>-4214000</v>
      </c>
    </row>
    <row r="2006" spans="1:6">
      <c r="A2006" s="1">
        <v>45904.505620902775</v>
      </c>
      <c r="B2006">
        <v>5.3666241585478061E+17</v>
      </c>
      <c r="C2006">
        <f>(Polar_Sense_B5080A2E_20250904_120725_ACC[[#This Row],[sensor timestamp '[ns']]]-$B$2)/POWER(10,9)</f>
        <v>39.678860032000003</v>
      </c>
      <c r="D2006">
        <v>1002000</v>
      </c>
      <c r="E2006">
        <v>422000</v>
      </c>
      <c r="F2006">
        <v>-4215000</v>
      </c>
    </row>
    <row r="2007" spans="1:6">
      <c r="A2007" s="1">
        <v>45904.50562113426</v>
      </c>
      <c r="B2007">
        <v>5.3666241587459782E+17</v>
      </c>
      <c r="C2007">
        <f>(Polar_Sense_B5080A2E_20250904_120725_ACC[[#This Row],[sensor timestamp '[ns']]]-$B$2)/POWER(10,9)</f>
        <v>39.698677248000003</v>
      </c>
      <c r="D2007">
        <v>1076000</v>
      </c>
      <c r="E2007">
        <v>258000</v>
      </c>
      <c r="F2007">
        <v>-4181000</v>
      </c>
    </row>
    <row r="2008" spans="1:6">
      <c r="A2008" s="1">
        <v>45904.505621365737</v>
      </c>
      <c r="B2008">
        <v>5.3666241589441504E+17</v>
      </c>
      <c r="C2008">
        <f>(Polar_Sense_B5080A2E_20250904_120725_ACC[[#This Row],[sensor timestamp '[ns']]]-$B$2)/POWER(10,9)</f>
        <v>39.718494464000003</v>
      </c>
      <c r="D2008">
        <v>1126000</v>
      </c>
      <c r="E2008">
        <v>313000</v>
      </c>
      <c r="F2008">
        <v>-4029000</v>
      </c>
    </row>
    <row r="2009" spans="1:6">
      <c r="A2009" s="1">
        <v>45904.505621597222</v>
      </c>
      <c r="B2009">
        <v>5.3666241591423226E+17</v>
      </c>
      <c r="C2009">
        <f>(Polar_Sense_B5080A2E_20250904_120725_ACC[[#This Row],[sensor timestamp '[ns']]]-$B$2)/POWER(10,9)</f>
        <v>39.738311680000002</v>
      </c>
      <c r="D2009">
        <v>1108000</v>
      </c>
      <c r="E2009">
        <v>411000</v>
      </c>
      <c r="F2009">
        <v>-4202000</v>
      </c>
    </row>
    <row r="2010" spans="1:6">
      <c r="A2010" s="1">
        <v>45904.505621828706</v>
      </c>
      <c r="B2010">
        <v>5.3666241593404947E+17</v>
      </c>
      <c r="C2010">
        <f>(Polar_Sense_B5080A2E_20250904_120725_ACC[[#This Row],[sensor timestamp '[ns']]]-$B$2)/POWER(10,9)</f>
        <v>39.758128896000002</v>
      </c>
      <c r="D2010">
        <v>1186000</v>
      </c>
      <c r="E2010">
        <v>454000</v>
      </c>
      <c r="F2010">
        <v>-4609000</v>
      </c>
    </row>
    <row r="2011" spans="1:6">
      <c r="A2011" s="1">
        <v>45904.505622048608</v>
      </c>
      <c r="B2011">
        <v>5.3666241595386669E+17</v>
      </c>
      <c r="C2011">
        <f>(Polar_Sense_B5080A2E_20250904_120725_ACC[[#This Row],[sensor timestamp '[ns']]]-$B$2)/POWER(10,9)</f>
        <v>39.777946112000002</v>
      </c>
      <c r="D2011">
        <v>1285000</v>
      </c>
      <c r="E2011">
        <v>314000</v>
      </c>
      <c r="F2011">
        <v>-4500000</v>
      </c>
    </row>
    <row r="2012" spans="1:6">
      <c r="A2012" s="1">
        <v>45904.505622280092</v>
      </c>
      <c r="B2012">
        <v>5.366624159736839E+17</v>
      </c>
      <c r="C2012">
        <f>(Polar_Sense_B5080A2E_20250904_120725_ACC[[#This Row],[sensor timestamp '[ns']]]-$B$2)/POWER(10,9)</f>
        <v>39.797763328000002</v>
      </c>
      <c r="D2012">
        <v>1298000</v>
      </c>
      <c r="E2012">
        <v>343000</v>
      </c>
      <c r="F2012">
        <v>-4552000</v>
      </c>
    </row>
    <row r="2013" spans="1:6">
      <c r="A2013" s="1">
        <v>45904.505622511577</v>
      </c>
      <c r="B2013">
        <v>5.3666241599350112E+17</v>
      </c>
      <c r="C2013">
        <f>(Polar_Sense_B5080A2E_20250904_120725_ACC[[#This Row],[sensor timestamp '[ns']]]-$B$2)/POWER(10,9)</f>
        <v>39.817580544000002</v>
      </c>
      <c r="D2013">
        <v>626000</v>
      </c>
      <c r="E2013">
        <v>851000</v>
      </c>
      <c r="F2013">
        <v>-4178000</v>
      </c>
    </row>
    <row r="2014" spans="1:6">
      <c r="A2014" s="1">
        <v>45904.505622743054</v>
      </c>
      <c r="B2014">
        <v>5.3666241601331834E+17</v>
      </c>
      <c r="C2014">
        <f>(Polar_Sense_B5080A2E_20250904_120725_ACC[[#This Row],[sensor timestamp '[ns']]]-$B$2)/POWER(10,9)</f>
        <v>39.837397760000002</v>
      </c>
      <c r="D2014">
        <v>-137000</v>
      </c>
      <c r="E2014">
        <v>636000</v>
      </c>
      <c r="F2014">
        <v>-3390000</v>
      </c>
    </row>
    <row r="2015" spans="1:6">
      <c r="A2015" s="1">
        <v>45904.505622974539</v>
      </c>
      <c r="B2015">
        <v>5.3666241603313555E+17</v>
      </c>
      <c r="C2015">
        <f>(Polar_Sense_B5080A2E_20250904_120725_ACC[[#This Row],[sensor timestamp '[ns']]]-$B$2)/POWER(10,9)</f>
        <v>39.857214976000002</v>
      </c>
      <c r="D2015">
        <v>462000</v>
      </c>
      <c r="E2015">
        <v>-11000</v>
      </c>
      <c r="F2015">
        <v>-3899000</v>
      </c>
    </row>
    <row r="2016" spans="1:6">
      <c r="A2016" s="1">
        <v>45904.505623206016</v>
      </c>
      <c r="B2016">
        <v>5.3666241605295283E+17</v>
      </c>
      <c r="C2016">
        <f>(Polar_Sense_B5080A2E_20250904_120725_ACC[[#This Row],[sensor timestamp '[ns']]]-$B$2)/POWER(10,9)</f>
        <v>39.877032256</v>
      </c>
      <c r="D2016">
        <v>876000</v>
      </c>
      <c r="E2016">
        <v>-562000</v>
      </c>
      <c r="F2016">
        <v>-4492000</v>
      </c>
    </row>
    <row r="2017" spans="1:6">
      <c r="A2017" s="1">
        <v>45904.505623425925</v>
      </c>
      <c r="B2017">
        <v>5.3666241607277005E+17</v>
      </c>
      <c r="C2017">
        <f>(Polar_Sense_B5080A2E_20250904_120725_ACC[[#This Row],[sensor timestamp '[ns']]]-$B$2)/POWER(10,9)</f>
        <v>39.896849472</v>
      </c>
      <c r="D2017">
        <v>561000</v>
      </c>
      <c r="E2017">
        <v>-426000</v>
      </c>
      <c r="F2017">
        <v>-4648000</v>
      </c>
    </row>
    <row r="2018" spans="1:6">
      <c r="A2018" s="1">
        <v>45904.505623657409</v>
      </c>
      <c r="B2018">
        <v>5.3666241609258726E+17</v>
      </c>
      <c r="C2018">
        <f>(Polar_Sense_B5080A2E_20250904_120725_ACC[[#This Row],[sensor timestamp '[ns']]]-$B$2)/POWER(10,9)</f>
        <v>39.916666687999999</v>
      </c>
      <c r="D2018">
        <v>218000</v>
      </c>
      <c r="E2018">
        <v>27000</v>
      </c>
      <c r="F2018">
        <v>-4656000</v>
      </c>
    </row>
    <row r="2019" spans="1:6">
      <c r="A2019" s="1">
        <v>45904.505623888886</v>
      </c>
      <c r="B2019">
        <v>5.3666241611240448E+17</v>
      </c>
      <c r="C2019">
        <f>(Polar_Sense_B5080A2E_20250904_120725_ACC[[#This Row],[sensor timestamp '[ns']]]-$B$2)/POWER(10,9)</f>
        <v>39.936483903999999</v>
      </c>
      <c r="D2019">
        <v>185000</v>
      </c>
      <c r="E2019">
        <v>150000</v>
      </c>
      <c r="F2019">
        <v>-4426000</v>
      </c>
    </row>
    <row r="2020" spans="1:6">
      <c r="A2020" s="1">
        <v>45904.505624120371</v>
      </c>
      <c r="B2020">
        <v>5.366624161322217E+17</v>
      </c>
      <c r="C2020">
        <f>(Polar_Sense_B5080A2E_20250904_120725_ACC[[#This Row],[sensor timestamp '[ns']]]-$B$2)/POWER(10,9)</f>
        <v>39.956301119999999</v>
      </c>
      <c r="D2020">
        <v>230000</v>
      </c>
      <c r="E2020">
        <v>-156000</v>
      </c>
      <c r="F2020">
        <v>-4824000</v>
      </c>
    </row>
    <row r="2021" spans="1:6">
      <c r="A2021" s="1">
        <v>45904.505624351848</v>
      </c>
      <c r="B2021">
        <v>5.3666241615203891E+17</v>
      </c>
      <c r="C2021">
        <f>(Polar_Sense_B5080A2E_20250904_120725_ACC[[#This Row],[sensor timestamp '[ns']]]-$B$2)/POWER(10,9)</f>
        <v>39.976118335999999</v>
      </c>
      <c r="D2021">
        <v>92000</v>
      </c>
      <c r="E2021">
        <v>-551000</v>
      </c>
      <c r="F2021">
        <v>-4932000</v>
      </c>
    </row>
    <row r="2022" spans="1:6">
      <c r="A2022" s="1">
        <v>45904.505624571757</v>
      </c>
      <c r="B2022">
        <v>5.3666241617185613E+17</v>
      </c>
      <c r="C2022">
        <f>(Polar_Sense_B5080A2E_20250904_120725_ACC[[#This Row],[sensor timestamp '[ns']]]-$B$2)/POWER(10,9)</f>
        <v>39.995935551999999</v>
      </c>
      <c r="D2022">
        <v>146000</v>
      </c>
      <c r="E2022">
        <v>-797000</v>
      </c>
      <c r="F2022">
        <v>-4648000</v>
      </c>
    </row>
    <row r="2023" spans="1:6">
      <c r="A2023" s="1">
        <v>45904.505624803242</v>
      </c>
      <c r="B2023">
        <v>5.3666241619167334E+17</v>
      </c>
      <c r="C2023">
        <f>(Polar_Sense_B5080A2E_20250904_120725_ACC[[#This Row],[sensor timestamp '[ns']]]-$B$2)/POWER(10,9)</f>
        <v>40.015752767999999</v>
      </c>
      <c r="D2023">
        <v>205000</v>
      </c>
      <c r="E2023">
        <v>-596000</v>
      </c>
      <c r="F2023">
        <v>-4471000</v>
      </c>
    </row>
    <row r="2024" spans="1:6">
      <c r="A2024" s="1">
        <v>45904.505625034719</v>
      </c>
      <c r="B2024">
        <v>5.3666241621149056E+17</v>
      </c>
      <c r="C2024">
        <f>(Polar_Sense_B5080A2E_20250904_120725_ACC[[#This Row],[sensor timestamp '[ns']]]-$B$2)/POWER(10,9)</f>
        <v>40.035569983999999</v>
      </c>
      <c r="D2024">
        <v>142000</v>
      </c>
      <c r="E2024">
        <v>-258000</v>
      </c>
      <c r="F2024">
        <v>-4402000</v>
      </c>
    </row>
    <row r="2025" spans="1:6">
      <c r="A2025" s="1">
        <v>45904.505625266203</v>
      </c>
      <c r="B2025">
        <v>5.3666241623130778E+17</v>
      </c>
      <c r="C2025">
        <f>(Polar_Sense_B5080A2E_20250904_120725_ACC[[#This Row],[sensor timestamp '[ns']]]-$B$2)/POWER(10,9)</f>
        <v>40.055387199999998</v>
      </c>
      <c r="D2025">
        <v>97000</v>
      </c>
      <c r="E2025">
        <v>-144000</v>
      </c>
      <c r="F2025">
        <v>-4278000</v>
      </c>
    </row>
    <row r="2026" spans="1:6">
      <c r="A2026" s="1">
        <v>45904.505625497688</v>
      </c>
      <c r="B2026">
        <v>5.3666241625112506E+17</v>
      </c>
      <c r="C2026">
        <f>(Polar_Sense_B5080A2E_20250904_120725_ACC[[#This Row],[sensor timestamp '[ns']]]-$B$2)/POWER(10,9)</f>
        <v>40.075204479999996</v>
      </c>
      <c r="D2026">
        <v>55000</v>
      </c>
      <c r="E2026">
        <v>-185000</v>
      </c>
      <c r="F2026">
        <v>-4200000</v>
      </c>
    </row>
    <row r="2027" spans="1:6">
      <c r="A2027" s="1">
        <v>45904.505625729165</v>
      </c>
      <c r="B2027">
        <v>5.3666241627094227E+17</v>
      </c>
      <c r="C2027">
        <f>(Polar_Sense_B5080A2E_20250904_120725_ACC[[#This Row],[sensor timestamp '[ns']]]-$B$2)/POWER(10,9)</f>
        <v>40.095021696000003</v>
      </c>
      <c r="D2027">
        <v>-78000</v>
      </c>
      <c r="E2027">
        <v>-9000</v>
      </c>
      <c r="F2027">
        <v>-4037000</v>
      </c>
    </row>
    <row r="2028" spans="1:6">
      <c r="A2028" s="1">
        <v>45904.505625949074</v>
      </c>
      <c r="B2028">
        <v>5.3666241629075949E+17</v>
      </c>
      <c r="C2028">
        <f>(Polar_Sense_B5080A2E_20250904_120725_ACC[[#This Row],[sensor timestamp '[ns']]]-$B$2)/POWER(10,9)</f>
        <v>40.114838912000003</v>
      </c>
      <c r="D2028">
        <v>-220000</v>
      </c>
      <c r="E2028">
        <v>71000</v>
      </c>
      <c r="F2028">
        <v>-3782000</v>
      </c>
    </row>
    <row r="2029" spans="1:6">
      <c r="A2029" s="1">
        <v>45904.505626180558</v>
      </c>
      <c r="B2029">
        <v>5.366624163105767E+17</v>
      </c>
      <c r="C2029">
        <f>(Polar_Sense_B5080A2E_20250904_120725_ACC[[#This Row],[sensor timestamp '[ns']]]-$B$2)/POWER(10,9)</f>
        <v>40.134656128000003</v>
      </c>
      <c r="D2029">
        <v>-279000</v>
      </c>
      <c r="E2029">
        <v>132000</v>
      </c>
      <c r="F2029">
        <v>-3758000</v>
      </c>
    </row>
    <row r="2030" spans="1:6">
      <c r="A2030" s="1">
        <v>45904.505626412036</v>
      </c>
      <c r="B2030">
        <v>5.3666241633039392E+17</v>
      </c>
      <c r="C2030">
        <f>(Polar_Sense_B5080A2E_20250904_120725_ACC[[#This Row],[sensor timestamp '[ns']]]-$B$2)/POWER(10,9)</f>
        <v>40.154473344000003</v>
      </c>
      <c r="D2030">
        <v>-331000</v>
      </c>
      <c r="E2030">
        <v>-15000</v>
      </c>
      <c r="F2030">
        <v>-3810000</v>
      </c>
    </row>
    <row r="2031" spans="1:6">
      <c r="A2031" s="1">
        <v>45904.50562664352</v>
      </c>
      <c r="B2031">
        <v>5.3666241635021114E+17</v>
      </c>
      <c r="C2031">
        <f>(Polar_Sense_B5080A2E_20250904_120725_ACC[[#This Row],[sensor timestamp '[ns']]]-$B$2)/POWER(10,9)</f>
        <v>40.174290560000003</v>
      </c>
      <c r="D2031">
        <v>-184000</v>
      </c>
      <c r="E2031">
        <v>-335000</v>
      </c>
      <c r="F2031">
        <v>-3917000</v>
      </c>
    </row>
    <row r="2032" spans="1:6">
      <c r="A2032" s="1">
        <v>45904.505626874998</v>
      </c>
      <c r="B2032">
        <v>5.3666241637002835E+17</v>
      </c>
      <c r="C2032">
        <f>(Polar_Sense_B5080A2E_20250904_120725_ACC[[#This Row],[sensor timestamp '[ns']]]-$B$2)/POWER(10,9)</f>
        <v>40.194107776000003</v>
      </c>
      <c r="D2032">
        <v>-157000</v>
      </c>
      <c r="E2032">
        <v>-574000</v>
      </c>
      <c r="F2032">
        <v>-3973000</v>
      </c>
    </row>
    <row r="2033" spans="1:6">
      <c r="A2033" s="1">
        <v>45904.505627094906</v>
      </c>
      <c r="B2033">
        <v>5.3666241638984557E+17</v>
      </c>
      <c r="C2033">
        <f>(Polar_Sense_B5080A2E_20250904_120725_ACC[[#This Row],[sensor timestamp '[ns']]]-$B$2)/POWER(10,9)</f>
        <v>40.213924992000003</v>
      </c>
      <c r="D2033">
        <v>-148000</v>
      </c>
      <c r="E2033">
        <v>-586000</v>
      </c>
      <c r="F2033">
        <v>-3842000</v>
      </c>
    </row>
    <row r="2034" spans="1:6">
      <c r="A2034" s="1">
        <v>45904.505627326391</v>
      </c>
      <c r="B2034">
        <v>5.3666241640966278E+17</v>
      </c>
      <c r="C2034">
        <f>(Polar_Sense_B5080A2E_20250904_120725_ACC[[#This Row],[sensor timestamp '[ns']]]-$B$2)/POWER(10,9)</f>
        <v>40.233742208000002</v>
      </c>
      <c r="D2034">
        <v>-183000</v>
      </c>
      <c r="E2034">
        <v>-499000</v>
      </c>
      <c r="F2034">
        <v>-3734000</v>
      </c>
    </row>
    <row r="2035" spans="1:6">
      <c r="A2035" s="1">
        <v>45904.505627557868</v>
      </c>
      <c r="B2035">
        <v>5.3666241642948E+17</v>
      </c>
      <c r="C2035">
        <f>(Polar_Sense_B5080A2E_20250904_120725_ACC[[#This Row],[sensor timestamp '[ns']]]-$B$2)/POWER(10,9)</f>
        <v>40.253559424000002</v>
      </c>
      <c r="D2035">
        <v>-204000</v>
      </c>
      <c r="E2035">
        <v>-476000</v>
      </c>
      <c r="F2035">
        <v>-3990000</v>
      </c>
    </row>
    <row r="2036" spans="1:6">
      <c r="A2036" s="1">
        <v>45904.505627789353</v>
      </c>
      <c r="B2036">
        <v>5.3666241644929722E+17</v>
      </c>
      <c r="C2036">
        <f>(Polar_Sense_B5080A2E_20250904_120725_ACC[[#This Row],[sensor timestamp '[ns']]]-$B$2)/POWER(10,9)</f>
        <v>40.273376640000002</v>
      </c>
      <c r="D2036">
        <v>-171000</v>
      </c>
      <c r="E2036">
        <v>-502000</v>
      </c>
      <c r="F2036">
        <v>-4147000</v>
      </c>
    </row>
    <row r="2037" spans="1:6">
      <c r="A2037" s="1">
        <v>45904.50562802083</v>
      </c>
      <c r="B2037">
        <v>5.366624164691145E+17</v>
      </c>
      <c r="C2037">
        <f>(Polar_Sense_B5080A2E_20250904_120725_ACC[[#This Row],[sensor timestamp '[ns']]]-$B$2)/POWER(10,9)</f>
        <v>40.29319392</v>
      </c>
      <c r="D2037">
        <v>-214000</v>
      </c>
      <c r="E2037">
        <v>-560000</v>
      </c>
      <c r="F2037">
        <v>-4165000</v>
      </c>
    </row>
    <row r="2038" spans="1:6">
      <c r="A2038" s="1">
        <v>45904.505628252315</v>
      </c>
      <c r="B2038">
        <v>5.3666241648893171E+17</v>
      </c>
      <c r="C2038">
        <f>(Polar_Sense_B5080A2E_20250904_120725_ACC[[#This Row],[sensor timestamp '[ns']]]-$B$2)/POWER(10,9)</f>
        <v>40.313011136</v>
      </c>
      <c r="D2038">
        <v>-217000</v>
      </c>
      <c r="E2038">
        <v>-503000</v>
      </c>
      <c r="F2038">
        <v>-4086000</v>
      </c>
    </row>
    <row r="2039" spans="1:6">
      <c r="A2039" s="1">
        <v>45904.505628472223</v>
      </c>
      <c r="B2039">
        <v>5.3666241650874893E+17</v>
      </c>
      <c r="C2039">
        <f>(Polar_Sense_B5080A2E_20250904_120725_ACC[[#This Row],[sensor timestamp '[ns']]]-$B$2)/POWER(10,9)</f>
        <v>40.332828352</v>
      </c>
      <c r="D2039">
        <v>-249000</v>
      </c>
      <c r="E2039">
        <v>-489000</v>
      </c>
      <c r="F2039">
        <v>-4138000</v>
      </c>
    </row>
    <row r="2040" spans="1:6">
      <c r="A2040" s="1">
        <v>45904.5056287037</v>
      </c>
      <c r="B2040">
        <v>5.3666241652856614E+17</v>
      </c>
      <c r="C2040">
        <f>(Polar_Sense_B5080A2E_20250904_120725_ACC[[#This Row],[sensor timestamp '[ns']]]-$B$2)/POWER(10,9)</f>
        <v>40.352645568</v>
      </c>
      <c r="D2040">
        <v>-308000</v>
      </c>
      <c r="E2040">
        <v>-399000</v>
      </c>
      <c r="F2040">
        <v>-4266000</v>
      </c>
    </row>
    <row r="2041" spans="1:6">
      <c r="A2041" s="1">
        <v>45904.505628935185</v>
      </c>
      <c r="B2041">
        <v>5.3666241654838342E+17</v>
      </c>
      <c r="C2041">
        <f>(Polar_Sense_B5080A2E_20250904_120725_ACC[[#This Row],[sensor timestamp '[ns']]]-$B$2)/POWER(10,9)</f>
        <v>40.372462847999998</v>
      </c>
      <c r="D2041">
        <v>-307000</v>
      </c>
      <c r="E2041">
        <v>-440000</v>
      </c>
      <c r="F2041">
        <v>-4360000</v>
      </c>
    </row>
    <row r="2042" spans="1:6">
      <c r="A2042" s="1">
        <v>45904.50562916667</v>
      </c>
      <c r="B2042">
        <v>5.366624165682007E+17</v>
      </c>
      <c r="C2042">
        <f>(Polar_Sense_B5080A2E_20250904_120725_ACC[[#This Row],[sensor timestamp '[ns']]]-$B$2)/POWER(10,9)</f>
        <v>40.392280128000003</v>
      </c>
      <c r="D2042">
        <v>-336000</v>
      </c>
      <c r="E2042">
        <v>-408000</v>
      </c>
      <c r="F2042">
        <v>-4260000</v>
      </c>
    </row>
    <row r="2043" spans="1:6">
      <c r="A2043" s="1">
        <v>45904.505629398147</v>
      </c>
      <c r="B2043">
        <v>5.3666241658801805E+17</v>
      </c>
      <c r="C2043">
        <f>(Polar_Sense_B5080A2E_20250904_120725_ACC[[#This Row],[sensor timestamp '[ns']]]-$B$2)/POWER(10,9)</f>
        <v>40.412097471999999</v>
      </c>
      <c r="D2043">
        <v>-332000</v>
      </c>
      <c r="E2043">
        <v>-379000</v>
      </c>
      <c r="F2043">
        <v>-4037000</v>
      </c>
    </row>
    <row r="2044" spans="1:6">
      <c r="A2044" s="1">
        <v>45904.505629618056</v>
      </c>
      <c r="B2044">
        <v>5.3666241660783533E+17</v>
      </c>
      <c r="C2044">
        <f>(Polar_Sense_B5080A2E_20250904_120725_ACC[[#This Row],[sensor timestamp '[ns']]]-$B$2)/POWER(10,9)</f>
        <v>40.431914751999997</v>
      </c>
      <c r="D2044">
        <v>-300000</v>
      </c>
      <c r="E2044">
        <v>-390000</v>
      </c>
      <c r="F2044">
        <v>-4066000</v>
      </c>
    </row>
    <row r="2045" spans="1:6">
      <c r="A2045" s="1">
        <v>45904.50562984954</v>
      </c>
      <c r="B2045">
        <v>5.3666241662765267E+17</v>
      </c>
      <c r="C2045">
        <f>(Polar_Sense_B5080A2E_20250904_120725_ACC[[#This Row],[sensor timestamp '[ns']]]-$B$2)/POWER(10,9)</f>
        <v>40.451732096000001</v>
      </c>
      <c r="D2045">
        <v>-305000</v>
      </c>
      <c r="E2045">
        <v>-367000</v>
      </c>
      <c r="F2045">
        <v>-4182000</v>
      </c>
    </row>
    <row r="2046" spans="1:6">
      <c r="A2046" s="1">
        <v>45904.505630081017</v>
      </c>
      <c r="B2046">
        <v>5.3666241664746995E+17</v>
      </c>
      <c r="C2046">
        <f>(Polar_Sense_B5080A2E_20250904_120725_ACC[[#This Row],[sensor timestamp '[ns']]]-$B$2)/POWER(10,9)</f>
        <v>40.471549375999999</v>
      </c>
      <c r="D2046">
        <v>-296000</v>
      </c>
      <c r="E2046">
        <v>-443000</v>
      </c>
      <c r="F2046">
        <v>-4269000</v>
      </c>
    </row>
    <row r="2047" spans="1:6">
      <c r="A2047" s="1">
        <v>45904.505630312502</v>
      </c>
      <c r="B2047">
        <v>5.366624166672873E+17</v>
      </c>
      <c r="C2047">
        <f>(Polar_Sense_B5080A2E_20250904_120725_ACC[[#This Row],[sensor timestamp '[ns']]]-$B$2)/POWER(10,9)</f>
        <v>40.491366720000002</v>
      </c>
      <c r="D2047">
        <v>-333000</v>
      </c>
      <c r="E2047">
        <v>-409000</v>
      </c>
      <c r="F2047">
        <v>-4228000</v>
      </c>
    </row>
    <row r="2048" spans="1:6">
      <c r="A2048" s="1">
        <v>45904.505630543979</v>
      </c>
      <c r="B2048">
        <v>5.3666241668710458E+17</v>
      </c>
      <c r="C2048">
        <f>(Polar_Sense_B5080A2E_20250904_120725_ACC[[#This Row],[sensor timestamp '[ns']]]-$B$2)/POWER(10,9)</f>
        <v>40.511184</v>
      </c>
      <c r="D2048">
        <v>-344000</v>
      </c>
      <c r="E2048">
        <v>-487000</v>
      </c>
      <c r="F2048">
        <v>-4276000</v>
      </c>
    </row>
    <row r="2049" spans="1:6">
      <c r="A2049" s="1">
        <v>45904.505630775464</v>
      </c>
      <c r="B2049">
        <v>5.3666241670692192E+17</v>
      </c>
      <c r="C2049">
        <f>(Polar_Sense_B5080A2E_20250904_120725_ACC[[#This Row],[sensor timestamp '[ns']]]-$B$2)/POWER(10,9)</f>
        <v>40.531001344000003</v>
      </c>
      <c r="D2049">
        <v>-360000</v>
      </c>
      <c r="E2049">
        <v>-468000</v>
      </c>
      <c r="F2049">
        <v>-4401000</v>
      </c>
    </row>
    <row r="2050" spans="1:6">
      <c r="A2050" s="1">
        <v>45904.505630995372</v>
      </c>
      <c r="B2050">
        <v>5.366624167267392E+17</v>
      </c>
      <c r="C2050">
        <f>(Polar_Sense_B5080A2E_20250904_120725_ACC[[#This Row],[sensor timestamp '[ns']]]-$B$2)/POWER(10,9)</f>
        <v>40.550818624000001</v>
      </c>
      <c r="D2050">
        <v>-373000</v>
      </c>
      <c r="E2050">
        <v>-471000</v>
      </c>
      <c r="F2050">
        <v>-4470000</v>
      </c>
    </row>
    <row r="2051" spans="1:6">
      <c r="A2051" s="1">
        <v>45904.50563122685</v>
      </c>
      <c r="B2051">
        <v>5.3666241674655654E+17</v>
      </c>
      <c r="C2051">
        <f>(Polar_Sense_B5080A2E_20250904_120725_ACC[[#This Row],[sensor timestamp '[ns']]]-$B$2)/POWER(10,9)</f>
        <v>40.570635967999998</v>
      </c>
      <c r="D2051">
        <v>-395000</v>
      </c>
      <c r="E2051">
        <v>-421000</v>
      </c>
      <c r="F2051">
        <v>-4540000</v>
      </c>
    </row>
    <row r="2052" spans="1:6">
      <c r="A2052" s="1">
        <v>45904.505631458334</v>
      </c>
      <c r="B2052">
        <v>5.3666241676637382E+17</v>
      </c>
      <c r="C2052">
        <f>(Polar_Sense_B5080A2E_20250904_120725_ACC[[#This Row],[sensor timestamp '[ns']]]-$B$2)/POWER(10,9)</f>
        <v>40.590453248000003</v>
      </c>
      <c r="D2052">
        <v>-429000</v>
      </c>
      <c r="E2052">
        <v>-351000</v>
      </c>
      <c r="F2052">
        <v>-4465000</v>
      </c>
    </row>
    <row r="2053" spans="1:6">
      <c r="A2053" s="1">
        <v>45904.505631689812</v>
      </c>
      <c r="B2053">
        <v>5.3666241678619117E+17</v>
      </c>
      <c r="C2053">
        <f>(Polar_Sense_B5080A2E_20250904_120725_ACC[[#This Row],[sensor timestamp '[ns']]]-$B$2)/POWER(10,9)</f>
        <v>40.610270591999999</v>
      </c>
      <c r="D2053">
        <v>-452000</v>
      </c>
      <c r="E2053">
        <v>-266000</v>
      </c>
      <c r="F2053">
        <v>-4369000</v>
      </c>
    </row>
    <row r="2054" spans="1:6">
      <c r="A2054" s="1">
        <v>45904.505631921296</v>
      </c>
      <c r="B2054">
        <v>5.3666241680600845E+17</v>
      </c>
      <c r="C2054">
        <f>(Polar_Sense_B5080A2E_20250904_120725_ACC[[#This Row],[sensor timestamp '[ns']]]-$B$2)/POWER(10,9)</f>
        <v>40.630087871999997</v>
      </c>
      <c r="D2054">
        <v>-427000</v>
      </c>
      <c r="E2054">
        <v>-244000</v>
      </c>
      <c r="F2054">
        <v>-4216000</v>
      </c>
    </row>
    <row r="2055" spans="1:6">
      <c r="A2055" s="1">
        <v>45904.505632141205</v>
      </c>
      <c r="B2055">
        <v>5.3666241682582579E+17</v>
      </c>
      <c r="C2055">
        <f>(Polar_Sense_B5080A2E_20250904_120725_ACC[[#This Row],[sensor timestamp '[ns']]]-$B$2)/POWER(10,9)</f>
        <v>40.649905216000001</v>
      </c>
      <c r="D2055">
        <v>-422000</v>
      </c>
      <c r="E2055">
        <v>-340000</v>
      </c>
      <c r="F2055">
        <v>-4163000</v>
      </c>
    </row>
    <row r="2056" spans="1:6">
      <c r="A2056" s="1">
        <v>45904.505632372682</v>
      </c>
      <c r="B2056">
        <v>5.3666241684564307E+17</v>
      </c>
      <c r="C2056">
        <f>(Polar_Sense_B5080A2E_20250904_120725_ACC[[#This Row],[sensor timestamp '[ns']]]-$B$2)/POWER(10,9)</f>
        <v>40.669722495999999</v>
      </c>
      <c r="D2056">
        <v>-406000</v>
      </c>
      <c r="E2056">
        <v>-346000</v>
      </c>
      <c r="F2056">
        <v>-4071000</v>
      </c>
    </row>
    <row r="2057" spans="1:6">
      <c r="A2057" s="1">
        <v>45904.505632604167</v>
      </c>
      <c r="B2057">
        <v>5.3666241686546042E+17</v>
      </c>
      <c r="C2057">
        <f>(Polar_Sense_B5080A2E_20250904_120725_ACC[[#This Row],[sensor timestamp '[ns']]]-$B$2)/POWER(10,9)</f>
        <v>40.689539840000002</v>
      </c>
      <c r="D2057">
        <v>-387000</v>
      </c>
      <c r="E2057">
        <v>-369000</v>
      </c>
      <c r="F2057">
        <v>-4034000</v>
      </c>
    </row>
    <row r="2058" spans="1:6">
      <c r="A2058" s="1">
        <v>45904.505632835651</v>
      </c>
      <c r="B2058">
        <v>5.366624168852777E+17</v>
      </c>
      <c r="C2058">
        <f>(Polar_Sense_B5080A2E_20250904_120725_ACC[[#This Row],[sensor timestamp '[ns']]]-$B$2)/POWER(10,9)</f>
        <v>40.70935712</v>
      </c>
      <c r="D2058">
        <v>-395000</v>
      </c>
      <c r="E2058">
        <v>-362000</v>
      </c>
      <c r="F2058">
        <v>-3964000</v>
      </c>
    </row>
    <row r="2059" spans="1:6">
      <c r="A2059" s="1">
        <v>45904.505633067129</v>
      </c>
      <c r="B2059">
        <v>5.3666241690509504E+17</v>
      </c>
      <c r="C2059">
        <f>(Polar_Sense_B5080A2E_20250904_120725_ACC[[#This Row],[sensor timestamp '[ns']]]-$B$2)/POWER(10,9)</f>
        <v>40.729174464000003</v>
      </c>
      <c r="D2059">
        <v>-397000</v>
      </c>
      <c r="E2059">
        <v>-387000</v>
      </c>
      <c r="F2059">
        <v>-3940000</v>
      </c>
    </row>
    <row r="2060" spans="1:6">
      <c r="A2060" s="1">
        <v>45904.505633287037</v>
      </c>
      <c r="B2060">
        <v>5.3666241692491232E+17</v>
      </c>
      <c r="C2060">
        <f>(Polar_Sense_B5080A2E_20250904_120725_ACC[[#This Row],[sensor timestamp '[ns']]]-$B$2)/POWER(10,9)</f>
        <v>40.748991744000001</v>
      </c>
      <c r="D2060">
        <v>-344000</v>
      </c>
      <c r="E2060">
        <v>-388000</v>
      </c>
      <c r="F2060">
        <v>-3876000</v>
      </c>
    </row>
    <row r="2061" spans="1:6">
      <c r="A2061" s="1">
        <v>45904.505633518522</v>
      </c>
      <c r="B2061">
        <v>5.3666241694472966E+17</v>
      </c>
      <c r="C2061">
        <f>(Polar_Sense_B5080A2E_20250904_120725_ACC[[#This Row],[sensor timestamp '[ns']]]-$B$2)/POWER(10,9)</f>
        <v>40.768809087999998</v>
      </c>
      <c r="D2061">
        <v>-330000</v>
      </c>
      <c r="E2061">
        <v>-408000</v>
      </c>
      <c r="F2061">
        <v>-3868000</v>
      </c>
    </row>
    <row r="2062" spans="1:6">
      <c r="A2062" s="1">
        <v>45904.505633749999</v>
      </c>
      <c r="B2062">
        <v>5.3666241696454694E+17</v>
      </c>
      <c r="C2062">
        <f>(Polar_Sense_B5080A2E_20250904_120725_ACC[[#This Row],[sensor timestamp '[ns']]]-$B$2)/POWER(10,9)</f>
        <v>40.788626368000003</v>
      </c>
      <c r="D2062">
        <v>-374000</v>
      </c>
      <c r="E2062">
        <v>-308000</v>
      </c>
      <c r="F2062">
        <v>-3934000</v>
      </c>
    </row>
    <row r="2063" spans="1:6">
      <c r="A2063" s="1">
        <v>45904.505633981484</v>
      </c>
      <c r="B2063">
        <v>5.3666241698436429E+17</v>
      </c>
      <c r="C2063">
        <f>(Polar_Sense_B5080A2E_20250904_120725_ACC[[#This Row],[sensor timestamp '[ns']]]-$B$2)/POWER(10,9)</f>
        <v>40.808443711999999</v>
      </c>
      <c r="D2063">
        <v>-359000</v>
      </c>
      <c r="E2063">
        <v>-355000</v>
      </c>
      <c r="F2063">
        <v>-4055000</v>
      </c>
    </row>
    <row r="2064" spans="1:6">
      <c r="A2064" s="1">
        <v>45904.505634212961</v>
      </c>
      <c r="B2064">
        <v>5.3666241700418157E+17</v>
      </c>
      <c r="C2064">
        <f>(Polar_Sense_B5080A2E_20250904_120725_ACC[[#This Row],[sensor timestamp '[ns']]]-$B$2)/POWER(10,9)</f>
        <v>40.828260991999997</v>
      </c>
      <c r="D2064">
        <v>-350000</v>
      </c>
      <c r="E2064">
        <v>-362000</v>
      </c>
      <c r="F2064">
        <v>-4121000</v>
      </c>
    </row>
    <row r="2065" spans="1:6">
      <c r="A2065" s="1">
        <v>45904.505634444446</v>
      </c>
      <c r="B2065">
        <v>5.3666241702399885E+17</v>
      </c>
      <c r="C2065">
        <f>(Polar_Sense_B5080A2E_20250904_120725_ACC[[#This Row],[sensor timestamp '[ns']]]-$B$2)/POWER(10,9)</f>
        <v>40.848078272000002</v>
      </c>
      <c r="D2065">
        <v>-392000</v>
      </c>
      <c r="E2065">
        <v>-350000</v>
      </c>
      <c r="F2065">
        <v>-4136000</v>
      </c>
    </row>
    <row r="2066" spans="1:6">
      <c r="A2066" s="1">
        <v>45904.505634664354</v>
      </c>
      <c r="B2066">
        <v>5.3666241704381619E+17</v>
      </c>
      <c r="C2066">
        <f>(Polar_Sense_B5080A2E_20250904_120725_ACC[[#This Row],[sensor timestamp '[ns']]]-$B$2)/POWER(10,9)</f>
        <v>40.867895615999998</v>
      </c>
      <c r="D2066">
        <v>-391000</v>
      </c>
      <c r="E2066">
        <v>-354000</v>
      </c>
      <c r="F2066">
        <v>-4182000</v>
      </c>
    </row>
    <row r="2067" spans="1:6">
      <c r="A2067" s="1">
        <v>45904.505634895831</v>
      </c>
      <c r="B2067">
        <v>5.3666241706363347E+17</v>
      </c>
      <c r="C2067">
        <f>(Polar_Sense_B5080A2E_20250904_120725_ACC[[#This Row],[sensor timestamp '[ns']]]-$B$2)/POWER(10,9)</f>
        <v>40.887712895999996</v>
      </c>
      <c r="D2067">
        <v>-439000</v>
      </c>
      <c r="E2067">
        <v>-289000</v>
      </c>
      <c r="F2067">
        <v>-4098000</v>
      </c>
    </row>
    <row r="2068" spans="1:6">
      <c r="A2068" s="1">
        <v>45904.505635127316</v>
      </c>
      <c r="B2068">
        <v>5.3666241708345082E+17</v>
      </c>
      <c r="C2068">
        <f>(Polar_Sense_B5080A2E_20250904_120725_ACC[[#This Row],[sensor timestamp '[ns']]]-$B$2)/POWER(10,9)</f>
        <v>40.90753024</v>
      </c>
      <c r="D2068">
        <v>-420000</v>
      </c>
      <c r="E2068">
        <v>-411000</v>
      </c>
      <c r="F2068">
        <v>-4143000</v>
      </c>
    </row>
    <row r="2069" spans="1:6">
      <c r="A2069" s="1">
        <v>45904.505635358793</v>
      </c>
      <c r="B2069">
        <v>5.366624171032681E+17</v>
      </c>
      <c r="C2069">
        <f>(Polar_Sense_B5080A2E_20250904_120725_ACC[[#This Row],[sensor timestamp '[ns']]]-$B$2)/POWER(10,9)</f>
        <v>40.927347519999998</v>
      </c>
      <c r="D2069">
        <v>-428000</v>
      </c>
      <c r="E2069">
        <v>-369000</v>
      </c>
      <c r="F2069">
        <v>-4081000</v>
      </c>
    </row>
    <row r="2070" spans="1:6">
      <c r="A2070" s="1">
        <v>45904.505635590278</v>
      </c>
      <c r="B2070">
        <v>5.3666241712308544E+17</v>
      </c>
      <c r="C2070">
        <f>(Polar_Sense_B5080A2E_20250904_120725_ACC[[#This Row],[sensor timestamp '[ns']]]-$B$2)/POWER(10,9)</f>
        <v>40.947164864000001</v>
      </c>
      <c r="D2070">
        <v>-438000</v>
      </c>
      <c r="E2070">
        <v>-306000</v>
      </c>
      <c r="F2070">
        <v>-4039000</v>
      </c>
    </row>
    <row r="2071" spans="1:6">
      <c r="A2071" s="1">
        <v>45904.505635810187</v>
      </c>
      <c r="B2071">
        <v>5.3666241714290272E+17</v>
      </c>
      <c r="C2071">
        <f>(Polar_Sense_B5080A2E_20250904_120725_ACC[[#This Row],[sensor timestamp '[ns']]]-$B$2)/POWER(10,9)</f>
        <v>40.966982143999999</v>
      </c>
      <c r="D2071">
        <v>-406000</v>
      </c>
      <c r="E2071">
        <v>-395000</v>
      </c>
      <c r="F2071">
        <v>-3958000</v>
      </c>
    </row>
    <row r="2072" spans="1:6">
      <c r="A2072" s="1">
        <v>45904.505636041664</v>
      </c>
      <c r="B2072">
        <v>5.3666241716272006E+17</v>
      </c>
      <c r="C2072">
        <f>(Polar_Sense_B5080A2E_20250904_120725_ACC[[#This Row],[sensor timestamp '[ns']]]-$B$2)/POWER(10,9)</f>
        <v>40.986799488000003</v>
      </c>
      <c r="D2072">
        <v>-386000</v>
      </c>
      <c r="E2072">
        <v>-428000</v>
      </c>
      <c r="F2072">
        <v>-3887000</v>
      </c>
    </row>
    <row r="2073" spans="1:6">
      <c r="A2073" s="1">
        <v>45904.505636273148</v>
      </c>
      <c r="B2073">
        <v>5.3666241718253734E+17</v>
      </c>
      <c r="C2073">
        <f>(Polar_Sense_B5080A2E_20250904_120725_ACC[[#This Row],[sensor timestamp '[ns']]]-$B$2)/POWER(10,9)</f>
        <v>41.006616768000001</v>
      </c>
      <c r="D2073">
        <v>-375000</v>
      </c>
      <c r="E2073">
        <v>-511000</v>
      </c>
      <c r="F2073">
        <v>-3934000</v>
      </c>
    </row>
    <row r="2074" spans="1:6">
      <c r="A2074" s="1">
        <v>45904.505636504633</v>
      </c>
      <c r="B2074">
        <v>5.3666241720235469E+17</v>
      </c>
      <c r="C2074">
        <f>(Polar_Sense_B5080A2E_20250904_120725_ACC[[#This Row],[sensor timestamp '[ns']]]-$B$2)/POWER(10,9)</f>
        <v>41.026434111999997</v>
      </c>
      <c r="D2074">
        <v>-410000</v>
      </c>
      <c r="E2074">
        <v>-532000</v>
      </c>
      <c r="F2074">
        <v>-3968000</v>
      </c>
    </row>
    <row r="2075" spans="1:6">
      <c r="A2075" s="1">
        <v>45904.50563673611</v>
      </c>
      <c r="B2075">
        <v>5.3666241722217197E+17</v>
      </c>
      <c r="C2075">
        <f>(Polar_Sense_B5080A2E_20250904_120725_ACC[[#This Row],[sensor timestamp '[ns']]]-$B$2)/POWER(10,9)</f>
        <v>41.046251392000002</v>
      </c>
      <c r="D2075">
        <v>-406000</v>
      </c>
      <c r="E2075">
        <v>-518000</v>
      </c>
      <c r="F2075">
        <v>-4003000</v>
      </c>
    </row>
    <row r="2076" spans="1:6">
      <c r="A2076" s="1">
        <v>45904.505636967595</v>
      </c>
      <c r="B2076">
        <v>5.3666241724198931E+17</v>
      </c>
      <c r="C2076">
        <f>(Polar_Sense_B5080A2E_20250904_120725_ACC[[#This Row],[sensor timestamp '[ns']]]-$B$2)/POWER(10,9)</f>
        <v>41.066068735999998</v>
      </c>
      <c r="D2076">
        <v>-447000</v>
      </c>
      <c r="E2076">
        <v>-528000</v>
      </c>
      <c r="F2076">
        <v>-4045000</v>
      </c>
    </row>
    <row r="2077" spans="1:6">
      <c r="A2077" s="1">
        <v>45904.505637187503</v>
      </c>
      <c r="B2077">
        <v>5.3666241726180659E+17</v>
      </c>
      <c r="C2077">
        <f>(Polar_Sense_B5080A2E_20250904_120725_ACC[[#This Row],[sensor timestamp '[ns']]]-$B$2)/POWER(10,9)</f>
        <v>41.085886016000003</v>
      </c>
      <c r="D2077">
        <v>-455000</v>
      </c>
      <c r="E2077">
        <v>-524000</v>
      </c>
      <c r="F2077">
        <v>-4041000</v>
      </c>
    </row>
    <row r="2078" spans="1:6">
      <c r="A2078" s="1">
        <v>45904.505637418981</v>
      </c>
      <c r="B2078">
        <v>5.3666241728162394E+17</v>
      </c>
      <c r="C2078">
        <f>(Polar_Sense_B5080A2E_20250904_120725_ACC[[#This Row],[sensor timestamp '[ns']]]-$B$2)/POWER(10,9)</f>
        <v>41.10570336</v>
      </c>
      <c r="D2078">
        <v>-375000</v>
      </c>
      <c r="E2078">
        <v>-500000</v>
      </c>
      <c r="F2078">
        <v>-4081000</v>
      </c>
    </row>
    <row r="2079" spans="1:6">
      <c r="A2079" s="1">
        <v>45904.505637650465</v>
      </c>
      <c r="B2079">
        <v>5.3666241730144122E+17</v>
      </c>
      <c r="C2079">
        <f>(Polar_Sense_B5080A2E_20250904_120725_ACC[[#This Row],[sensor timestamp '[ns']]]-$B$2)/POWER(10,9)</f>
        <v>41.125520639999998</v>
      </c>
      <c r="D2079">
        <v>-404000</v>
      </c>
      <c r="E2079">
        <v>-368000</v>
      </c>
      <c r="F2079">
        <v>-3953000</v>
      </c>
    </row>
    <row r="2080" spans="1:6">
      <c r="A2080" s="1">
        <v>45904.505637881943</v>
      </c>
      <c r="B2080">
        <v>5.3666241732125856E+17</v>
      </c>
      <c r="C2080">
        <f>(Polar_Sense_B5080A2E_20250904_120725_ACC[[#This Row],[sensor timestamp '[ns']]]-$B$2)/POWER(10,9)</f>
        <v>41.145337984000001</v>
      </c>
      <c r="D2080">
        <v>-357000</v>
      </c>
      <c r="E2080">
        <v>-368000</v>
      </c>
      <c r="F2080">
        <v>-3961000</v>
      </c>
    </row>
    <row r="2081" spans="1:6">
      <c r="A2081" s="1">
        <v>45904.505638113427</v>
      </c>
      <c r="B2081">
        <v>5.3666241734107584E+17</v>
      </c>
      <c r="C2081">
        <f>(Polar_Sense_B5080A2E_20250904_120725_ACC[[#This Row],[sensor timestamp '[ns']]]-$B$2)/POWER(10,9)</f>
        <v>41.165155263999999</v>
      </c>
      <c r="D2081">
        <v>-429000</v>
      </c>
      <c r="E2081">
        <v>-378000</v>
      </c>
      <c r="F2081">
        <v>-4028000</v>
      </c>
    </row>
    <row r="2082" spans="1:6">
      <c r="A2082" s="1">
        <v>45904.505638333336</v>
      </c>
      <c r="B2082">
        <v>5.3666241736089318E+17</v>
      </c>
      <c r="C2082">
        <f>(Polar_Sense_B5080A2E_20250904_120725_ACC[[#This Row],[sensor timestamp '[ns']]]-$B$2)/POWER(10,9)</f>
        <v>41.184972608000002</v>
      </c>
      <c r="D2082">
        <v>-457000</v>
      </c>
      <c r="E2082">
        <v>-452000</v>
      </c>
      <c r="F2082">
        <v>-4060000</v>
      </c>
    </row>
    <row r="2083" spans="1:6">
      <c r="A2083" s="1">
        <v>45904.505638564813</v>
      </c>
      <c r="B2083">
        <v>5.3666241738071046E+17</v>
      </c>
      <c r="C2083">
        <f>(Polar_Sense_B5080A2E_20250904_120725_ACC[[#This Row],[sensor timestamp '[ns']]]-$B$2)/POWER(10,9)</f>
        <v>41.204789888000001</v>
      </c>
      <c r="D2083">
        <v>-420000</v>
      </c>
      <c r="E2083">
        <v>-499000</v>
      </c>
      <c r="F2083">
        <v>-4027000</v>
      </c>
    </row>
    <row r="2084" spans="1:6">
      <c r="A2084" s="1">
        <v>45904.505638796298</v>
      </c>
      <c r="B2084">
        <v>5.3666241740052781E+17</v>
      </c>
      <c r="C2084">
        <f>(Polar_Sense_B5080A2E_20250904_120725_ACC[[#This Row],[sensor timestamp '[ns']]]-$B$2)/POWER(10,9)</f>
        <v>41.224607231999997</v>
      </c>
      <c r="D2084">
        <v>-400000</v>
      </c>
      <c r="E2084">
        <v>-507000</v>
      </c>
      <c r="F2084">
        <v>-3965000</v>
      </c>
    </row>
    <row r="2085" spans="1:6">
      <c r="A2085" s="1">
        <v>45904.505639027775</v>
      </c>
      <c r="B2085">
        <v>5.3666241742034509E+17</v>
      </c>
      <c r="C2085">
        <f>(Polar_Sense_B5080A2E_20250904_120725_ACC[[#This Row],[sensor timestamp '[ns']]]-$B$2)/POWER(10,9)</f>
        <v>41.244424512000002</v>
      </c>
      <c r="D2085">
        <v>-404000</v>
      </c>
      <c r="E2085">
        <v>-634000</v>
      </c>
      <c r="F2085">
        <v>-3962000</v>
      </c>
    </row>
    <row r="2086" spans="1:6">
      <c r="A2086" s="1">
        <v>45904.50563925926</v>
      </c>
      <c r="B2086">
        <v>5.3666241744016243E+17</v>
      </c>
      <c r="C2086">
        <f>(Polar_Sense_B5080A2E_20250904_120725_ACC[[#This Row],[sensor timestamp '[ns']]]-$B$2)/POWER(10,9)</f>
        <v>41.264241855999998</v>
      </c>
      <c r="D2086">
        <v>-417000</v>
      </c>
      <c r="E2086">
        <v>-681000</v>
      </c>
      <c r="F2086">
        <v>-3885000</v>
      </c>
    </row>
    <row r="2087" spans="1:6">
      <c r="A2087" s="1">
        <v>45904.505639490744</v>
      </c>
      <c r="B2087">
        <v>5.3666241745997971E+17</v>
      </c>
      <c r="C2087">
        <f>(Polar_Sense_B5080A2E_20250904_120725_ACC[[#This Row],[sensor timestamp '[ns']]]-$B$2)/POWER(10,9)</f>
        <v>41.284059136000003</v>
      </c>
      <c r="D2087">
        <v>-438000</v>
      </c>
      <c r="E2087">
        <v>-709000</v>
      </c>
      <c r="F2087">
        <v>-3862000</v>
      </c>
    </row>
    <row r="2088" spans="1:6">
      <c r="A2088" s="1">
        <v>45904.505639710645</v>
      </c>
      <c r="B2088">
        <v>5.3666241747979699E+17</v>
      </c>
      <c r="C2088">
        <f>(Polar_Sense_B5080A2E_20250904_120725_ACC[[#This Row],[sensor timestamp '[ns']]]-$B$2)/POWER(10,9)</f>
        <v>41.303876416000001</v>
      </c>
      <c r="D2088">
        <v>-480000</v>
      </c>
      <c r="E2088">
        <v>-703000</v>
      </c>
      <c r="F2088">
        <v>-3883000</v>
      </c>
    </row>
    <row r="2089" spans="1:6">
      <c r="A2089" s="1">
        <v>45904.50563994213</v>
      </c>
      <c r="B2089">
        <v>5.3666241749961434E+17</v>
      </c>
      <c r="C2089">
        <f>(Polar_Sense_B5080A2E_20250904_120725_ACC[[#This Row],[sensor timestamp '[ns']]]-$B$2)/POWER(10,9)</f>
        <v>41.323693759999998</v>
      </c>
      <c r="D2089">
        <v>-494000</v>
      </c>
      <c r="E2089">
        <v>-760000</v>
      </c>
      <c r="F2089">
        <v>-3966000</v>
      </c>
    </row>
    <row r="2090" spans="1:6">
      <c r="A2090" s="1">
        <v>45904.505640173615</v>
      </c>
      <c r="B2090">
        <v>5.3666241751943162E+17</v>
      </c>
      <c r="C2090">
        <f>(Polar_Sense_B5080A2E_20250904_120725_ACC[[#This Row],[sensor timestamp '[ns']]]-$B$2)/POWER(10,9)</f>
        <v>41.343511040000003</v>
      </c>
      <c r="D2090">
        <v>-507000</v>
      </c>
      <c r="E2090">
        <v>-773000</v>
      </c>
      <c r="F2090">
        <v>-3993000</v>
      </c>
    </row>
    <row r="2091" spans="1:6">
      <c r="A2091" s="1">
        <v>45904.505640405092</v>
      </c>
      <c r="B2091">
        <v>5.3666241753924896E+17</v>
      </c>
      <c r="C2091">
        <f>(Polar_Sense_B5080A2E_20250904_120725_ACC[[#This Row],[sensor timestamp '[ns']]]-$B$2)/POWER(10,9)</f>
        <v>41.363328383999999</v>
      </c>
      <c r="D2091">
        <v>-526000</v>
      </c>
      <c r="E2091">
        <v>-717000</v>
      </c>
      <c r="F2091">
        <v>-4169000</v>
      </c>
    </row>
    <row r="2092" spans="1:6">
      <c r="A2092" s="1">
        <v>45904.505640636577</v>
      </c>
      <c r="B2092">
        <v>5.3666241755906624E+17</v>
      </c>
      <c r="C2092">
        <f>(Polar_Sense_B5080A2E_20250904_120725_ACC[[#This Row],[sensor timestamp '[ns']]]-$B$2)/POWER(10,9)</f>
        <v>41.383145663999997</v>
      </c>
      <c r="D2092">
        <v>-513000</v>
      </c>
      <c r="E2092">
        <v>-670000</v>
      </c>
      <c r="F2092">
        <v>-4036000</v>
      </c>
    </row>
    <row r="2093" spans="1:6">
      <c r="A2093" s="1">
        <v>45904.505640856485</v>
      </c>
      <c r="B2093">
        <v>5.3666241757888358E+17</v>
      </c>
      <c r="C2093">
        <f>(Polar_Sense_B5080A2E_20250904_120725_ACC[[#This Row],[sensor timestamp '[ns']]]-$B$2)/POWER(10,9)</f>
        <v>41.402963008</v>
      </c>
      <c r="D2093">
        <v>-584000</v>
      </c>
      <c r="E2093">
        <v>-663000</v>
      </c>
      <c r="F2093">
        <v>-4186000</v>
      </c>
    </row>
    <row r="2094" spans="1:6">
      <c r="A2094" s="1">
        <v>45904.505641087962</v>
      </c>
      <c r="B2094">
        <v>5.3666241759870086E+17</v>
      </c>
      <c r="C2094">
        <f>(Polar_Sense_B5080A2E_20250904_120725_ACC[[#This Row],[sensor timestamp '[ns']]]-$B$2)/POWER(10,9)</f>
        <v>41.422780287999998</v>
      </c>
      <c r="D2094">
        <v>-546000</v>
      </c>
      <c r="E2094">
        <v>-647000</v>
      </c>
      <c r="F2094">
        <v>-4186000</v>
      </c>
    </row>
    <row r="2095" spans="1:6">
      <c r="A2095" s="1">
        <v>45904.505641319447</v>
      </c>
      <c r="B2095">
        <v>5.3666241761851821E+17</v>
      </c>
      <c r="C2095">
        <f>(Polar_Sense_B5080A2E_20250904_120725_ACC[[#This Row],[sensor timestamp '[ns']]]-$B$2)/POWER(10,9)</f>
        <v>41.442597632000002</v>
      </c>
      <c r="D2095">
        <v>-551000</v>
      </c>
      <c r="E2095">
        <v>-590000</v>
      </c>
      <c r="F2095">
        <v>-4108000</v>
      </c>
    </row>
    <row r="2096" spans="1:6">
      <c r="A2096" s="1">
        <v>45904.505641550924</v>
      </c>
      <c r="B2096">
        <v>5.3666241763833549E+17</v>
      </c>
      <c r="C2096">
        <f>(Polar_Sense_B5080A2E_20250904_120725_ACC[[#This Row],[sensor timestamp '[ns']]]-$B$2)/POWER(10,9)</f>
        <v>41.462414912</v>
      </c>
      <c r="D2096">
        <v>-560000</v>
      </c>
      <c r="E2096">
        <v>-701000</v>
      </c>
      <c r="F2096">
        <v>-3966000</v>
      </c>
    </row>
    <row r="2097" spans="1:6">
      <c r="A2097" s="1">
        <v>45904.505641782409</v>
      </c>
      <c r="B2097">
        <v>5.3666241765815283E+17</v>
      </c>
      <c r="C2097">
        <f>(Polar_Sense_B5080A2E_20250904_120725_ACC[[#This Row],[sensor timestamp '[ns']]]-$B$2)/POWER(10,9)</f>
        <v>41.482232256000003</v>
      </c>
      <c r="D2097">
        <v>-519000</v>
      </c>
      <c r="E2097">
        <v>-828000</v>
      </c>
      <c r="F2097">
        <v>-3793000</v>
      </c>
    </row>
    <row r="2098" spans="1:6">
      <c r="A2098" s="1">
        <v>45904.505642013886</v>
      </c>
      <c r="B2098">
        <v>5.3666241767797018E+17</v>
      </c>
      <c r="C2098">
        <f>(Polar_Sense_B5080A2E_20250904_120725_ACC[[#This Row],[sensor timestamp '[ns']]]-$B$2)/POWER(10,9)</f>
        <v>41.502049599999999</v>
      </c>
      <c r="D2098">
        <v>-392000</v>
      </c>
      <c r="E2098">
        <v>-1013000</v>
      </c>
      <c r="F2098">
        <v>-3657000</v>
      </c>
    </row>
    <row r="2099" spans="1:6">
      <c r="A2099" s="1">
        <v>45904.505642233795</v>
      </c>
      <c r="B2099">
        <v>5.3666241769778714E+17</v>
      </c>
      <c r="C2099">
        <f>(Polar_Sense_B5080A2E_20250904_120725_ACC[[#This Row],[sensor timestamp '[ns']]]-$B$2)/POWER(10,9)</f>
        <v>41.521866559999999</v>
      </c>
      <c r="D2099">
        <v>-412000</v>
      </c>
      <c r="E2099">
        <v>-945000</v>
      </c>
      <c r="F2099">
        <v>-3351000</v>
      </c>
    </row>
    <row r="2100" spans="1:6">
      <c r="A2100" s="1">
        <v>45904.505642465279</v>
      </c>
      <c r="B2100">
        <v>5.366624177176041E+17</v>
      </c>
      <c r="C2100">
        <f>(Polar_Sense_B5080A2E_20250904_120725_ACC[[#This Row],[sensor timestamp '[ns']]]-$B$2)/POWER(10,9)</f>
        <v>41.541683519999999</v>
      </c>
      <c r="D2100">
        <v>-372000</v>
      </c>
      <c r="E2100">
        <v>-989000</v>
      </c>
      <c r="F2100">
        <v>-3398000</v>
      </c>
    </row>
    <row r="2101" spans="1:6">
      <c r="A2101" s="1">
        <v>45904.505642696757</v>
      </c>
      <c r="B2101">
        <v>5.3666241773742106E+17</v>
      </c>
      <c r="C2101">
        <f>(Polar_Sense_B5080A2E_20250904_120725_ACC[[#This Row],[sensor timestamp '[ns']]]-$B$2)/POWER(10,9)</f>
        <v>41.561500479999999</v>
      </c>
      <c r="D2101">
        <v>-381000</v>
      </c>
      <c r="E2101">
        <v>-824000</v>
      </c>
      <c r="F2101">
        <v>-3409000</v>
      </c>
    </row>
    <row r="2102" spans="1:6">
      <c r="A2102" s="1">
        <v>45904.505642928241</v>
      </c>
      <c r="B2102">
        <v>5.3666241775723802E+17</v>
      </c>
      <c r="C2102">
        <f>(Polar_Sense_B5080A2E_20250904_120725_ACC[[#This Row],[sensor timestamp '[ns']]]-$B$2)/POWER(10,9)</f>
        <v>41.581317439999999</v>
      </c>
      <c r="D2102">
        <v>-323000</v>
      </c>
      <c r="E2102">
        <v>-991000</v>
      </c>
      <c r="F2102">
        <v>-3672000</v>
      </c>
    </row>
    <row r="2103" spans="1:6">
      <c r="A2103" s="1">
        <v>45904.505643159719</v>
      </c>
      <c r="B2103">
        <v>5.3666241777705504E+17</v>
      </c>
      <c r="C2103">
        <f>(Polar_Sense_B5080A2E_20250904_120725_ACC[[#This Row],[sensor timestamp '[ns']]]-$B$2)/POWER(10,9)</f>
        <v>41.601134463999998</v>
      </c>
      <c r="D2103">
        <v>-354000</v>
      </c>
      <c r="E2103">
        <v>-947000</v>
      </c>
      <c r="F2103">
        <v>-3870000</v>
      </c>
    </row>
    <row r="2104" spans="1:6">
      <c r="A2104" s="1">
        <v>45904.505643379627</v>
      </c>
      <c r="B2104">
        <v>5.36662417796872E+17</v>
      </c>
      <c r="C2104">
        <f>(Polar_Sense_B5080A2E_20250904_120725_ACC[[#This Row],[sensor timestamp '[ns']]]-$B$2)/POWER(10,9)</f>
        <v>41.620951423999998</v>
      </c>
      <c r="D2104">
        <v>-555000</v>
      </c>
      <c r="E2104">
        <v>-724000</v>
      </c>
      <c r="F2104">
        <v>-4214000</v>
      </c>
    </row>
    <row r="2105" spans="1:6">
      <c r="A2105" s="1">
        <v>45904.505643611112</v>
      </c>
      <c r="B2105">
        <v>5.3666241781668896E+17</v>
      </c>
      <c r="C2105">
        <f>(Polar_Sense_B5080A2E_20250904_120725_ACC[[#This Row],[sensor timestamp '[ns']]]-$B$2)/POWER(10,9)</f>
        <v>41.640768383999998</v>
      </c>
      <c r="D2105">
        <v>-541000</v>
      </c>
      <c r="E2105">
        <v>-810000</v>
      </c>
      <c r="F2105">
        <v>-4467000</v>
      </c>
    </row>
    <row r="2106" spans="1:6">
      <c r="A2106" s="1">
        <v>45904.505643842589</v>
      </c>
      <c r="B2106">
        <v>5.3666241783650592E+17</v>
      </c>
      <c r="C2106">
        <f>(Polar_Sense_B5080A2E_20250904_120725_ACC[[#This Row],[sensor timestamp '[ns']]]-$B$2)/POWER(10,9)</f>
        <v>41.660585343999998</v>
      </c>
      <c r="D2106">
        <v>-618000</v>
      </c>
      <c r="E2106">
        <v>-916000</v>
      </c>
      <c r="F2106">
        <v>-4402000</v>
      </c>
    </row>
    <row r="2107" spans="1:6">
      <c r="A2107" s="1">
        <v>45904.505644074074</v>
      </c>
      <c r="B2107">
        <v>5.3666241785632288E+17</v>
      </c>
      <c r="C2107">
        <f>(Polar_Sense_B5080A2E_20250904_120725_ACC[[#This Row],[sensor timestamp '[ns']]]-$B$2)/POWER(10,9)</f>
        <v>41.680402303999998</v>
      </c>
      <c r="D2107">
        <v>-870000</v>
      </c>
      <c r="E2107">
        <v>-1251000</v>
      </c>
      <c r="F2107">
        <v>-4680000</v>
      </c>
    </row>
    <row r="2108" spans="1:6">
      <c r="A2108" s="1">
        <v>45904.505644305558</v>
      </c>
      <c r="B2108">
        <v>5.3666241787613984E+17</v>
      </c>
      <c r="C2108">
        <f>(Polar_Sense_B5080A2E_20250904_120725_ACC[[#This Row],[sensor timestamp '[ns']]]-$B$2)/POWER(10,9)</f>
        <v>41.700219263999998</v>
      </c>
      <c r="D2108">
        <v>-696000</v>
      </c>
      <c r="E2108">
        <v>-1133000</v>
      </c>
      <c r="F2108">
        <v>-4132000</v>
      </c>
    </row>
    <row r="2109" spans="1:6">
      <c r="A2109" s="1">
        <v>45904.505644537036</v>
      </c>
      <c r="B2109">
        <v>5.3666241789595686E+17</v>
      </c>
      <c r="C2109">
        <f>(Polar_Sense_B5080A2E_20250904_120725_ACC[[#This Row],[sensor timestamp '[ns']]]-$B$2)/POWER(10,9)</f>
        <v>41.720036288000003</v>
      </c>
      <c r="D2109">
        <v>-685000</v>
      </c>
      <c r="E2109">
        <v>-995000</v>
      </c>
      <c r="F2109">
        <v>-3794000</v>
      </c>
    </row>
    <row r="2110" spans="1:6">
      <c r="A2110" s="1">
        <v>45904.505644756944</v>
      </c>
      <c r="B2110">
        <v>5.3666241791577382E+17</v>
      </c>
      <c r="C2110">
        <f>(Polar_Sense_B5080A2E_20250904_120725_ACC[[#This Row],[sensor timestamp '[ns']]]-$B$2)/POWER(10,9)</f>
        <v>41.739853248000003</v>
      </c>
      <c r="D2110">
        <v>-1057000</v>
      </c>
      <c r="E2110">
        <v>-1103000</v>
      </c>
      <c r="F2110">
        <v>-3655000</v>
      </c>
    </row>
    <row r="2111" spans="1:6">
      <c r="A2111" s="1">
        <v>45904.505644988429</v>
      </c>
      <c r="B2111">
        <v>5.3666241793559078E+17</v>
      </c>
      <c r="C2111">
        <f>(Polar_Sense_B5080A2E_20250904_120725_ACC[[#This Row],[sensor timestamp '[ns']]]-$B$2)/POWER(10,9)</f>
        <v>41.759670208000003</v>
      </c>
      <c r="D2111">
        <v>-259000</v>
      </c>
      <c r="E2111">
        <v>-604000</v>
      </c>
      <c r="F2111">
        <v>-3923000</v>
      </c>
    </row>
    <row r="2112" spans="1:6">
      <c r="A2112" s="1">
        <v>45904.505645219906</v>
      </c>
      <c r="B2112">
        <v>5.3666241795540774E+17</v>
      </c>
      <c r="C2112">
        <f>(Polar_Sense_B5080A2E_20250904_120725_ACC[[#This Row],[sensor timestamp '[ns']]]-$B$2)/POWER(10,9)</f>
        <v>41.779487168000003</v>
      </c>
      <c r="D2112">
        <v>-523000</v>
      </c>
      <c r="E2112">
        <v>-1076000</v>
      </c>
      <c r="F2112">
        <v>-4280000</v>
      </c>
    </row>
    <row r="2113" spans="1:6">
      <c r="A2113" s="1">
        <v>45904.505645451391</v>
      </c>
      <c r="B2113">
        <v>5.366624179752247E+17</v>
      </c>
      <c r="C2113">
        <f>(Polar_Sense_B5080A2E_20250904_120725_ACC[[#This Row],[sensor timestamp '[ns']]]-$B$2)/POWER(10,9)</f>
        <v>41.799304128000003</v>
      </c>
      <c r="D2113">
        <v>-636000</v>
      </c>
      <c r="E2113">
        <v>-1329000</v>
      </c>
      <c r="F2113">
        <v>-4307000</v>
      </c>
    </row>
    <row r="2114" spans="1:6">
      <c r="A2114" s="1">
        <v>45904.505645682868</v>
      </c>
      <c r="B2114">
        <v>5.3666241799504166E+17</v>
      </c>
      <c r="C2114">
        <f>(Polar_Sense_B5080A2E_20250904_120725_ACC[[#This Row],[sensor timestamp '[ns']]]-$B$2)/POWER(10,9)</f>
        <v>41.819121088000003</v>
      </c>
      <c r="D2114">
        <v>1082000</v>
      </c>
      <c r="E2114">
        <v>-1341000</v>
      </c>
      <c r="F2114">
        <v>-5147000</v>
      </c>
    </row>
    <row r="2115" spans="1:6">
      <c r="A2115" s="1">
        <v>45904.505645902776</v>
      </c>
      <c r="B2115">
        <v>5.3666241801485862E+17</v>
      </c>
      <c r="C2115">
        <f>(Polar_Sense_B5080A2E_20250904_120725_ACC[[#This Row],[sensor timestamp '[ns']]]-$B$2)/POWER(10,9)</f>
        <v>41.838938048000003</v>
      </c>
      <c r="D2115">
        <v>-2051000</v>
      </c>
      <c r="E2115">
        <v>-1196000</v>
      </c>
      <c r="F2115">
        <v>-3475000</v>
      </c>
    </row>
    <row r="2116" spans="1:6">
      <c r="A2116" s="1">
        <v>45904.505646134261</v>
      </c>
      <c r="B2116">
        <v>5.3666241803467565E+17</v>
      </c>
      <c r="C2116">
        <f>(Polar_Sense_B5080A2E_20250904_120725_ACC[[#This Row],[sensor timestamp '[ns']]]-$B$2)/POWER(10,9)</f>
        <v>41.858755072000001</v>
      </c>
      <c r="D2116">
        <v>-205000</v>
      </c>
      <c r="E2116">
        <v>-2046000</v>
      </c>
      <c r="F2116">
        <v>-4374000</v>
      </c>
    </row>
    <row r="2117" spans="1:6">
      <c r="A2117" s="1">
        <v>45904.505646365738</v>
      </c>
      <c r="B2117">
        <v>5.3666241805449261E+17</v>
      </c>
      <c r="C2117">
        <f>(Polar_Sense_B5080A2E_20250904_120725_ACC[[#This Row],[sensor timestamp '[ns']]]-$B$2)/POWER(10,9)</f>
        <v>41.878572032000001</v>
      </c>
      <c r="D2117">
        <v>759000</v>
      </c>
      <c r="E2117">
        <v>-2437000</v>
      </c>
      <c r="F2117">
        <v>-4055000</v>
      </c>
    </row>
    <row r="2118" spans="1:6">
      <c r="A2118" s="1">
        <v>45904.505646597223</v>
      </c>
      <c r="B2118">
        <v>5.3666241807430957E+17</v>
      </c>
      <c r="C2118">
        <f>(Polar_Sense_B5080A2E_20250904_120725_ACC[[#This Row],[sensor timestamp '[ns']]]-$B$2)/POWER(10,9)</f>
        <v>41.898388992000001</v>
      </c>
      <c r="D2118">
        <v>-133000</v>
      </c>
      <c r="E2118">
        <v>-2734000</v>
      </c>
      <c r="F2118">
        <v>-2818000</v>
      </c>
    </row>
    <row r="2119" spans="1:6">
      <c r="A2119" s="1">
        <v>45904.5056468287</v>
      </c>
      <c r="B2119">
        <v>5.3666241809412653E+17</v>
      </c>
      <c r="C2119">
        <f>(Polar_Sense_B5080A2E_20250904_120725_ACC[[#This Row],[sensor timestamp '[ns']]]-$B$2)/POWER(10,9)</f>
        <v>41.918205952000001</v>
      </c>
      <c r="D2119">
        <v>179000</v>
      </c>
      <c r="E2119">
        <v>-2553000</v>
      </c>
      <c r="F2119">
        <v>-2664000</v>
      </c>
    </row>
    <row r="2120" spans="1:6">
      <c r="A2120" s="1">
        <v>45904.505647060185</v>
      </c>
      <c r="B2120">
        <v>5.3666241811394349E+17</v>
      </c>
      <c r="C2120">
        <f>(Polar_Sense_B5080A2E_20250904_120725_ACC[[#This Row],[sensor timestamp '[ns']]]-$B$2)/POWER(10,9)</f>
        <v>41.938022912000001</v>
      </c>
      <c r="D2120">
        <v>249000</v>
      </c>
      <c r="E2120">
        <v>-2363000</v>
      </c>
      <c r="F2120">
        <v>-2980000</v>
      </c>
    </row>
    <row r="2121" spans="1:6">
      <c r="A2121" s="1">
        <v>45904.505647280093</v>
      </c>
      <c r="B2121">
        <v>5.3666241813376045E+17</v>
      </c>
      <c r="C2121">
        <f>(Polar_Sense_B5080A2E_20250904_120725_ACC[[#This Row],[sensor timestamp '[ns']]]-$B$2)/POWER(10,9)</f>
        <v>41.957839872000001</v>
      </c>
      <c r="D2121">
        <v>339000</v>
      </c>
      <c r="E2121">
        <v>-2358000</v>
      </c>
      <c r="F2121">
        <v>-3031000</v>
      </c>
    </row>
    <row r="2122" spans="1:6">
      <c r="A2122" s="1">
        <v>45904.505647511571</v>
      </c>
      <c r="B2122">
        <v>5.3666241815357747E+17</v>
      </c>
      <c r="C2122">
        <f>(Polar_Sense_B5080A2E_20250904_120725_ACC[[#This Row],[sensor timestamp '[ns']]]-$B$2)/POWER(10,9)</f>
        <v>41.977656895999999</v>
      </c>
      <c r="D2122">
        <v>884000</v>
      </c>
      <c r="E2122">
        <v>-2457000</v>
      </c>
      <c r="F2122">
        <v>-3220000</v>
      </c>
    </row>
    <row r="2123" spans="1:6">
      <c r="A2123" s="1">
        <v>45904.505647743055</v>
      </c>
      <c r="B2123">
        <v>5.3666241817339443E+17</v>
      </c>
      <c r="C2123">
        <f>(Polar_Sense_B5080A2E_20250904_120725_ACC[[#This Row],[sensor timestamp '[ns']]]-$B$2)/POWER(10,9)</f>
        <v>41.997473855999999</v>
      </c>
      <c r="D2123">
        <v>952000</v>
      </c>
      <c r="E2123">
        <v>-2881000</v>
      </c>
      <c r="F2123">
        <v>-3219000</v>
      </c>
    </row>
    <row r="2124" spans="1:6">
      <c r="A2124" s="1">
        <v>45904.50564797454</v>
      </c>
      <c r="B2124">
        <v>5.3666241819321139E+17</v>
      </c>
      <c r="C2124">
        <f>(Polar_Sense_B5080A2E_20250904_120725_ACC[[#This Row],[sensor timestamp '[ns']]]-$B$2)/POWER(10,9)</f>
        <v>42.017290815999999</v>
      </c>
      <c r="D2124">
        <v>397000</v>
      </c>
      <c r="E2124">
        <v>-3629000</v>
      </c>
      <c r="F2124">
        <v>-3201000</v>
      </c>
    </row>
    <row r="2125" spans="1:6">
      <c r="A2125" s="1">
        <v>45904.505648206017</v>
      </c>
      <c r="B2125">
        <v>5.3666241821302835E+17</v>
      </c>
      <c r="C2125">
        <f>(Polar_Sense_B5080A2E_20250904_120725_ACC[[#This Row],[sensor timestamp '[ns']]]-$B$2)/POWER(10,9)</f>
        <v>42.037107775999999</v>
      </c>
      <c r="D2125">
        <v>1525000</v>
      </c>
      <c r="E2125">
        <v>-2650000</v>
      </c>
      <c r="F2125">
        <v>-3155000</v>
      </c>
    </row>
    <row r="2126" spans="1:6">
      <c r="A2126" s="1">
        <v>45904.505648425926</v>
      </c>
      <c r="B2126">
        <v>5.3666241823284531E+17</v>
      </c>
      <c r="C2126">
        <f>(Polar_Sense_B5080A2E_20250904_120725_ACC[[#This Row],[sensor timestamp '[ns']]]-$B$2)/POWER(10,9)</f>
        <v>42.056924735999999</v>
      </c>
      <c r="D2126">
        <v>423000</v>
      </c>
      <c r="E2126">
        <v>-1791000</v>
      </c>
      <c r="F2126">
        <v>-3752000</v>
      </c>
    </row>
    <row r="2127" spans="1:6">
      <c r="A2127" s="1">
        <v>45904.50564865741</v>
      </c>
      <c r="B2127">
        <v>5.3666241825266227E+17</v>
      </c>
      <c r="C2127">
        <f>(Polar_Sense_B5080A2E_20250904_120725_ACC[[#This Row],[sensor timestamp '[ns']]]-$B$2)/POWER(10,9)</f>
        <v>42.076741695999999</v>
      </c>
      <c r="D2127">
        <v>395000</v>
      </c>
      <c r="E2127">
        <v>-2270000</v>
      </c>
      <c r="F2127">
        <v>-2528000</v>
      </c>
    </row>
    <row r="2128" spans="1:6">
      <c r="A2128" s="1">
        <v>45904.505648888888</v>
      </c>
      <c r="B2128">
        <v>5.3666241827247923E+17</v>
      </c>
      <c r="C2128">
        <f>(Polar_Sense_B5080A2E_20250904_120725_ACC[[#This Row],[sensor timestamp '[ns']]]-$B$2)/POWER(10,9)</f>
        <v>42.096558655999999</v>
      </c>
      <c r="D2128">
        <v>1475000</v>
      </c>
      <c r="E2128">
        <v>-1561000</v>
      </c>
      <c r="F2128">
        <v>-3480000</v>
      </c>
    </row>
    <row r="2129" spans="1:6">
      <c r="A2129" s="1">
        <v>45904.505649120372</v>
      </c>
      <c r="B2129">
        <v>5.3666241829229626E+17</v>
      </c>
      <c r="C2129">
        <f>(Polar_Sense_B5080A2E_20250904_120725_ACC[[#This Row],[sensor timestamp '[ns']]]-$B$2)/POWER(10,9)</f>
        <v>42.116375679999997</v>
      </c>
      <c r="D2129">
        <v>744000</v>
      </c>
      <c r="E2129">
        <v>-1748000</v>
      </c>
      <c r="F2129">
        <v>-3133000</v>
      </c>
    </row>
    <row r="2130" spans="1:6">
      <c r="A2130" s="1">
        <v>45904.50564935185</v>
      </c>
      <c r="B2130">
        <v>5.3666241831211322E+17</v>
      </c>
      <c r="C2130">
        <f>(Polar_Sense_B5080A2E_20250904_120725_ACC[[#This Row],[sensor timestamp '[ns']]]-$B$2)/POWER(10,9)</f>
        <v>42.136192639999997</v>
      </c>
      <c r="D2130">
        <v>819000</v>
      </c>
      <c r="E2130">
        <v>-2300000</v>
      </c>
      <c r="F2130">
        <v>-3005000</v>
      </c>
    </row>
    <row r="2131" spans="1:6">
      <c r="A2131" s="1">
        <v>45904.505649583334</v>
      </c>
      <c r="B2131">
        <v>5.3666241833193018E+17</v>
      </c>
      <c r="C2131">
        <f>(Polar_Sense_B5080A2E_20250904_120725_ACC[[#This Row],[sensor timestamp '[ns']]]-$B$2)/POWER(10,9)</f>
        <v>42.156009599999997</v>
      </c>
      <c r="D2131">
        <v>1129000</v>
      </c>
      <c r="E2131">
        <v>-1913000</v>
      </c>
      <c r="F2131">
        <v>-2858000</v>
      </c>
    </row>
    <row r="2132" spans="1:6">
      <c r="A2132" s="1">
        <v>45904.505649803243</v>
      </c>
      <c r="B2132">
        <v>5.3666241835174714E+17</v>
      </c>
      <c r="C2132">
        <f>(Polar_Sense_B5080A2E_20250904_120725_ACC[[#This Row],[sensor timestamp '[ns']]]-$B$2)/POWER(10,9)</f>
        <v>42.175826559999997</v>
      </c>
      <c r="D2132">
        <v>608000</v>
      </c>
      <c r="E2132">
        <v>-1539000</v>
      </c>
      <c r="F2132">
        <v>-2260000</v>
      </c>
    </row>
    <row r="2133" spans="1:6">
      <c r="A2133" s="1">
        <v>45904.50565003472</v>
      </c>
      <c r="B2133">
        <v>5.366624183715641E+17</v>
      </c>
      <c r="C2133">
        <f>(Polar_Sense_B5080A2E_20250904_120725_ACC[[#This Row],[sensor timestamp '[ns']]]-$B$2)/POWER(10,9)</f>
        <v>42.195643519999997</v>
      </c>
      <c r="D2133">
        <v>507000</v>
      </c>
      <c r="E2133">
        <v>-2159000</v>
      </c>
      <c r="F2133">
        <v>-3147000</v>
      </c>
    </row>
    <row r="2134" spans="1:6">
      <c r="A2134" s="1">
        <v>45904.505650266205</v>
      </c>
      <c r="B2134">
        <v>5.3666241839138106E+17</v>
      </c>
      <c r="C2134">
        <f>(Polar_Sense_B5080A2E_20250904_120725_ACC[[#This Row],[sensor timestamp '[ns']]]-$B$2)/POWER(10,9)</f>
        <v>42.215460479999997</v>
      </c>
      <c r="D2134">
        <v>748000</v>
      </c>
      <c r="E2134">
        <v>-2012000</v>
      </c>
      <c r="F2134">
        <v>-3418000</v>
      </c>
    </row>
    <row r="2135" spans="1:6">
      <c r="A2135" s="1">
        <v>45904.505650497682</v>
      </c>
      <c r="B2135">
        <v>5.3666241841119808E+17</v>
      </c>
      <c r="C2135">
        <f>(Polar_Sense_B5080A2E_20250904_120725_ACC[[#This Row],[sensor timestamp '[ns']]]-$B$2)/POWER(10,9)</f>
        <v>42.235277504000003</v>
      </c>
      <c r="D2135">
        <v>709000</v>
      </c>
      <c r="E2135">
        <v>-2101000</v>
      </c>
      <c r="F2135">
        <v>-3034000</v>
      </c>
    </row>
    <row r="2136" spans="1:6">
      <c r="A2136" s="1">
        <v>45904.505650729167</v>
      </c>
      <c r="B2136">
        <v>5.3666241843101504E+17</v>
      </c>
      <c r="C2136">
        <f>(Polar_Sense_B5080A2E_20250904_120725_ACC[[#This Row],[sensor timestamp '[ns']]]-$B$2)/POWER(10,9)</f>
        <v>42.255094464000003</v>
      </c>
      <c r="D2136">
        <v>757000</v>
      </c>
      <c r="E2136">
        <v>-2054000</v>
      </c>
      <c r="F2136">
        <v>-2882000</v>
      </c>
    </row>
    <row r="2137" spans="1:6">
      <c r="A2137" s="1">
        <v>45904.505650949075</v>
      </c>
      <c r="B2137">
        <v>5.36662418450832E+17</v>
      </c>
      <c r="C2137">
        <f>(Polar_Sense_B5080A2E_20250904_120725_ACC[[#This Row],[sensor timestamp '[ns']]]-$B$2)/POWER(10,9)</f>
        <v>42.274911424000003</v>
      </c>
      <c r="D2137">
        <v>605000</v>
      </c>
      <c r="E2137">
        <v>-2119000</v>
      </c>
      <c r="F2137">
        <v>-2851000</v>
      </c>
    </row>
    <row r="2138" spans="1:6">
      <c r="A2138" s="1">
        <v>45904.505651180552</v>
      </c>
      <c r="B2138">
        <v>5.3666241847064896E+17</v>
      </c>
      <c r="C2138">
        <f>(Polar_Sense_B5080A2E_20250904_120725_ACC[[#This Row],[sensor timestamp '[ns']]]-$B$2)/POWER(10,9)</f>
        <v>42.294728384000003</v>
      </c>
      <c r="D2138">
        <v>705000</v>
      </c>
      <c r="E2138">
        <v>-2219000</v>
      </c>
      <c r="F2138">
        <v>-2989000</v>
      </c>
    </row>
    <row r="2139" spans="1:6">
      <c r="A2139" s="1">
        <v>45904.505651412037</v>
      </c>
      <c r="B2139">
        <v>5.3666241849046592E+17</v>
      </c>
      <c r="C2139">
        <f>(Polar_Sense_B5080A2E_20250904_120725_ACC[[#This Row],[sensor timestamp '[ns']]]-$B$2)/POWER(10,9)</f>
        <v>42.314545344000003</v>
      </c>
      <c r="D2139">
        <v>502000</v>
      </c>
      <c r="E2139">
        <v>-1436000</v>
      </c>
      <c r="F2139">
        <v>-2869000</v>
      </c>
    </row>
    <row r="2140" spans="1:6">
      <c r="A2140" s="1">
        <v>45904.505651643522</v>
      </c>
      <c r="B2140">
        <v>5.3666241851028288E+17</v>
      </c>
      <c r="C2140">
        <f>(Polar_Sense_B5080A2E_20250904_120725_ACC[[#This Row],[sensor timestamp '[ns']]]-$B$2)/POWER(10,9)</f>
        <v>42.334362304000003</v>
      </c>
      <c r="D2140">
        <v>453000</v>
      </c>
      <c r="E2140">
        <v>-1425000</v>
      </c>
      <c r="F2140">
        <v>-2953000</v>
      </c>
    </row>
    <row r="2141" spans="1:6">
      <c r="A2141" s="1">
        <v>45904.505651874999</v>
      </c>
      <c r="B2141">
        <v>5.366624185300999E+17</v>
      </c>
      <c r="C2141">
        <f>(Polar_Sense_B5080A2E_20250904_120725_ACC[[#This Row],[sensor timestamp '[ns']]]-$B$2)/POWER(10,9)</f>
        <v>42.354179328000001</v>
      </c>
      <c r="D2141">
        <v>420000</v>
      </c>
      <c r="E2141">
        <v>-1278000</v>
      </c>
      <c r="F2141">
        <v>-3142000</v>
      </c>
    </row>
    <row r="2142" spans="1:6">
      <c r="A2142" s="1">
        <v>45904.505652094907</v>
      </c>
      <c r="B2142">
        <v>5.3666241854991674E+17</v>
      </c>
      <c r="C2142">
        <f>(Polar_Sense_B5080A2E_20250904_120725_ACC[[#This Row],[sensor timestamp '[ns']]]-$B$2)/POWER(10,9)</f>
        <v>42.373996159999997</v>
      </c>
      <c r="D2142">
        <v>154000</v>
      </c>
      <c r="E2142">
        <v>-1837000</v>
      </c>
      <c r="F2142">
        <v>-3260000</v>
      </c>
    </row>
    <row r="2143" spans="1:6">
      <c r="A2143" s="1">
        <v>45904.505652326392</v>
      </c>
      <c r="B2143">
        <v>5.3666241856973357E+17</v>
      </c>
      <c r="C2143">
        <f>(Polar_Sense_B5080A2E_20250904_120725_ACC[[#This Row],[sensor timestamp '[ns']]]-$B$2)/POWER(10,9)</f>
        <v>42.393812992000001</v>
      </c>
      <c r="D2143">
        <v>370000</v>
      </c>
      <c r="E2143">
        <v>-2067000</v>
      </c>
      <c r="F2143">
        <v>-3561000</v>
      </c>
    </row>
    <row r="2144" spans="1:6">
      <c r="A2144" s="1">
        <v>45904.505652557869</v>
      </c>
      <c r="B2144">
        <v>5.3666241858955046E+17</v>
      </c>
      <c r="C2144">
        <f>(Polar_Sense_B5080A2E_20250904_120725_ACC[[#This Row],[sensor timestamp '[ns']]]-$B$2)/POWER(10,9)</f>
        <v>42.413629888000003</v>
      </c>
      <c r="D2144">
        <v>392000</v>
      </c>
      <c r="E2144">
        <v>-1731000</v>
      </c>
      <c r="F2144">
        <v>-3482000</v>
      </c>
    </row>
    <row r="2145" spans="1:6">
      <c r="A2145" s="1">
        <v>45904.505652789354</v>
      </c>
      <c r="B2145">
        <v>5.366624186093673E+17</v>
      </c>
      <c r="C2145">
        <f>(Polar_Sense_B5080A2E_20250904_120725_ACC[[#This Row],[sensor timestamp '[ns']]]-$B$2)/POWER(10,9)</f>
        <v>42.433446719999999</v>
      </c>
      <c r="D2145">
        <v>165000</v>
      </c>
      <c r="E2145">
        <v>-1119000</v>
      </c>
      <c r="F2145">
        <v>-2854000</v>
      </c>
    </row>
    <row r="2146" spans="1:6">
      <c r="A2146" s="1">
        <v>45904.505653020831</v>
      </c>
      <c r="B2146">
        <v>5.3666241862918419E+17</v>
      </c>
      <c r="C2146">
        <f>(Polar_Sense_B5080A2E_20250904_120725_ACC[[#This Row],[sensor timestamp '[ns']]]-$B$2)/POWER(10,9)</f>
        <v>42.453263616000001</v>
      </c>
      <c r="D2146">
        <v>223000</v>
      </c>
      <c r="E2146">
        <v>-1199000</v>
      </c>
      <c r="F2146">
        <v>-3289000</v>
      </c>
    </row>
    <row r="2147" spans="1:6">
      <c r="A2147" s="1">
        <v>45904.505653252316</v>
      </c>
      <c r="B2147">
        <v>5.3666241864900102E+17</v>
      </c>
      <c r="C2147">
        <f>(Polar_Sense_B5080A2E_20250904_120725_ACC[[#This Row],[sensor timestamp '[ns']]]-$B$2)/POWER(10,9)</f>
        <v>42.473080447999997</v>
      </c>
      <c r="D2147">
        <v>10000</v>
      </c>
      <c r="E2147">
        <v>-1450000</v>
      </c>
      <c r="F2147">
        <v>-3587000</v>
      </c>
    </row>
    <row r="2148" spans="1:6">
      <c r="A2148" s="1">
        <v>45904.505653472224</v>
      </c>
      <c r="B2148">
        <v>5.3666241866881792E+17</v>
      </c>
      <c r="C2148">
        <f>(Polar_Sense_B5080A2E_20250904_120725_ACC[[#This Row],[sensor timestamp '[ns']]]-$B$2)/POWER(10,9)</f>
        <v>42.492897343999999</v>
      </c>
      <c r="D2148">
        <v>659000</v>
      </c>
      <c r="E2148">
        <v>-875000</v>
      </c>
      <c r="F2148">
        <v>-3901000</v>
      </c>
    </row>
    <row r="2149" spans="1:6">
      <c r="A2149" s="1">
        <v>45904.505653703702</v>
      </c>
      <c r="B2149">
        <v>5.3666241868863475E+17</v>
      </c>
      <c r="C2149">
        <f>(Polar_Sense_B5080A2E_20250904_120725_ACC[[#This Row],[sensor timestamp '[ns']]]-$B$2)/POWER(10,9)</f>
        <v>42.512714176000003</v>
      </c>
      <c r="D2149">
        <v>108000</v>
      </c>
      <c r="E2149">
        <v>-702000</v>
      </c>
      <c r="F2149">
        <v>-4471000</v>
      </c>
    </row>
    <row r="2150" spans="1:6">
      <c r="A2150" s="1">
        <v>45904.505653935186</v>
      </c>
      <c r="B2150">
        <v>5.3666241870845165E+17</v>
      </c>
      <c r="C2150">
        <f>(Polar_Sense_B5080A2E_20250904_120725_ACC[[#This Row],[sensor timestamp '[ns']]]-$B$2)/POWER(10,9)</f>
        <v>42.532531071999998</v>
      </c>
      <c r="D2150">
        <v>632000</v>
      </c>
      <c r="E2150">
        <v>-186000</v>
      </c>
      <c r="F2150">
        <v>-4077000</v>
      </c>
    </row>
    <row r="2151" spans="1:6">
      <c r="A2151" s="1">
        <v>45904.505654166664</v>
      </c>
      <c r="B2151">
        <v>5.3666241872826848E+17</v>
      </c>
      <c r="C2151">
        <f>(Polar_Sense_B5080A2E_20250904_120725_ACC[[#This Row],[sensor timestamp '[ns']]]-$B$2)/POWER(10,9)</f>
        <v>42.552347904000001</v>
      </c>
      <c r="D2151">
        <v>1106000</v>
      </c>
      <c r="E2151">
        <v>-405000</v>
      </c>
      <c r="F2151">
        <v>-2847000</v>
      </c>
    </row>
    <row r="2152" spans="1:6">
      <c r="A2152" s="1">
        <v>45904.505654398148</v>
      </c>
      <c r="B2152">
        <v>5.3666241874808538E+17</v>
      </c>
      <c r="C2152">
        <f>(Polar_Sense_B5080A2E_20250904_120725_ACC[[#This Row],[sensor timestamp '[ns']]]-$B$2)/POWER(10,9)</f>
        <v>42.572164800000003</v>
      </c>
      <c r="D2152">
        <v>1053000</v>
      </c>
      <c r="E2152">
        <v>-194000</v>
      </c>
      <c r="F2152">
        <v>-4625000</v>
      </c>
    </row>
    <row r="2153" spans="1:6">
      <c r="A2153" s="1">
        <v>45904.505654618057</v>
      </c>
      <c r="B2153">
        <v>5.3666241876790221E+17</v>
      </c>
      <c r="C2153">
        <f>(Polar_Sense_B5080A2E_20250904_120725_ACC[[#This Row],[sensor timestamp '[ns']]]-$B$2)/POWER(10,9)</f>
        <v>42.591981632</v>
      </c>
      <c r="D2153">
        <v>1154000</v>
      </c>
      <c r="E2153">
        <v>42000</v>
      </c>
      <c r="F2153">
        <v>-4392000</v>
      </c>
    </row>
    <row r="2154" spans="1:6">
      <c r="A2154" s="1">
        <v>45904.505654849534</v>
      </c>
      <c r="B2154">
        <v>5.366624187877191E+17</v>
      </c>
      <c r="C2154">
        <f>(Polar_Sense_B5080A2E_20250904_120725_ACC[[#This Row],[sensor timestamp '[ns']]]-$B$2)/POWER(10,9)</f>
        <v>42.611798528000001</v>
      </c>
      <c r="D2154">
        <v>1022000</v>
      </c>
      <c r="E2154">
        <v>188000</v>
      </c>
      <c r="F2154">
        <v>-4337000</v>
      </c>
    </row>
    <row r="2155" spans="1:6">
      <c r="A2155" s="1">
        <v>45904.505655081019</v>
      </c>
      <c r="B2155">
        <v>5.3666241880753594E+17</v>
      </c>
      <c r="C2155">
        <f>(Polar_Sense_B5080A2E_20250904_120725_ACC[[#This Row],[sensor timestamp '[ns']]]-$B$2)/POWER(10,9)</f>
        <v>42.631615359999998</v>
      </c>
      <c r="D2155">
        <v>1690000</v>
      </c>
      <c r="E2155">
        <v>801000</v>
      </c>
      <c r="F2155">
        <v>-3859000</v>
      </c>
    </row>
    <row r="2156" spans="1:6">
      <c r="A2156" s="1">
        <v>45904.505655312503</v>
      </c>
      <c r="B2156">
        <v>5.3666241882735283E+17</v>
      </c>
      <c r="C2156">
        <f>(Polar_Sense_B5080A2E_20250904_120725_ACC[[#This Row],[sensor timestamp '[ns']]]-$B$2)/POWER(10,9)</f>
        <v>42.651432256</v>
      </c>
      <c r="D2156">
        <v>354000</v>
      </c>
      <c r="E2156">
        <v>944000</v>
      </c>
      <c r="F2156">
        <v>-4858000</v>
      </c>
    </row>
    <row r="2157" spans="1:6">
      <c r="A2157" s="1">
        <v>45904.505655543981</v>
      </c>
      <c r="B2157">
        <v>5.3666241884716966E+17</v>
      </c>
      <c r="C2157">
        <f>(Polar_Sense_B5080A2E_20250904_120725_ACC[[#This Row],[sensor timestamp '[ns']]]-$B$2)/POWER(10,9)</f>
        <v>42.671249088000003</v>
      </c>
      <c r="D2157">
        <v>1025000</v>
      </c>
      <c r="E2157">
        <v>502000</v>
      </c>
      <c r="F2157">
        <v>-4392000</v>
      </c>
    </row>
    <row r="2158" spans="1:6">
      <c r="A2158" s="1">
        <v>45904.505655775465</v>
      </c>
      <c r="B2158">
        <v>5.3666241886698656E+17</v>
      </c>
      <c r="C2158">
        <f>(Polar_Sense_B5080A2E_20250904_120725_ACC[[#This Row],[sensor timestamp '[ns']]]-$B$2)/POWER(10,9)</f>
        <v>42.691065983999998</v>
      </c>
      <c r="D2158">
        <v>-135000</v>
      </c>
      <c r="E2158">
        <v>1715000</v>
      </c>
      <c r="F2158">
        <v>-4326000</v>
      </c>
    </row>
    <row r="2159" spans="1:6">
      <c r="A2159" s="1">
        <v>45904.505655995374</v>
      </c>
      <c r="B2159">
        <v>5.3666241888680339E+17</v>
      </c>
      <c r="C2159">
        <f>(Polar_Sense_B5080A2E_20250904_120725_ACC[[#This Row],[sensor timestamp '[ns']]]-$B$2)/POWER(10,9)</f>
        <v>42.710882816000002</v>
      </c>
      <c r="D2159">
        <v>-183000</v>
      </c>
      <c r="E2159">
        <v>624000</v>
      </c>
      <c r="F2159">
        <v>-4903000</v>
      </c>
    </row>
    <row r="2160" spans="1:6">
      <c r="A2160" s="1">
        <v>45904.505656226851</v>
      </c>
      <c r="B2160">
        <v>5.3666241890662029E+17</v>
      </c>
      <c r="C2160">
        <f>(Polar_Sense_B5080A2E_20250904_120725_ACC[[#This Row],[sensor timestamp '[ns']]]-$B$2)/POWER(10,9)</f>
        <v>42.730699712000003</v>
      </c>
      <c r="D2160">
        <v>-1602000</v>
      </c>
      <c r="E2160">
        <v>1371000</v>
      </c>
      <c r="F2160">
        <v>-4887000</v>
      </c>
    </row>
    <row r="2161" spans="1:6">
      <c r="A2161" s="1">
        <v>45904.505656458336</v>
      </c>
      <c r="B2161">
        <v>5.3666241892643712E+17</v>
      </c>
      <c r="C2161">
        <f>(Polar_Sense_B5080A2E_20250904_120725_ACC[[#This Row],[sensor timestamp '[ns']]]-$B$2)/POWER(10,9)</f>
        <v>42.750516544</v>
      </c>
      <c r="D2161">
        <v>-118000</v>
      </c>
      <c r="E2161">
        <v>1764000</v>
      </c>
      <c r="F2161">
        <v>-3949000</v>
      </c>
    </row>
    <row r="2162" spans="1:6">
      <c r="A2162" s="1">
        <v>45904.505656689813</v>
      </c>
      <c r="B2162">
        <v>5.3666241894625402E+17</v>
      </c>
      <c r="C2162">
        <f>(Polar_Sense_B5080A2E_20250904_120725_ACC[[#This Row],[sensor timestamp '[ns']]]-$B$2)/POWER(10,9)</f>
        <v>42.770333440000002</v>
      </c>
      <c r="D2162">
        <v>546000</v>
      </c>
      <c r="E2162">
        <v>2072000</v>
      </c>
      <c r="F2162">
        <v>-3652000</v>
      </c>
    </row>
    <row r="2163" spans="1:6">
      <c r="A2163" s="1">
        <v>45904.505656921297</v>
      </c>
      <c r="B2163">
        <v>5.3666241896607085E+17</v>
      </c>
      <c r="C2163">
        <f>(Polar_Sense_B5080A2E_20250904_120725_ACC[[#This Row],[sensor timestamp '[ns']]]-$B$2)/POWER(10,9)</f>
        <v>42.790150271999998</v>
      </c>
      <c r="D2163">
        <v>328000</v>
      </c>
      <c r="E2163">
        <v>2012000</v>
      </c>
      <c r="F2163">
        <v>-3535000</v>
      </c>
    </row>
    <row r="2164" spans="1:6">
      <c r="A2164" s="1">
        <v>45904.505657141206</v>
      </c>
      <c r="B2164">
        <v>5.3666241898588774E+17</v>
      </c>
      <c r="C2164">
        <f>(Polar_Sense_B5080A2E_20250904_120725_ACC[[#This Row],[sensor timestamp '[ns']]]-$B$2)/POWER(10,9)</f>
        <v>42.809967168</v>
      </c>
      <c r="D2164">
        <v>357000</v>
      </c>
      <c r="E2164">
        <v>1789000</v>
      </c>
      <c r="F2164">
        <v>-4037000</v>
      </c>
    </row>
    <row r="2165" spans="1:6">
      <c r="A2165" s="1">
        <v>45904.505657372683</v>
      </c>
      <c r="B2165">
        <v>5.3666241900570458E+17</v>
      </c>
      <c r="C2165">
        <f>(Polar_Sense_B5080A2E_20250904_120725_ACC[[#This Row],[sensor timestamp '[ns']]]-$B$2)/POWER(10,9)</f>
        <v>42.829783999999997</v>
      </c>
      <c r="D2165">
        <v>1191000</v>
      </c>
      <c r="E2165">
        <v>1437000</v>
      </c>
      <c r="F2165">
        <v>-3969000</v>
      </c>
    </row>
    <row r="2166" spans="1:6">
      <c r="A2166" s="1">
        <v>45904.505657604168</v>
      </c>
      <c r="B2166">
        <v>5.3666241902552147E+17</v>
      </c>
      <c r="C2166">
        <f>(Polar_Sense_B5080A2E_20250904_120725_ACC[[#This Row],[sensor timestamp '[ns']]]-$B$2)/POWER(10,9)</f>
        <v>42.849600895999998</v>
      </c>
      <c r="D2166">
        <v>1902000</v>
      </c>
      <c r="E2166">
        <v>2129000</v>
      </c>
      <c r="F2166">
        <v>-3217000</v>
      </c>
    </row>
    <row r="2167" spans="1:6">
      <c r="A2167" s="1">
        <v>45904.505657835645</v>
      </c>
      <c r="B2167">
        <v>5.366624190453383E+17</v>
      </c>
      <c r="C2167">
        <f>(Polar_Sense_B5080A2E_20250904_120725_ACC[[#This Row],[sensor timestamp '[ns']]]-$B$2)/POWER(10,9)</f>
        <v>42.869417728000002</v>
      </c>
      <c r="D2167">
        <v>771000</v>
      </c>
      <c r="E2167">
        <v>2315000</v>
      </c>
      <c r="F2167">
        <v>-2911000</v>
      </c>
    </row>
    <row r="2168" spans="1:6">
      <c r="A2168" s="1">
        <v>45904.50565806713</v>
      </c>
      <c r="B2168">
        <v>5.366624190651552E+17</v>
      </c>
      <c r="C2168">
        <f>(Polar_Sense_B5080A2E_20250904_120725_ACC[[#This Row],[sensor timestamp '[ns']]]-$B$2)/POWER(10,9)</f>
        <v>42.889234623999997</v>
      </c>
      <c r="D2168">
        <v>184000</v>
      </c>
      <c r="E2168">
        <v>601000</v>
      </c>
      <c r="F2168">
        <v>-2263000</v>
      </c>
    </row>
    <row r="2169" spans="1:6">
      <c r="A2169" s="1">
        <v>45904.505658298614</v>
      </c>
      <c r="B2169">
        <v>5.3666241908497203E+17</v>
      </c>
      <c r="C2169">
        <f>(Polar_Sense_B5080A2E_20250904_120725_ACC[[#This Row],[sensor timestamp '[ns']]]-$B$2)/POWER(10,9)</f>
        <v>42.909051456</v>
      </c>
      <c r="D2169">
        <v>660000</v>
      </c>
      <c r="E2169">
        <v>2895000</v>
      </c>
      <c r="F2169">
        <v>-6490000</v>
      </c>
    </row>
    <row r="2170" spans="1:6">
      <c r="A2170" s="1">
        <v>45904.505658518516</v>
      </c>
      <c r="B2170">
        <v>5.3666241910478893E+17</v>
      </c>
      <c r="C2170">
        <f>(Polar_Sense_B5080A2E_20250904_120725_ACC[[#This Row],[sensor timestamp '[ns']]]-$B$2)/POWER(10,9)</f>
        <v>42.928868352000002</v>
      </c>
      <c r="D2170">
        <v>1443000</v>
      </c>
      <c r="E2170">
        <v>3326000</v>
      </c>
      <c r="F2170">
        <v>-3012000</v>
      </c>
    </row>
    <row r="2171" spans="1:6">
      <c r="A2171" s="1">
        <v>45904.50565875</v>
      </c>
      <c r="B2171">
        <v>5.3666241912460576E+17</v>
      </c>
      <c r="C2171">
        <f>(Polar_Sense_B5080A2E_20250904_120725_ACC[[#This Row],[sensor timestamp '[ns']]]-$B$2)/POWER(10,9)</f>
        <v>42.948685183999999</v>
      </c>
      <c r="D2171">
        <v>1390000</v>
      </c>
      <c r="E2171">
        <v>2196000</v>
      </c>
      <c r="F2171">
        <v>-3286000</v>
      </c>
    </row>
    <row r="2172" spans="1:6">
      <c r="A2172" s="1">
        <v>45904.505658981485</v>
      </c>
      <c r="B2172">
        <v>5.3666241914442266E+17</v>
      </c>
      <c r="C2172">
        <f>(Polar_Sense_B5080A2E_20250904_120725_ACC[[#This Row],[sensor timestamp '[ns']]]-$B$2)/POWER(10,9)</f>
        <v>42.96850208</v>
      </c>
      <c r="D2172">
        <v>1269000</v>
      </c>
      <c r="E2172">
        <v>2203000</v>
      </c>
      <c r="F2172">
        <v>-3891000</v>
      </c>
    </row>
    <row r="2173" spans="1:6">
      <c r="A2173" s="1">
        <v>45904.505659212962</v>
      </c>
      <c r="B2173">
        <v>5.3666241916423949E+17</v>
      </c>
      <c r="C2173">
        <f>(Polar_Sense_B5080A2E_20250904_120725_ACC[[#This Row],[sensor timestamp '[ns']]]-$B$2)/POWER(10,9)</f>
        <v>42.988318911999997</v>
      </c>
      <c r="D2173">
        <v>1724000</v>
      </c>
      <c r="E2173">
        <v>2843000</v>
      </c>
      <c r="F2173">
        <v>-3641000</v>
      </c>
    </row>
    <row r="2174" spans="1:6">
      <c r="A2174" s="1">
        <v>45904.505659444447</v>
      </c>
      <c r="B2174">
        <v>5.3666241918405638E+17</v>
      </c>
      <c r="C2174">
        <f>(Polar_Sense_B5080A2E_20250904_120725_ACC[[#This Row],[sensor timestamp '[ns']]]-$B$2)/POWER(10,9)</f>
        <v>43.008135807999999</v>
      </c>
      <c r="D2174">
        <v>1416000</v>
      </c>
      <c r="E2174">
        <v>2912000</v>
      </c>
      <c r="F2174">
        <v>-3166000</v>
      </c>
    </row>
    <row r="2175" spans="1:6">
      <c r="A2175" s="1">
        <v>45904.505659664355</v>
      </c>
      <c r="B2175">
        <v>5.3666241920387322E+17</v>
      </c>
      <c r="C2175">
        <f>(Polar_Sense_B5080A2E_20250904_120725_ACC[[#This Row],[sensor timestamp '[ns']]]-$B$2)/POWER(10,9)</f>
        <v>43.027952640000002</v>
      </c>
      <c r="D2175">
        <v>1457000</v>
      </c>
      <c r="E2175">
        <v>2938000</v>
      </c>
      <c r="F2175">
        <v>-3361000</v>
      </c>
    </row>
    <row r="2176" spans="1:6">
      <c r="A2176" s="1">
        <v>45904.505659895833</v>
      </c>
      <c r="B2176">
        <v>5.3666241922369011E+17</v>
      </c>
      <c r="C2176">
        <f>(Polar_Sense_B5080A2E_20250904_120725_ACC[[#This Row],[sensor timestamp '[ns']]]-$B$2)/POWER(10,9)</f>
        <v>43.047769535999997</v>
      </c>
      <c r="D2176">
        <v>1340000</v>
      </c>
      <c r="E2176">
        <v>3525000</v>
      </c>
      <c r="F2176">
        <v>-2777000</v>
      </c>
    </row>
    <row r="2177" spans="1:6">
      <c r="A2177" s="1">
        <v>45904.505660127317</v>
      </c>
      <c r="B2177">
        <v>5.3666241924350694E+17</v>
      </c>
      <c r="C2177">
        <f>(Polar_Sense_B5080A2E_20250904_120725_ACC[[#This Row],[sensor timestamp '[ns']]]-$B$2)/POWER(10,9)</f>
        <v>43.067586368000001</v>
      </c>
      <c r="D2177">
        <v>1371000</v>
      </c>
      <c r="E2177">
        <v>703000</v>
      </c>
      <c r="F2177">
        <v>-3907000</v>
      </c>
    </row>
    <row r="2178" spans="1:6">
      <c r="A2178" s="1">
        <v>45904.505660358795</v>
      </c>
      <c r="B2178">
        <v>5.3666241926332384E+17</v>
      </c>
      <c r="C2178">
        <f>(Polar_Sense_B5080A2E_20250904_120725_ACC[[#This Row],[sensor timestamp '[ns']]]-$B$2)/POWER(10,9)</f>
        <v>43.087403264000002</v>
      </c>
      <c r="D2178">
        <v>854000</v>
      </c>
      <c r="E2178">
        <v>3094000</v>
      </c>
      <c r="F2178">
        <v>-2447000</v>
      </c>
    </row>
    <row r="2179" spans="1:6">
      <c r="A2179" s="1">
        <v>45904.505660590279</v>
      </c>
      <c r="B2179">
        <v>5.3666241928314067E+17</v>
      </c>
      <c r="C2179">
        <f>(Polar_Sense_B5080A2E_20250904_120725_ACC[[#This Row],[sensor timestamp '[ns']]]-$B$2)/POWER(10,9)</f>
        <v>43.107220095999999</v>
      </c>
      <c r="D2179">
        <v>1045000</v>
      </c>
      <c r="E2179">
        <v>3034000</v>
      </c>
      <c r="F2179">
        <v>-3234000</v>
      </c>
    </row>
    <row r="2180" spans="1:6">
      <c r="A2180" s="1">
        <v>45904.505660821756</v>
      </c>
      <c r="B2180">
        <v>5.3666241930295757E+17</v>
      </c>
      <c r="C2180">
        <f>(Polar_Sense_B5080A2E_20250904_120725_ACC[[#This Row],[sensor timestamp '[ns']]]-$B$2)/POWER(10,9)</f>
        <v>43.127036992000001</v>
      </c>
      <c r="D2180">
        <v>609000</v>
      </c>
      <c r="E2180">
        <v>2755000</v>
      </c>
      <c r="F2180">
        <v>-2838000</v>
      </c>
    </row>
    <row r="2181" spans="1:6">
      <c r="A2181" s="1">
        <v>45904.505661041665</v>
      </c>
      <c r="B2181">
        <v>5.366624193227744E+17</v>
      </c>
      <c r="C2181">
        <f>(Polar_Sense_B5080A2E_20250904_120725_ACC[[#This Row],[sensor timestamp '[ns']]]-$B$2)/POWER(10,9)</f>
        <v>43.146853823999997</v>
      </c>
      <c r="D2181">
        <v>126000</v>
      </c>
      <c r="E2181">
        <v>1848000</v>
      </c>
      <c r="F2181">
        <v>-3309000</v>
      </c>
    </row>
    <row r="2182" spans="1:6">
      <c r="A2182" s="1">
        <v>45904.50566127315</v>
      </c>
      <c r="B2182">
        <v>5.3666241934259206E+17</v>
      </c>
      <c r="C2182">
        <f>(Polar_Sense_B5080A2E_20250904_120725_ACC[[#This Row],[sensor timestamp '[ns']]]-$B$2)/POWER(10,9)</f>
        <v>43.166671487999999</v>
      </c>
      <c r="D2182">
        <v>709000</v>
      </c>
      <c r="E2182">
        <v>3422000</v>
      </c>
      <c r="F2182">
        <v>-2813000</v>
      </c>
    </row>
    <row r="2183" spans="1:6">
      <c r="A2183" s="1">
        <v>45904.505661504627</v>
      </c>
      <c r="B2183">
        <v>5.3666241936240973E+17</v>
      </c>
      <c r="C2183">
        <f>(Polar_Sense_B5080A2E_20250904_120725_ACC[[#This Row],[sensor timestamp '[ns']]]-$B$2)/POWER(10,9)</f>
        <v>43.186489152</v>
      </c>
      <c r="D2183">
        <v>604000</v>
      </c>
      <c r="E2183">
        <v>2882000</v>
      </c>
      <c r="F2183">
        <v>-3264000</v>
      </c>
    </row>
    <row r="2184" spans="1:6">
      <c r="A2184" s="1">
        <v>45904.505661736112</v>
      </c>
      <c r="B2184">
        <v>5.3666241938222739E+17</v>
      </c>
      <c r="C2184">
        <f>(Polar_Sense_B5080A2E_20250904_120725_ACC[[#This Row],[sensor timestamp '[ns']]]-$B$2)/POWER(10,9)</f>
        <v>43.206306816000001</v>
      </c>
      <c r="D2184">
        <v>494000</v>
      </c>
      <c r="E2184">
        <v>3042000</v>
      </c>
      <c r="F2184">
        <v>-3143000</v>
      </c>
    </row>
    <row r="2185" spans="1:6">
      <c r="A2185" s="1">
        <v>45904.505661967596</v>
      </c>
      <c r="B2185">
        <v>5.3666241940204506E+17</v>
      </c>
      <c r="C2185">
        <f>(Polar_Sense_B5080A2E_20250904_120725_ACC[[#This Row],[sensor timestamp '[ns']]]-$B$2)/POWER(10,9)</f>
        <v>43.226124480000003</v>
      </c>
      <c r="D2185">
        <v>349000</v>
      </c>
      <c r="E2185">
        <v>3189000</v>
      </c>
      <c r="F2185">
        <v>-3503000</v>
      </c>
    </row>
    <row r="2186" spans="1:6">
      <c r="A2186" s="1">
        <v>45904.505662187497</v>
      </c>
      <c r="B2186">
        <v>5.3666241942186272E+17</v>
      </c>
      <c r="C2186">
        <f>(Polar_Sense_B5080A2E_20250904_120725_ACC[[#This Row],[sensor timestamp '[ns']]]-$B$2)/POWER(10,9)</f>
        <v>43.245942143999997</v>
      </c>
      <c r="D2186">
        <v>-75000</v>
      </c>
      <c r="E2186">
        <v>2626000</v>
      </c>
      <c r="F2186">
        <v>-3163000</v>
      </c>
    </row>
    <row r="2187" spans="1:6">
      <c r="A2187" s="1">
        <v>45904.505662418982</v>
      </c>
      <c r="B2187">
        <v>5.3666241944168038E+17</v>
      </c>
      <c r="C2187">
        <f>(Polar_Sense_B5080A2E_20250904_120725_ACC[[#This Row],[sensor timestamp '[ns']]]-$B$2)/POWER(10,9)</f>
        <v>43.265759807999999</v>
      </c>
      <c r="D2187">
        <v>123000</v>
      </c>
      <c r="E2187">
        <v>1817000</v>
      </c>
      <c r="F2187">
        <v>-3546000</v>
      </c>
    </row>
    <row r="2188" spans="1:6">
      <c r="A2188" s="1">
        <v>45904.505662650467</v>
      </c>
      <c r="B2188">
        <v>5.3666241946149805E+17</v>
      </c>
      <c r="C2188">
        <f>(Polar_Sense_B5080A2E_20250904_120725_ACC[[#This Row],[sensor timestamp '[ns']]]-$B$2)/POWER(10,9)</f>
        <v>43.285577472</v>
      </c>
      <c r="D2188">
        <v>194000</v>
      </c>
      <c r="E2188">
        <v>2186000</v>
      </c>
      <c r="F2188">
        <v>-3359000</v>
      </c>
    </row>
    <row r="2189" spans="1:6">
      <c r="A2189" s="1">
        <v>45904.505662881944</v>
      </c>
      <c r="B2189">
        <v>5.3666241948131571E+17</v>
      </c>
      <c r="C2189">
        <f>(Polar_Sense_B5080A2E_20250904_120725_ACC[[#This Row],[sensor timestamp '[ns']]]-$B$2)/POWER(10,9)</f>
        <v>43.305395136000001</v>
      </c>
      <c r="D2189">
        <v>239000</v>
      </c>
      <c r="E2189">
        <v>2478000</v>
      </c>
      <c r="F2189">
        <v>-3056000</v>
      </c>
    </row>
    <row r="2190" spans="1:6">
      <c r="A2190" s="1">
        <v>45904.505663113428</v>
      </c>
      <c r="B2190">
        <v>5.3666241950113338E+17</v>
      </c>
      <c r="C2190">
        <f>(Polar_Sense_B5080A2E_20250904_120725_ACC[[#This Row],[sensor timestamp '[ns']]]-$B$2)/POWER(10,9)</f>
        <v>43.325212800000003</v>
      </c>
      <c r="D2190">
        <v>201000</v>
      </c>
      <c r="E2190">
        <v>3014000</v>
      </c>
      <c r="F2190">
        <v>-3071000</v>
      </c>
    </row>
    <row r="2191" spans="1:6">
      <c r="A2191" s="1">
        <v>45904.505663344906</v>
      </c>
      <c r="B2191">
        <v>5.3666241952095104E+17</v>
      </c>
      <c r="C2191">
        <f>(Polar_Sense_B5080A2E_20250904_120725_ACC[[#This Row],[sensor timestamp '[ns']]]-$B$2)/POWER(10,9)</f>
        <v>43.345030463999997</v>
      </c>
      <c r="D2191">
        <v>20000</v>
      </c>
      <c r="E2191">
        <v>3484000</v>
      </c>
      <c r="F2191">
        <v>-2597000</v>
      </c>
    </row>
    <row r="2192" spans="1:6">
      <c r="A2192" s="1">
        <v>45904.505663564814</v>
      </c>
      <c r="B2192">
        <v>5.366624195407687E+17</v>
      </c>
      <c r="C2192">
        <f>(Polar_Sense_B5080A2E_20250904_120725_ACC[[#This Row],[sensor timestamp '[ns']]]-$B$2)/POWER(10,9)</f>
        <v>43.364848127999998</v>
      </c>
      <c r="D2192">
        <v>-204000</v>
      </c>
      <c r="E2192">
        <v>3070000</v>
      </c>
      <c r="F2192">
        <v>-2840000</v>
      </c>
    </row>
    <row r="2193" spans="1:6">
      <c r="A2193" s="1">
        <v>45904.505663796299</v>
      </c>
      <c r="B2193">
        <v>5.3666241956058637E+17</v>
      </c>
      <c r="C2193">
        <f>(Polar_Sense_B5080A2E_20250904_120725_ACC[[#This Row],[sensor timestamp '[ns']]]-$B$2)/POWER(10,9)</f>
        <v>43.384665792</v>
      </c>
      <c r="D2193">
        <v>-127000</v>
      </c>
      <c r="E2193">
        <v>2958000</v>
      </c>
      <c r="F2193">
        <v>-2876000</v>
      </c>
    </row>
    <row r="2194" spans="1:6">
      <c r="A2194" s="1">
        <v>45904.505664027776</v>
      </c>
      <c r="B2194">
        <v>5.3666241958040403E+17</v>
      </c>
      <c r="C2194">
        <f>(Polar_Sense_B5080A2E_20250904_120725_ACC[[#This Row],[sensor timestamp '[ns']]]-$B$2)/POWER(10,9)</f>
        <v>43.404483456000001</v>
      </c>
      <c r="D2194">
        <v>2839000</v>
      </c>
      <c r="E2194">
        <v>2942000</v>
      </c>
      <c r="F2194">
        <v>-3010000</v>
      </c>
    </row>
    <row r="2195" spans="1:6">
      <c r="A2195" s="1">
        <v>45904.505664259261</v>
      </c>
      <c r="B2195">
        <v>5.366624196002217E+17</v>
      </c>
      <c r="C2195">
        <f>(Polar_Sense_B5080A2E_20250904_120725_ACC[[#This Row],[sensor timestamp '[ns']]]-$B$2)/POWER(10,9)</f>
        <v>43.424301120000003</v>
      </c>
      <c r="D2195">
        <v>-58000</v>
      </c>
      <c r="E2195">
        <v>2652000</v>
      </c>
      <c r="F2195">
        <v>-2663000</v>
      </c>
    </row>
    <row r="2196" spans="1:6">
      <c r="A2196" s="1">
        <v>45904.505664490738</v>
      </c>
      <c r="B2196">
        <v>5.3666241962003936E+17</v>
      </c>
      <c r="C2196">
        <f>(Polar_Sense_B5080A2E_20250904_120725_ACC[[#This Row],[sensor timestamp '[ns']]]-$B$2)/POWER(10,9)</f>
        <v>43.444118783999997</v>
      </c>
      <c r="D2196">
        <v>-177000</v>
      </c>
      <c r="E2196">
        <v>2968000</v>
      </c>
      <c r="F2196">
        <v>-2996000</v>
      </c>
    </row>
    <row r="2197" spans="1:6">
      <c r="A2197" s="1">
        <v>45904.505664710647</v>
      </c>
      <c r="B2197">
        <v>5.3666241963985709E+17</v>
      </c>
      <c r="C2197">
        <f>(Polar_Sense_B5080A2E_20250904_120725_ACC[[#This Row],[sensor timestamp '[ns']]]-$B$2)/POWER(10,9)</f>
        <v>43.463936511999997</v>
      </c>
      <c r="D2197">
        <v>-286000</v>
      </c>
      <c r="E2197">
        <v>2300000</v>
      </c>
      <c r="F2197">
        <v>-2905000</v>
      </c>
    </row>
    <row r="2198" spans="1:6">
      <c r="A2198" s="1">
        <v>45904.505664942131</v>
      </c>
      <c r="B2198">
        <v>5.3666241965967475E+17</v>
      </c>
      <c r="C2198">
        <f>(Polar_Sense_B5080A2E_20250904_120725_ACC[[#This Row],[sensor timestamp '[ns']]]-$B$2)/POWER(10,9)</f>
        <v>43.483754175999998</v>
      </c>
      <c r="D2198">
        <v>-60000</v>
      </c>
      <c r="E2198">
        <v>2928000</v>
      </c>
      <c r="F2198">
        <v>-2863000</v>
      </c>
    </row>
    <row r="2199" spans="1:6">
      <c r="A2199" s="1">
        <v>45904.505665173609</v>
      </c>
      <c r="B2199">
        <v>5.3666241967949242E+17</v>
      </c>
      <c r="C2199">
        <f>(Polar_Sense_B5080A2E_20250904_120725_ACC[[#This Row],[sensor timestamp '[ns']]]-$B$2)/POWER(10,9)</f>
        <v>43.503571839999999</v>
      </c>
      <c r="D2199">
        <v>-166000</v>
      </c>
      <c r="E2199">
        <v>743000</v>
      </c>
      <c r="F2199">
        <v>-2301000</v>
      </c>
    </row>
    <row r="2200" spans="1:6">
      <c r="A2200" s="1">
        <v>45904.505665405093</v>
      </c>
      <c r="B2200">
        <v>5.3666241969931008E+17</v>
      </c>
      <c r="C2200">
        <f>(Polar_Sense_B5080A2E_20250904_120725_ACC[[#This Row],[sensor timestamp '[ns']]]-$B$2)/POWER(10,9)</f>
        <v>43.523389504000001</v>
      </c>
      <c r="D2200">
        <v>331000</v>
      </c>
      <c r="E2200">
        <v>-784000</v>
      </c>
      <c r="F2200">
        <v>-628000</v>
      </c>
    </row>
    <row r="2201" spans="1:6">
      <c r="A2201" s="1">
        <v>45904.50566563657</v>
      </c>
      <c r="B2201">
        <v>5.3666241971912774E+17</v>
      </c>
      <c r="C2201">
        <f>(Polar_Sense_B5080A2E_20250904_120725_ACC[[#This Row],[sensor timestamp '[ns']]]-$B$2)/POWER(10,9)</f>
        <v>43.543207168000002</v>
      </c>
      <c r="D2201">
        <v>3800000</v>
      </c>
      <c r="E2201">
        <v>11735000</v>
      </c>
      <c r="F2201">
        <v>-32736000</v>
      </c>
    </row>
    <row r="2202" spans="1:6">
      <c r="A2202" s="1">
        <v>45904.505665868055</v>
      </c>
      <c r="B2202">
        <v>5.3666241973894541E+17</v>
      </c>
      <c r="C2202">
        <f>(Polar_Sense_B5080A2E_20250904_120725_ACC[[#This Row],[sensor timestamp '[ns']]]-$B$2)/POWER(10,9)</f>
        <v>43.563024832000004</v>
      </c>
      <c r="D2202">
        <v>290000</v>
      </c>
      <c r="E2202">
        <v>-220000</v>
      </c>
      <c r="F2202">
        <v>-1011000</v>
      </c>
    </row>
    <row r="2203" spans="1:6">
      <c r="A2203" s="1">
        <v>45904.505666087964</v>
      </c>
      <c r="B2203">
        <v>5.3666241975876307E+17</v>
      </c>
      <c r="C2203">
        <f>(Polar_Sense_B5080A2E_20250904_120725_ACC[[#This Row],[sensor timestamp '[ns']]]-$B$2)/POWER(10,9)</f>
        <v>43.582842495999998</v>
      </c>
      <c r="D2203">
        <v>-1063000</v>
      </c>
      <c r="E2203">
        <v>-2140000</v>
      </c>
      <c r="F2203">
        <v>-2252000</v>
      </c>
    </row>
    <row r="2204" spans="1:6">
      <c r="A2204" s="1">
        <v>45904.505666319441</v>
      </c>
      <c r="B2204">
        <v>5.3666241977858074E+17</v>
      </c>
      <c r="C2204">
        <f>(Polar_Sense_B5080A2E_20250904_120725_ACC[[#This Row],[sensor timestamp '[ns']]]-$B$2)/POWER(10,9)</f>
        <v>43.602660159999999</v>
      </c>
      <c r="D2204">
        <v>-63000</v>
      </c>
      <c r="E2204">
        <v>116000</v>
      </c>
      <c r="F2204">
        <v>-4619000</v>
      </c>
    </row>
    <row r="2205" spans="1:6">
      <c r="A2205" s="1">
        <v>45904.505666550926</v>
      </c>
      <c r="B2205">
        <v>5.366624197983984E+17</v>
      </c>
      <c r="C2205">
        <f>(Polar_Sense_B5080A2E_20250904_120725_ACC[[#This Row],[sensor timestamp '[ns']]]-$B$2)/POWER(10,9)</f>
        <v>43.622477824000001</v>
      </c>
      <c r="D2205">
        <v>776000</v>
      </c>
      <c r="E2205">
        <v>-550000</v>
      </c>
      <c r="F2205">
        <v>-687000</v>
      </c>
    </row>
    <row r="2206" spans="1:6">
      <c r="A2206" s="1">
        <v>45904.50566678241</v>
      </c>
      <c r="B2206">
        <v>5.3666241981821606E+17</v>
      </c>
      <c r="C2206">
        <f>(Polar_Sense_B5080A2E_20250904_120725_ACC[[#This Row],[sensor timestamp '[ns']]]-$B$2)/POWER(10,9)</f>
        <v>43.642295488000002</v>
      </c>
      <c r="D2206">
        <v>-1542000</v>
      </c>
      <c r="E2206">
        <v>-114000</v>
      </c>
      <c r="F2206">
        <v>-4733000</v>
      </c>
    </row>
    <row r="2207" spans="1:6">
      <c r="A2207" s="1">
        <v>45904.505667013887</v>
      </c>
      <c r="B2207">
        <v>5.3666241983803373E+17</v>
      </c>
      <c r="C2207">
        <f>(Polar_Sense_B5080A2E_20250904_120725_ACC[[#This Row],[sensor timestamp '[ns']]]-$B$2)/POWER(10,9)</f>
        <v>43.662113152000003</v>
      </c>
      <c r="D2207">
        <v>-170000</v>
      </c>
      <c r="E2207">
        <v>353000</v>
      </c>
      <c r="F2207">
        <v>-3954000</v>
      </c>
    </row>
    <row r="2208" spans="1:6">
      <c r="A2208" s="1">
        <v>45904.505667233796</v>
      </c>
      <c r="B2208">
        <v>5.3666241985785139E+17</v>
      </c>
      <c r="C2208">
        <f>(Polar_Sense_B5080A2E_20250904_120725_ACC[[#This Row],[sensor timestamp '[ns']]]-$B$2)/POWER(10,9)</f>
        <v>43.681930815999998</v>
      </c>
      <c r="D2208">
        <v>-146000</v>
      </c>
      <c r="E2208">
        <v>11000</v>
      </c>
      <c r="F2208">
        <v>-4222000</v>
      </c>
    </row>
    <row r="2209" spans="1:6">
      <c r="A2209" s="1">
        <v>45904.505667465281</v>
      </c>
      <c r="B2209">
        <v>5.3666241987766906E+17</v>
      </c>
      <c r="C2209">
        <f>(Polar_Sense_B5080A2E_20250904_120725_ACC[[#This Row],[sensor timestamp '[ns']]]-$B$2)/POWER(10,9)</f>
        <v>43.701748479999999</v>
      </c>
      <c r="D2209">
        <v>-146000</v>
      </c>
      <c r="E2209">
        <v>-39000</v>
      </c>
      <c r="F2209">
        <v>-4246000</v>
      </c>
    </row>
    <row r="2210" spans="1:6">
      <c r="A2210" s="1">
        <v>45904.505667696758</v>
      </c>
      <c r="B2210">
        <v>5.3666241989748672E+17</v>
      </c>
      <c r="C2210">
        <f>(Polar_Sense_B5080A2E_20250904_120725_ACC[[#This Row],[sensor timestamp '[ns']]]-$B$2)/POWER(10,9)</f>
        <v>43.721566144000001</v>
      </c>
      <c r="D2210">
        <v>-19000</v>
      </c>
      <c r="E2210">
        <v>28000</v>
      </c>
      <c r="F2210">
        <v>-4028000</v>
      </c>
    </row>
    <row r="2211" spans="1:6">
      <c r="A2211" s="1">
        <v>45904.505667928242</v>
      </c>
      <c r="B2211">
        <v>5.3666241991730438E+17</v>
      </c>
      <c r="C2211">
        <f>(Polar_Sense_B5080A2E_20250904_120725_ACC[[#This Row],[sensor timestamp '[ns']]]-$B$2)/POWER(10,9)</f>
        <v>43.741383808000002</v>
      </c>
      <c r="D2211">
        <v>-117000</v>
      </c>
      <c r="E2211">
        <v>23000</v>
      </c>
      <c r="F2211">
        <v>-4087000</v>
      </c>
    </row>
    <row r="2212" spans="1:6">
      <c r="A2212" s="1">
        <v>45904.50566815972</v>
      </c>
      <c r="B2212">
        <v>5.3666241993712205E+17</v>
      </c>
      <c r="C2212">
        <f>(Polar_Sense_B5080A2E_20250904_120725_ACC[[#This Row],[sensor timestamp '[ns']]]-$B$2)/POWER(10,9)</f>
        <v>43.761201472000003</v>
      </c>
      <c r="D2212">
        <v>-72000</v>
      </c>
      <c r="E2212">
        <v>23000</v>
      </c>
      <c r="F2212">
        <v>-4091000</v>
      </c>
    </row>
    <row r="2213" spans="1:6">
      <c r="A2213" s="1">
        <v>45904.505668391204</v>
      </c>
      <c r="B2213">
        <v>5.3666241995693971E+17</v>
      </c>
      <c r="C2213">
        <f>(Polar_Sense_B5080A2E_20250904_120725_ACC[[#This Row],[sensor timestamp '[ns']]]-$B$2)/POWER(10,9)</f>
        <v>43.781019135999998</v>
      </c>
      <c r="D2213">
        <v>-60000</v>
      </c>
      <c r="E2213">
        <v>17000</v>
      </c>
      <c r="F2213">
        <v>-4107000</v>
      </c>
    </row>
    <row r="2214" spans="1:6">
      <c r="A2214" s="1">
        <v>45904.505668611113</v>
      </c>
      <c r="B2214">
        <v>5.3666241997675738E+17</v>
      </c>
      <c r="C2214">
        <f>(Polar_Sense_B5080A2E_20250904_120725_ACC[[#This Row],[sensor timestamp '[ns']]]-$B$2)/POWER(10,9)</f>
        <v>43.800836799999999</v>
      </c>
      <c r="D2214">
        <v>-88000</v>
      </c>
      <c r="E2214">
        <v>11000</v>
      </c>
      <c r="F2214">
        <v>-4118000</v>
      </c>
    </row>
    <row r="2215" spans="1:6">
      <c r="A2215" s="1">
        <v>45904.50566884259</v>
      </c>
      <c r="B2215">
        <v>5.3666241999657504E+17</v>
      </c>
      <c r="C2215">
        <f>(Polar_Sense_B5080A2E_20250904_120725_ACC[[#This Row],[sensor timestamp '[ns']]]-$B$2)/POWER(10,9)</f>
        <v>43.820654464</v>
      </c>
      <c r="D2215">
        <v>-77000</v>
      </c>
      <c r="E2215">
        <v>17000</v>
      </c>
      <c r="F2215">
        <v>-4093000</v>
      </c>
    </row>
    <row r="2216" spans="1:6">
      <c r="A2216" s="1">
        <v>45904.505669074075</v>
      </c>
      <c r="B2216">
        <v>5.366624200163927E+17</v>
      </c>
      <c r="C2216">
        <f>(Polar_Sense_B5080A2E_20250904_120725_ACC[[#This Row],[sensor timestamp '[ns']]]-$B$2)/POWER(10,9)</f>
        <v>43.840472128000002</v>
      </c>
      <c r="D2216">
        <v>-85000</v>
      </c>
      <c r="E2216">
        <v>3000</v>
      </c>
      <c r="F2216">
        <v>-4117000</v>
      </c>
    </row>
    <row r="2217" spans="1:6">
      <c r="A2217" s="1">
        <v>45904.505669305552</v>
      </c>
      <c r="B2217">
        <v>5.3666242003621037E+17</v>
      </c>
      <c r="C2217">
        <f>(Polar_Sense_B5080A2E_20250904_120725_ACC[[#This Row],[sensor timestamp '[ns']]]-$B$2)/POWER(10,9)</f>
        <v>43.860289792000003</v>
      </c>
      <c r="D2217">
        <v>-91000</v>
      </c>
      <c r="E2217">
        <v>-1000</v>
      </c>
      <c r="F2217">
        <v>-4082000</v>
      </c>
    </row>
    <row r="2218" spans="1:6">
      <c r="A2218" s="1">
        <v>45904.505669537037</v>
      </c>
      <c r="B2218">
        <v>5.3666242005602803E+17</v>
      </c>
      <c r="C2218">
        <f>(Polar_Sense_B5080A2E_20250904_120725_ACC[[#This Row],[sensor timestamp '[ns']]]-$B$2)/POWER(10,9)</f>
        <v>43.880107455999998</v>
      </c>
      <c r="D2218">
        <v>-84000</v>
      </c>
      <c r="E2218">
        <v>15000</v>
      </c>
      <c r="F2218">
        <v>-4106000</v>
      </c>
    </row>
    <row r="2219" spans="1:6">
      <c r="A2219" s="1">
        <v>45904.505669756945</v>
      </c>
      <c r="B2219">
        <v>5.366624200758457E+17</v>
      </c>
      <c r="C2219">
        <f>(Polar_Sense_B5080A2E_20250904_120725_ACC[[#This Row],[sensor timestamp '[ns']]]-$B$2)/POWER(10,9)</f>
        <v>43.899925119999999</v>
      </c>
      <c r="D2219">
        <v>-74000</v>
      </c>
      <c r="E2219">
        <v>-4000</v>
      </c>
      <c r="F2219">
        <v>-4136000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1EAE-75A9-4AC5-A703-3B28ADC45E2F}">
  <dimension ref="A1:F376"/>
  <sheetViews>
    <sheetView workbookViewId="0">
      <selection activeCell="C2" sqref="C2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5" max="6" width="8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45904.495958912034</v>
      </c>
      <c r="B2">
        <v>5.36661581039168E+17</v>
      </c>
      <c r="C2">
        <f>(Polar_Sense_B5080A2E_20250904_115410_ACC[[#This Row],[sensor timestamp '[ns']]]-$B$2)/POWER(10,9)</f>
        <v>-6.4469760000000001E-3</v>
      </c>
      <c r="D2">
        <v>-130</v>
      </c>
      <c r="E2">
        <v>490</v>
      </c>
      <c r="F2">
        <v>-80</v>
      </c>
    </row>
    <row r="3" spans="1:6">
      <c r="A3" s="1">
        <v>45904.495959131942</v>
      </c>
      <c r="B3">
        <v>5.3666158105839878E+17</v>
      </c>
      <c r="C3">
        <f>(Polar_Sense_B5080A2E_20250904_115410_ACC[[#This Row],[sensor timestamp '[ns']]]-$B$2)/POWER(10,9)</f>
        <v>1.2783808000000001E-2</v>
      </c>
      <c r="D3">
        <v>170</v>
      </c>
      <c r="E3">
        <v>410</v>
      </c>
      <c r="F3">
        <v>-100</v>
      </c>
    </row>
    <row r="4" spans="1:6">
      <c r="A4" s="1">
        <v>45904.495959351851</v>
      </c>
      <c r="B4">
        <v>5.3666158107762957E+17</v>
      </c>
      <c r="C4">
        <f>(Polar_Sense_B5080A2E_20250904_115410_ACC[[#This Row],[sensor timestamp '[ns']]]-$B$2)/POWER(10,9)</f>
        <v>3.2014592000000001E-2</v>
      </c>
      <c r="D4">
        <v>20</v>
      </c>
      <c r="E4">
        <v>220</v>
      </c>
      <c r="F4">
        <v>-120</v>
      </c>
    </row>
    <row r="5" spans="1:6">
      <c r="A5" s="1">
        <v>45904.495959571759</v>
      </c>
      <c r="B5">
        <v>5.3666158109686029E+17</v>
      </c>
      <c r="C5">
        <f>(Polar_Sense_B5080A2E_20250904_115410_ACC[[#This Row],[sensor timestamp '[ns']]]-$B$2)/POWER(10,9)</f>
        <v>5.1245312000000001E-2</v>
      </c>
      <c r="D5">
        <v>-60</v>
      </c>
      <c r="E5">
        <v>470</v>
      </c>
      <c r="F5">
        <v>-160</v>
      </c>
    </row>
    <row r="6" spans="1:6">
      <c r="A6" s="1">
        <v>45904.495959791668</v>
      </c>
      <c r="B6">
        <v>5.3666158111609107E+17</v>
      </c>
      <c r="C6">
        <f>(Polar_Sense_B5080A2E_20250904_115410_ACC[[#This Row],[sensor timestamp '[ns']]]-$B$2)/POWER(10,9)</f>
        <v>7.0476096000000002E-2</v>
      </c>
      <c r="D6">
        <v>20</v>
      </c>
      <c r="E6">
        <v>340</v>
      </c>
      <c r="F6">
        <v>-240</v>
      </c>
    </row>
    <row r="7" spans="1:6">
      <c r="A7" s="1">
        <v>45904.495960023145</v>
      </c>
      <c r="B7">
        <v>5.3666158113532186E+17</v>
      </c>
      <c r="C7">
        <f>(Polar_Sense_B5080A2E_20250904_115410_ACC[[#This Row],[sensor timestamp '[ns']]]-$B$2)/POWER(10,9)</f>
        <v>8.9706880000000003E-2</v>
      </c>
      <c r="D7">
        <v>110</v>
      </c>
      <c r="E7">
        <v>400</v>
      </c>
      <c r="F7">
        <v>-300</v>
      </c>
    </row>
    <row r="8" spans="1:6">
      <c r="A8" s="1">
        <v>45904.495960243054</v>
      </c>
      <c r="B8">
        <v>5.3666158115455264E+17</v>
      </c>
      <c r="C8">
        <f>(Polar_Sense_B5080A2E_20250904_115410_ACC[[#This Row],[sensor timestamp '[ns']]]-$B$2)/POWER(10,9)</f>
        <v>0.108937664</v>
      </c>
      <c r="D8">
        <v>220</v>
      </c>
      <c r="E8">
        <v>330</v>
      </c>
      <c r="F8">
        <v>-310</v>
      </c>
    </row>
    <row r="9" spans="1:6">
      <c r="A9" s="1">
        <v>45904.495960462962</v>
      </c>
      <c r="B9">
        <v>5.3666158117378336E+17</v>
      </c>
      <c r="C9">
        <f>(Polar_Sense_B5080A2E_20250904_115410_ACC[[#This Row],[sensor timestamp '[ns']]]-$B$2)/POWER(10,9)</f>
        <v>0.128168384</v>
      </c>
      <c r="D9">
        <v>160</v>
      </c>
      <c r="E9">
        <v>340</v>
      </c>
      <c r="F9">
        <v>-280</v>
      </c>
    </row>
    <row r="10" spans="1:6">
      <c r="A10" s="1">
        <v>45904.495960682871</v>
      </c>
      <c r="B10">
        <v>5.3666158119301414E+17</v>
      </c>
      <c r="C10">
        <f>(Polar_Sense_B5080A2E_20250904_115410_ACC[[#This Row],[sensor timestamp '[ns']]]-$B$2)/POWER(10,9)</f>
        <v>0.147399168</v>
      </c>
      <c r="D10">
        <v>-20</v>
      </c>
      <c r="E10">
        <v>360</v>
      </c>
      <c r="F10">
        <v>-160</v>
      </c>
    </row>
    <row r="11" spans="1:6">
      <c r="A11" s="1">
        <v>45904.495960914355</v>
      </c>
      <c r="B11">
        <v>5.3666158121224493E+17</v>
      </c>
      <c r="C11">
        <f>(Polar_Sense_B5080A2E_20250904_115410_ACC[[#This Row],[sensor timestamp '[ns']]]-$B$2)/POWER(10,9)</f>
        <v>0.166629952</v>
      </c>
      <c r="D11">
        <v>-250</v>
      </c>
      <c r="E11">
        <v>540</v>
      </c>
      <c r="F11">
        <v>-60</v>
      </c>
    </row>
    <row r="12" spans="1:6">
      <c r="A12" s="1">
        <v>45904.495961134257</v>
      </c>
      <c r="B12">
        <v>5.3666158123147571E+17</v>
      </c>
      <c r="C12">
        <f>(Polar_Sense_B5080A2E_20250904_115410_ACC[[#This Row],[sensor timestamp '[ns']]]-$B$2)/POWER(10,9)</f>
        <v>0.185860736</v>
      </c>
      <c r="D12">
        <v>-180</v>
      </c>
      <c r="E12">
        <v>420</v>
      </c>
      <c r="F12">
        <v>-130</v>
      </c>
    </row>
    <row r="13" spans="1:6">
      <c r="A13" s="1">
        <v>45904.495961354165</v>
      </c>
      <c r="B13">
        <v>5.3666158125070643E+17</v>
      </c>
      <c r="C13">
        <f>(Polar_Sense_B5080A2E_20250904_115410_ACC[[#This Row],[sensor timestamp '[ns']]]-$B$2)/POWER(10,9)</f>
        <v>0.20509145600000001</v>
      </c>
      <c r="D13">
        <v>-90</v>
      </c>
      <c r="E13">
        <v>310</v>
      </c>
      <c r="F13">
        <v>-200</v>
      </c>
    </row>
    <row r="14" spans="1:6">
      <c r="A14" s="1">
        <v>45904.495961574074</v>
      </c>
      <c r="B14">
        <v>5.3666158126993722E+17</v>
      </c>
      <c r="C14">
        <f>(Polar_Sense_B5080A2E_20250904_115410_ACC[[#This Row],[sensor timestamp '[ns']]]-$B$2)/POWER(10,9)</f>
        <v>0.22432224000000001</v>
      </c>
      <c r="D14">
        <v>-130</v>
      </c>
      <c r="E14">
        <v>270</v>
      </c>
      <c r="F14">
        <v>-190</v>
      </c>
    </row>
    <row r="15" spans="1:6">
      <c r="A15" s="1">
        <v>45904.495961805558</v>
      </c>
      <c r="B15">
        <v>5.36661581289168E+17</v>
      </c>
      <c r="C15">
        <f>(Polar_Sense_B5080A2E_20250904_115410_ACC[[#This Row],[sensor timestamp '[ns']]]-$B$2)/POWER(10,9)</f>
        <v>0.24355302400000001</v>
      </c>
      <c r="D15">
        <v>170</v>
      </c>
      <c r="E15">
        <v>290</v>
      </c>
      <c r="F15">
        <v>-130</v>
      </c>
    </row>
    <row r="16" spans="1:6">
      <c r="A16" s="1">
        <v>45904.495962025459</v>
      </c>
      <c r="B16">
        <v>5.3666158130839878E+17</v>
      </c>
      <c r="C16">
        <f>(Polar_Sense_B5080A2E_20250904_115410_ACC[[#This Row],[sensor timestamp '[ns']]]-$B$2)/POWER(10,9)</f>
        <v>0.26278380800000001</v>
      </c>
      <c r="D16">
        <v>60</v>
      </c>
      <c r="E16">
        <v>460</v>
      </c>
      <c r="F16">
        <v>-80</v>
      </c>
    </row>
    <row r="17" spans="1:6">
      <c r="A17" s="1">
        <v>45904.495962245368</v>
      </c>
      <c r="B17">
        <v>5.3666158132762957E+17</v>
      </c>
      <c r="C17">
        <f>(Polar_Sense_B5080A2E_20250904_115410_ACC[[#This Row],[sensor timestamp '[ns']]]-$B$2)/POWER(10,9)</f>
        <v>0.28201459200000001</v>
      </c>
      <c r="D17">
        <v>-120</v>
      </c>
      <c r="E17">
        <v>620</v>
      </c>
      <c r="F17">
        <v>-130</v>
      </c>
    </row>
    <row r="18" spans="1:6">
      <c r="A18" s="1">
        <v>45904.495962465277</v>
      </c>
      <c r="B18">
        <v>5.3666158134686029E+17</v>
      </c>
      <c r="C18">
        <f>(Polar_Sense_B5080A2E_20250904_115410_ACC[[#This Row],[sensor timestamp '[ns']]]-$B$2)/POWER(10,9)</f>
        <v>0.30124531199999999</v>
      </c>
      <c r="D18">
        <v>190</v>
      </c>
      <c r="E18">
        <v>580</v>
      </c>
      <c r="F18">
        <v>-130</v>
      </c>
    </row>
    <row r="19" spans="1:6">
      <c r="A19" s="1">
        <v>45904.495962685185</v>
      </c>
      <c r="B19">
        <v>5.3666158136609107E+17</v>
      </c>
      <c r="C19">
        <f>(Polar_Sense_B5080A2E_20250904_115410_ACC[[#This Row],[sensor timestamp '[ns']]]-$B$2)/POWER(10,9)</f>
        <v>0.32047609599999999</v>
      </c>
      <c r="D19">
        <v>50</v>
      </c>
      <c r="E19">
        <v>360</v>
      </c>
      <c r="F19">
        <v>-110</v>
      </c>
    </row>
    <row r="20" spans="1:6">
      <c r="A20" s="1">
        <v>45904.49596291667</v>
      </c>
      <c r="B20">
        <v>5.3666158138532186E+17</v>
      </c>
      <c r="C20">
        <f>(Polar_Sense_B5080A2E_20250904_115410_ACC[[#This Row],[sensor timestamp '[ns']]]-$B$2)/POWER(10,9)</f>
        <v>0.33970687999999999</v>
      </c>
      <c r="D20">
        <v>50</v>
      </c>
      <c r="E20">
        <v>410</v>
      </c>
      <c r="F20">
        <v>-190</v>
      </c>
    </row>
    <row r="21" spans="1:6">
      <c r="A21" s="1">
        <v>45904.495963136571</v>
      </c>
      <c r="B21">
        <v>5.3666158140455264E+17</v>
      </c>
      <c r="C21">
        <f>(Polar_Sense_B5080A2E_20250904_115410_ACC[[#This Row],[sensor timestamp '[ns']]]-$B$2)/POWER(10,9)</f>
        <v>0.35893766399999999</v>
      </c>
      <c r="D21">
        <v>280</v>
      </c>
      <c r="E21">
        <v>170</v>
      </c>
      <c r="F21">
        <v>-250</v>
      </c>
    </row>
    <row r="22" spans="1:6">
      <c r="A22" s="1">
        <v>45904.495963356479</v>
      </c>
      <c r="B22">
        <v>5.3666158142378336E+17</v>
      </c>
      <c r="C22">
        <f>(Polar_Sense_B5080A2E_20250904_115410_ACC[[#This Row],[sensor timestamp '[ns']]]-$B$2)/POWER(10,9)</f>
        <v>0.37816838400000002</v>
      </c>
      <c r="D22">
        <v>70</v>
      </c>
      <c r="E22">
        <v>400</v>
      </c>
      <c r="F22">
        <v>-210</v>
      </c>
    </row>
    <row r="23" spans="1:6">
      <c r="A23" s="1">
        <v>45904.495963576388</v>
      </c>
      <c r="B23">
        <v>5.3666158144301414E+17</v>
      </c>
      <c r="C23">
        <f>(Polar_Sense_B5080A2E_20250904_115410_ACC[[#This Row],[sensor timestamp '[ns']]]-$B$2)/POWER(10,9)</f>
        <v>0.39739916800000002</v>
      </c>
      <c r="D23">
        <v>-170</v>
      </c>
      <c r="E23">
        <v>430</v>
      </c>
      <c r="F23">
        <v>-240</v>
      </c>
    </row>
    <row r="24" spans="1:6">
      <c r="A24" s="1">
        <v>45904.495963807873</v>
      </c>
      <c r="B24">
        <v>5.3666158146224493E+17</v>
      </c>
      <c r="C24">
        <f>(Polar_Sense_B5080A2E_20250904_115410_ACC[[#This Row],[sensor timestamp '[ns']]]-$B$2)/POWER(10,9)</f>
        <v>0.41662995200000003</v>
      </c>
      <c r="D24">
        <v>90</v>
      </c>
      <c r="E24">
        <v>460</v>
      </c>
      <c r="F24">
        <v>-260</v>
      </c>
    </row>
    <row r="25" spans="1:6">
      <c r="A25" s="1">
        <v>45904.495964027781</v>
      </c>
      <c r="B25">
        <v>5.3666158148147571E+17</v>
      </c>
      <c r="C25">
        <f>(Polar_Sense_B5080A2E_20250904_115410_ACC[[#This Row],[sensor timestamp '[ns']]]-$B$2)/POWER(10,9)</f>
        <v>0.43586073600000003</v>
      </c>
      <c r="D25">
        <v>230</v>
      </c>
      <c r="E25">
        <v>560</v>
      </c>
      <c r="F25">
        <v>-190</v>
      </c>
    </row>
    <row r="26" spans="1:6">
      <c r="A26" s="1">
        <v>45904.495964247682</v>
      </c>
      <c r="B26">
        <v>5.3666158150070643E+17</v>
      </c>
      <c r="C26">
        <f>(Polar_Sense_B5080A2E_20250904_115410_ACC[[#This Row],[sensor timestamp '[ns']]]-$B$2)/POWER(10,9)</f>
        <v>0.45509145600000001</v>
      </c>
      <c r="D26">
        <v>150</v>
      </c>
      <c r="E26">
        <v>300</v>
      </c>
      <c r="F26">
        <v>-230</v>
      </c>
    </row>
    <row r="27" spans="1:6">
      <c r="A27" s="1">
        <v>45904.495964467591</v>
      </c>
      <c r="B27">
        <v>5.3666158151993722E+17</v>
      </c>
      <c r="C27">
        <f>(Polar_Sense_B5080A2E_20250904_115410_ACC[[#This Row],[sensor timestamp '[ns']]]-$B$2)/POWER(10,9)</f>
        <v>0.47432224000000001</v>
      </c>
      <c r="D27">
        <v>230</v>
      </c>
      <c r="E27">
        <v>370</v>
      </c>
      <c r="F27">
        <v>-250</v>
      </c>
    </row>
    <row r="28" spans="1:6">
      <c r="A28" s="1">
        <v>45904.495964699076</v>
      </c>
      <c r="B28">
        <v>5.36661581539168E+17</v>
      </c>
      <c r="C28">
        <f>(Polar_Sense_B5080A2E_20250904_115410_ACC[[#This Row],[sensor timestamp '[ns']]]-$B$2)/POWER(10,9)</f>
        <v>0.49355302400000001</v>
      </c>
      <c r="D28">
        <v>100</v>
      </c>
      <c r="E28">
        <v>520</v>
      </c>
      <c r="F28">
        <v>-160</v>
      </c>
    </row>
    <row r="29" spans="1:6">
      <c r="A29" s="1">
        <v>45904.495964918984</v>
      </c>
      <c r="B29">
        <v>5.3666158155839878E+17</v>
      </c>
      <c r="C29">
        <f>(Polar_Sense_B5080A2E_20250904_115410_ACC[[#This Row],[sensor timestamp '[ns']]]-$B$2)/POWER(10,9)</f>
        <v>0.51278380800000001</v>
      </c>
      <c r="D29">
        <v>-310</v>
      </c>
      <c r="E29">
        <v>360</v>
      </c>
      <c r="F29">
        <v>-80</v>
      </c>
    </row>
    <row r="30" spans="1:6">
      <c r="A30" s="1">
        <v>45904.495965138885</v>
      </c>
      <c r="B30">
        <v>5.3666158157762957E+17</v>
      </c>
      <c r="C30">
        <f>(Polar_Sense_B5080A2E_20250904_115410_ACC[[#This Row],[sensor timestamp '[ns']]]-$B$2)/POWER(10,9)</f>
        <v>0.53201459200000001</v>
      </c>
      <c r="D30">
        <v>-240</v>
      </c>
      <c r="E30">
        <v>460</v>
      </c>
      <c r="F30">
        <v>-150</v>
      </c>
    </row>
    <row r="31" spans="1:6">
      <c r="A31" s="1">
        <v>45904.495965358794</v>
      </c>
      <c r="B31">
        <v>5.3666158159686029E+17</v>
      </c>
      <c r="C31">
        <f>(Polar_Sense_B5080A2E_20250904_115410_ACC[[#This Row],[sensor timestamp '[ns']]]-$B$2)/POWER(10,9)</f>
        <v>0.55124531200000004</v>
      </c>
      <c r="D31">
        <v>-250</v>
      </c>
      <c r="E31">
        <v>280</v>
      </c>
      <c r="F31">
        <v>-170</v>
      </c>
    </row>
    <row r="32" spans="1:6">
      <c r="A32" s="1">
        <v>45904.495965578702</v>
      </c>
      <c r="B32">
        <v>5.3666158161609107E+17</v>
      </c>
      <c r="C32">
        <f>(Polar_Sense_B5080A2E_20250904_115410_ACC[[#This Row],[sensor timestamp '[ns']]]-$B$2)/POWER(10,9)</f>
        <v>0.57047609600000004</v>
      </c>
      <c r="D32">
        <v>-20</v>
      </c>
      <c r="E32">
        <v>510</v>
      </c>
      <c r="F32">
        <v>-100</v>
      </c>
    </row>
    <row r="33" spans="1:6">
      <c r="A33" s="1">
        <v>45904.495965810187</v>
      </c>
      <c r="B33">
        <v>5.3666158163532186E+17</v>
      </c>
      <c r="C33">
        <f>(Polar_Sense_B5080A2E_20250904_115410_ACC[[#This Row],[sensor timestamp '[ns']]]-$B$2)/POWER(10,9)</f>
        <v>0.58970688000000004</v>
      </c>
      <c r="D33">
        <v>220</v>
      </c>
      <c r="E33">
        <v>350</v>
      </c>
      <c r="F33">
        <v>-190</v>
      </c>
    </row>
    <row r="34" spans="1:6">
      <c r="A34" s="1">
        <v>45904.495966030096</v>
      </c>
      <c r="B34">
        <v>5.3666158165455264E+17</v>
      </c>
      <c r="C34">
        <f>(Polar_Sense_B5080A2E_20250904_115410_ACC[[#This Row],[sensor timestamp '[ns']]]-$B$2)/POWER(10,9)</f>
        <v>0.60893766400000005</v>
      </c>
      <c r="D34">
        <v>130</v>
      </c>
      <c r="E34">
        <v>450</v>
      </c>
      <c r="F34">
        <v>-280</v>
      </c>
    </row>
    <row r="35" spans="1:6">
      <c r="A35" s="1">
        <v>45904.495966249997</v>
      </c>
      <c r="B35">
        <v>5.3666158167378336E+17</v>
      </c>
      <c r="C35">
        <f>(Polar_Sense_B5080A2E_20250904_115410_ACC[[#This Row],[sensor timestamp '[ns']]]-$B$2)/POWER(10,9)</f>
        <v>0.62816838399999997</v>
      </c>
      <c r="D35">
        <v>60</v>
      </c>
      <c r="E35">
        <v>480</v>
      </c>
      <c r="F35">
        <v>-260</v>
      </c>
    </row>
    <row r="36" spans="1:6">
      <c r="A36" s="1">
        <v>45904.495966469905</v>
      </c>
      <c r="B36">
        <v>5.3666158169301414E+17</v>
      </c>
      <c r="C36">
        <f>(Polar_Sense_B5080A2E_20250904_115410_ACC[[#This Row],[sensor timestamp '[ns']]]-$B$2)/POWER(10,9)</f>
        <v>0.64739916799999997</v>
      </c>
      <c r="D36">
        <v>190</v>
      </c>
      <c r="E36">
        <v>660</v>
      </c>
      <c r="F36">
        <v>-170</v>
      </c>
    </row>
    <row r="37" spans="1:6">
      <c r="A37" s="1">
        <v>45904.49596670139</v>
      </c>
      <c r="B37">
        <v>5.3666158171224493E+17</v>
      </c>
      <c r="C37">
        <f>(Polar_Sense_B5080A2E_20250904_115410_ACC[[#This Row],[sensor timestamp '[ns']]]-$B$2)/POWER(10,9)</f>
        <v>0.66662995199999997</v>
      </c>
      <c r="D37">
        <v>30</v>
      </c>
      <c r="E37">
        <v>520</v>
      </c>
      <c r="F37">
        <v>-140</v>
      </c>
    </row>
    <row r="38" spans="1:6">
      <c r="A38" s="1">
        <v>45904.495966921299</v>
      </c>
      <c r="B38">
        <v>5.3666158173147571E+17</v>
      </c>
      <c r="C38">
        <f>(Polar_Sense_B5080A2E_20250904_115410_ACC[[#This Row],[sensor timestamp '[ns']]]-$B$2)/POWER(10,9)</f>
        <v>0.68586073599999997</v>
      </c>
      <c r="D38">
        <v>-10</v>
      </c>
      <c r="E38">
        <v>450</v>
      </c>
      <c r="F38">
        <v>-150</v>
      </c>
    </row>
    <row r="39" spans="1:6">
      <c r="A39" s="1">
        <v>45904.495967141207</v>
      </c>
      <c r="B39">
        <v>5.3666158175070643E+17</v>
      </c>
      <c r="C39">
        <f>(Polar_Sense_B5080A2E_20250904_115410_ACC[[#This Row],[sensor timestamp '[ns']]]-$B$2)/POWER(10,9)</f>
        <v>0.70509145600000001</v>
      </c>
      <c r="D39">
        <v>-200</v>
      </c>
      <c r="E39">
        <v>300</v>
      </c>
      <c r="F39">
        <v>-210</v>
      </c>
    </row>
    <row r="40" spans="1:6">
      <c r="A40" s="1">
        <v>45904.495967361108</v>
      </c>
      <c r="B40">
        <v>5.3666158176993722E+17</v>
      </c>
      <c r="C40">
        <f>(Polar_Sense_B5080A2E_20250904_115410_ACC[[#This Row],[sensor timestamp '[ns']]]-$B$2)/POWER(10,9)</f>
        <v>0.72432224000000001</v>
      </c>
      <c r="D40">
        <v>-10</v>
      </c>
      <c r="E40">
        <v>350</v>
      </c>
      <c r="F40">
        <v>-250</v>
      </c>
    </row>
    <row r="41" spans="1:6">
      <c r="A41" s="1">
        <v>45904.495967592593</v>
      </c>
      <c r="B41">
        <v>5.36661581789168E+17</v>
      </c>
      <c r="C41">
        <f>(Polar_Sense_B5080A2E_20250904_115410_ACC[[#This Row],[sensor timestamp '[ns']]]-$B$2)/POWER(10,9)</f>
        <v>0.74355302400000001</v>
      </c>
      <c r="D41">
        <v>100</v>
      </c>
      <c r="E41">
        <v>500</v>
      </c>
      <c r="F41">
        <v>-120</v>
      </c>
    </row>
    <row r="42" spans="1:6">
      <c r="A42" s="1">
        <v>45904.495967812501</v>
      </c>
      <c r="B42">
        <v>5.3666158180839878E+17</v>
      </c>
      <c r="C42">
        <f>(Polar_Sense_B5080A2E_20250904_115410_ACC[[#This Row],[sensor timestamp '[ns']]]-$B$2)/POWER(10,9)</f>
        <v>0.76278380800000001</v>
      </c>
      <c r="D42">
        <v>-150</v>
      </c>
      <c r="E42">
        <v>450</v>
      </c>
      <c r="F42">
        <v>-160</v>
      </c>
    </row>
    <row r="43" spans="1:6">
      <c r="A43" s="1">
        <v>45904.49596803241</v>
      </c>
      <c r="B43">
        <v>5.3666158182762957E+17</v>
      </c>
      <c r="C43">
        <f>(Polar_Sense_B5080A2E_20250904_115410_ACC[[#This Row],[sensor timestamp '[ns']]]-$B$2)/POWER(10,9)</f>
        <v>0.78201459200000001</v>
      </c>
      <c r="D43">
        <v>180</v>
      </c>
      <c r="E43">
        <v>280</v>
      </c>
      <c r="F43">
        <v>-210</v>
      </c>
    </row>
    <row r="44" spans="1:6">
      <c r="A44" s="1">
        <v>45904.495968252311</v>
      </c>
      <c r="B44">
        <v>5.3666158184686029E+17</v>
      </c>
      <c r="C44">
        <f>(Polar_Sense_B5080A2E_20250904_115410_ACC[[#This Row],[sensor timestamp '[ns']]]-$B$2)/POWER(10,9)</f>
        <v>0.80124531200000004</v>
      </c>
      <c r="D44">
        <v>190</v>
      </c>
      <c r="E44">
        <v>310</v>
      </c>
      <c r="F44">
        <v>-170</v>
      </c>
    </row>
    <row r="45" spans="1:6">
      <c r="A45" s="1">
        <v>45904.49596847222</v>
      </c>
      <c r="B45">
        <v>5.3666158186609107E+17</v>
      </c>
      <c r="C45">
        <f>(Polar_Sense_B5080A2E_20250904_115410_ACC[[#This Row],[sensor timestamp '[ns']]]-$B$2)/POWER(10,9)</f>
        <v>0.82047609600000004</v>
      </c>
      <c r="D45">
        <v>40</v>
      </c>
      <c r="E45">
        <v>460</v>
      </c>
      <c r="F45">
        <v>-170</v>
      </c>
    </row>
    <row r="46" spans="1:6">
      <c r="A46" s="1">
        <v>45904.495968703704</v>
      </c>
      <c r="B46">
        <v>5.3666158188532186E+17</v>
      </c>
      <c r="C46">
        <f>(Polar_Sense_B5080A2E_20250904_115410_ACC[[#This Row],[sensor timestamp '[ns']]]-$B$2)/POWER(10,9)</f>
        <v>0.83970688000000004</v>
      </c>
      <c r="D46">
        <v>260</v>
      </c>
      <c r="E46">
        <v>280</v>
      </c>
      <c r="F46">
        <v>-220</v>
      </c>
    </row>
    <row r="47" spans="1:6">
      <c r="A47" s="1">
        <v>45904.495968923613</v>
      </c>
      <c r="B47">
        <v>5.3666158190455264E+17</v>
      </c>
      <c r="C47">
        <f>(Polar_Sense_B5080A2E_20250904_115410_ACC[[#This Row],[sensor timestamp '[ns']]]-$B$2)/POWER(10,9)</f>
        <v>0.85893766400000005</v>
      </c>
      <c r="D47">
        <v>390</v>
      </c>
      <c r="E47">
        <v>390</v>
      </c>
      <c r="F47">
        <v>-190</v>
      </c>
    </row>
    <row r="48" spans="1:6">
      <c r="A48" s="1">
        <v>45904.495969143522</v>
      </c>
      <c r="B48">
        <v>5.3666158192378336E+17</v>
      </c>
      <c r="C48">
        <f>(Polar_Sense_B5080A2E_20250904_115410_ACC[[#This Row],[sensor timestamp '[ns']]]-$B$2)/POWER(10,9)</f>
        <v>0.87816838399999997</v>
      </c>
      <c r="D48">
        <v>20</v>
      </c>
      <c r="E48">
        <v>590</v>
      </c>
      <c r="F48">
        <v>-190</v>
      </c>
    </row>
    <row r="49" spans="1:6">
      <c r="A49" s="1">
        <v>45904.495969363423</v>
      </c>
      <c r="B49">
        <v>5.3666158194301414E+17</v>
      </c>
      <c r="C49">
        <f>(Polar_Sense_B5080A2E_20250904_115410_ACC[[#This Row],[sensor timestamp '[ns']]]-$B$2)/POWER(10,9)</f>
        <v>0.89739916799999997</v>
      </c>
      <c r="D49">
        <v>-190</v>
      </c>
      <c r="E49">
        <v>480</v>
      </c>
      <c r="F49">
        <v>-250</v>
      </c>
    </row>
    <row r="50" spans="1:6">
      <c r="A50" s="1">
        <v>45904.495969594907</v>
      </c>
      <c r="B50">
        <v>5.3666158196224493E+17</v>
      </c>
      <c r="C50">
        <f>(Polar_Sense_B5080A2E_20250904_115410_ACC[[#This Row],[sensor timestamp '[ns']]]-$B$2)/POWER(10,9)</f>
        <v>0.91662995199999997</v>
      </c>
      <c r="D50">
        <v>70</v>
      </c>
      <c r="E50">
        <v>520</v>
      </c>
      <c r="F50">
        <v>-200</v>
      </c>
    </row>
    <row r="51" spans="1:6">
      <c r="A51" s="1">
        <v>45904.495969814816</v>
      </c>
      <c r="B51">
        <v>5.3666158198147571E+17</v>
      </c>
      <c r="C51">
        <f>(Polar_Sense_B5080A2E_20250904_115410_ACC[[#This Row],[sensor timestamp '[ns']]]-$B$2)/POWER(10,9)</f>
        <v>0.93586073599999997</v>
      </c>
      <c r="D51">
        <v>210</v>
      </c>
      <c r="E51">
        <v>370</v>
      </c>
      <c r="F51">
        <v>-200</v>
      </c>
    </row>
    <row r="52" spans="1:6">
      <c r="A52" s="1">
        <v>45904.495970034724</v>
      </c>
      <c r="B52">
        <v>5.3666158200070643E+17</v>
      </c>
      <c r="C52">
        <f>(Polar_Sense_B5080A2E_20250904_115410_ACC[[#This Row],[sensor timestamp '[ns']]]-$B$2)/POWER(10,9)</f>
        <v>0.95509145600000001</v>
      </c>
      <c r="D52">
        <v>60</v>
      </c>
      <c r="E52">
        <v>380</v>
      </c>
      <c r="F52">
        <v>-270</v>
      </c>
    </row>
    <row r="53" spans="1:6">
      <c r="A53" s="1">
        <v>45904.495970254633</v>
      </c>
      <c r="B53">
        <v>5.3666158201993722E+17</v>
      </c>
      <c r="C53">
        <f>(Polar_Sense_B5080A2E_20250904_115410_ACC[[#This Row],[sensor timestamp '[ns']]]-$B$2)/POWER(10,9)</f>
        <v>0.97432224000000001</v>
      </c>
      <c r="D53">
        <v>150</v>
      </c>
      <c r="E53">
        <v>340</v>
      </c>
      <c r="F53">
        <v>-250</v>
      </c>
    </row>
    <row r="54" spans="1:6">
      <c r="A54" s="1">
        <v>45904.49597048611</v>
      </c>
      <c r="B54">
        <v>5.36661582039168E+17</v>
      </c>
      <c r="C54">
        <f>(Polar_Sense_B5080A2E_20250904_115410_ACC[[#This Row],[sensor timestamp '[ns']]]-$B$2)/POWER(10,9)</f>
        <v>0.99355302400000001</v>
      </c>
      <c r="D54">
        <v>200</v>
      </c>
      <c r="E54">
        <v>360</v>
      </c>
      <c r="F54">
        <v>-150</v>
      </c>
    </row>
    <row r="55" spans="1:6">
      <c r="A55" s="1">
        <v>45904.495970706019</v>
      </c>
      <c r="B55">
        <v>5.3666158205839878E+17</v>
      </c>
      <c r="C55">
        <f>(Polar_Sense_B5080A2E_20250904_115410_ACC[[#This Row],[sensor timestamp '[ns']]]-$B$2)/POWER(10,9)</f>
        <v>1.012783808</v>
      </c>
      <c r="D55">
        <v>10</v>
      </c>
      <c r="E55">
        <v>310</v>
      </c>
      <c r="F55">
        <v>-90</v>
      </c>
    </row>
    <row r="56" spans="1:6">
      <c r="A56" s="1">
        <v>45904.495970925927</v>
      </c>
      <c r="B56">
        <v>5.3666158207762957E+17</v>
      </c>
      <c r="C56">
        <f>(Polar_Sense_B5080A2E_20250904_115410_ACC[[#This Row],[sensor timestamp '[ns']]]-$B$2)/POWER(10,9)</f>
        <v>1.0320145919999999</v>
      </c>
      <c r="D56">
        <v>50</v>
      </c>
      <c r="E56">
        <v>420</v>
      </c>
      <c r="F56">
        <v>-120</v>
      </c>
    </row>
    <row r="57" spans="1:6">
      <c r="A57" s="1">
        <v>45904.495971145836</v>
      </c>
      <c r="B57">
        <v>5.3666158209686029E+17</v>
      </c>
      <c r="C57">
        <f>(Polar_Sense_B5080A2E_20250904_115410_ACC[[#This Row],[sensor timestamp '[ns']]]-$B$2)/POWER(10,9)</f>
        <v>1.051245312</v>
      </c>
      <c r="D57">
        <v>50</v>
      </c>
      <c r="E57">
        <v>410</v>
      </c>
      <c r="F57">
        <v>-200</v>
      </c>
    </row>
    <row r="58" spans="1:6">
      <c r="A58" s="1">
        <v>45904.495971365737</v>
      </c>
      <c r="B58">
        <v>5.3666158211609107E+17</v>
      </c>
      <c r="C58">
        <f>(Polar_Sense_B5080A2E_20250904_115410_ACC[[#This Row],[sensor timestamp '[ns']]]-$B$2)/POWER(10,9)</f>
        <v>1.0704760959999999</v>
      </c>
      <c r="D58">
        <v>-80</v>
      </c>
      <c r="E58">
        <v>570</v>
      </c>
      <c r="F58">
        <v>-170</v>
      </c>
    </row>
    <row r="59" spans="1:6">
      <c r="A59" s="1">
        <v>45904.495971597222</v>
      </c>
      <c r="B59">
        <v>5.3666158213532186E+17</v>
      </c>
      <c r="C59">
        <f>(Polar_Sense_B5080A2E_20250904_115410_ACC[[#This Row],[sensor timestamp '[ns']]]-$B$2)/POWER(10,9)</f>
        <v>1.08970688</v>
      </c>
      <c r="D59">
        <v>-50</v>
      </c>
      <c r="E59">
        <v>440</v>
      </c>
      <c r="F59">
        <v>-90</v>
      </c>
    </row>
    <row r="60" spans="1:6">
      <c r="A60" s="1">
        <v>45904.49597181713</v>
      </c>
      <c r="B60">
        <v>5.3666158215455264E+17</v>
      </c>
      <c r="C60">
        <f>(Polar_Sense_B5080A2E_20250904_115410_ACC[[#This Row],[sensor timestamp '[ns']]]-$B$2)/POWER(10,9)</f>
        <v>1.1089376639999999</v>
      </c>
      <c r="D60">
        <v>110</v>
      </c>
      <c r="E60">
        <v>410</v>
      </c>
      <c r="F60">
        <v>-10</v>
      </c>
    </row>
    <row r="61" spans="1:6">
      <c r="A61" s="1">
        <v>45904.495972037039</v>
      </c>
      <c r="B61">
        <v>5.3666158217378336E+17</v>
      </c>
      <c r="C61">
        <f>(Polar_Sense_B5080A2E_20250904_115410_ACC[[#This Row],[sensor timestamp '[ns']]]-$B$2)/POWER(10,9)</f>
        <v>1.1281683840000001</v>
      </c>
      <c r="D61">
        <v>-240</v>
      </c>
      <c r="E61">
        <v>350</v>
      </c>
      <c r="F61">
        <v>-50</v>
      </c>
    </row>
    <row r="62" spans="1:6">
      <c r="A62" s="1">
        <v>45904.495972256947</v>
      </c>
      <c r="B62">
        <v>5.3666158219301414E+17</v>
      </c>
      <c r="C62">
        <f>(Polar_Sense_B5080A2E_20250904_115410_ACC[[#This Row],[sensor timestamp '[ns']]]-$B$2)/POWER(10,9)</f>
        <v>1.147399168</v>
      </c>
      <c r="D62">
        <v>70</v>
      </c>
      <c r="E62">
        <v>400</v>
      </c>
      <c r="F62">
        <v>-170</v>
      </c>
    </row>
    <row r="63" spans="1:6">
      <c r="A63" s="1">
        <v>45904.495972488425</v>
      </c>
      <c r="B63">
        <v>5.3666158221224493E+17</v>
      </c>
      <c r="C63">
        <f>(Polar_Sense_B5080A2E_20250904_115410_ACC[[#This Row],[sensor timestamp '[ns']]]-$B$2)/POWER(10,9)</f>
        <v>1.1666299520000001</v>
      </c>
      <c r="D63">
        <v>360</v>
      </c>
      <c r="E63">
        <v>320</v>
      </c>
      <c r="F63">
        <v>-150</v>
      </c>
    </row>
    <row r="64" spans="1:6">
      <c r="A64" s="1">
        <v>45904.495972708333</v>
      </c>
      <c r="B64">
        <v>5.3666158223147571E+17</v>
      </c>
      <c r="C64">
        <f>(Polar_Sense_B5080A2E_20250904_115410_ACC[[#This Row],[sensor timestamp '[ns']]]-$B$2)/POWER(10,9)</f>
        <v>1.185860736</v>
      </c>
      <c r="D64">
        <v>40</v>
      </c>
      <c r="E64">
        <v>430</v>
      </c>
      <c r="F64">
        <v>-100</v>
      </c>
    </row>
    <row r="65" spans="1:6">
      <c r="A65" s="1">
        <v>45904.495972928242</v>
      </c>
      <c r="B65">
        <v>5.3666158225070643E+17</v>
      </c>
      <c r="C65">
        <f>(Polar_Sense_B5080A2E_20250904_115410_ACC[[#This Row],[sensor timestamp '[ns']]]-$B$2)/POWER(10,9)</f>
        <v>1.2050914559999999</v>
      </c>
      <c r="D65">
        <v>80</v>
      </c>
      <c r="E65">
        <v>480</v>
      </c>
      <c r="F65">
        <v>-100</v>
      </c>
    </row>
    <row r="66" spans="1:6">
      <c r="A66" s="1">
        <v>45904.49597314815</v>
      </c>
      <c r="B66">
        <v>5.3666158226993722E+17</v>
      </c>
      <c r="C66">
        <f>(Polar_Sense_B5080A2E_20250904_115410_ACC[[#This Row],[sensor timestamp '[ns']]]-$B$2)/POWER(10,9)</f>
        <v>1.2249088640000001</v>
      </c>
      <c r="D66">
        <v>360</v>
      </c>
      <c r="E66">
        <v>370</v>
      </c>
      <c r="F66">
        <v>-120</v>
      </c>
    </row>
    <row r="67" spans="1:6">
      <c r="A67" s="1">
        <v>45904.495973379628</v>
      </c>
      <c r="B67">
        <v>5.36661582289168E+17</v>
      </c>
      <c r="C67">
        <f>(Polar_Sense_B5080A2E_20250904_115410_ACC[[#This Row],[sensor timestamp '[ns']]]-$B$2)/POWER(10,9)</f>
        <v>1.2447262720000001</v>
      </c>
      <c r="D67">
        <v>760</v>
      </c>
      <c r="E67">
        <v>60</v>
      </c>
      <c r="F67">
        <v>-230</v>
      </c>
    </row>
    <row r="68" spans="1:6">
      <c r="A68" s="1">
        <v>45904.495973599536</v>
      </c>
      <c r="B68">
        <v>5.3666158230839878E+17</v>
      </c>
      <c r="C68">
        <f>(Polar_Sense_B5080A2E_20250904_115410_ACC[[#This Row],[sensor timestamp '[ns']]]-$B$2)/POWER(10,9)</f>
        <v>1.2645436160000001</v>
      </c>
      <c r="D68">
        <v>-280</v>
      </c>
      <c r="E68">
        <v>250</v>
      </c>
      <c r="F68">
        <v>-190</v>
      </c>
    </row>
    <row r="69" spans="1:6">
      <c r="A69" s="1">
        <v>45904.495973819445</v>
      </c>
      <c r="B69">
        <v>5.3666158232762957E+17</v>
      </c>
      <c r="C69">
        <f>(Polar_Sense_B5080A2E_20250904_115410_ACC[[#This Row],[sensor timestamp '[ns']]]-$B$2)/POWER(10,9)</f>
        <v>1.2843610240000001</v>
      </c>
      <c r="D69">
        <v>180</v>
      </c>
      <c r="E69">
        <v>340</v>
      </c>
      <c r="F69">
        <v>-170</v>
      </c>
    </row>
    <row r="70" spans="1:6">
      <c r="A70" s="1">
        <v>45904.495974039353</v>
      </c>
      <c r="B70">
        <v>5.3666158234686029E+17</v>
      </c>
      <c r="C70">
        <f>(Polar_Sense_B5080A2E_20250904_115410_ACC[[#This Row],[sensor timestamp '[ns']]]-$B$2)/POWER(10,9)</f>
        <v>1.3041784320000001</v>
      </c>
      <c r="D70">
        <v>340</v>
      </c>
      <c r="E70">
        <v>350</v>
      </c>
      <c r="F70">
        <v>-140</v>
      </c>
    </row>
    <row r="71" spans="1:6">
      <c r="A71" s="1">
        <v>45904.495974259262</v>
      </c>
      <c r="B71">
        <v>5.3666158236609107E+17</v>
      </c>
      <c r="C71">
        <f>(Polar_Sense_B5080A2E_20250904_115410_ACC[[#This Row],[sensor timestamp '[ns']]]-$B$2)/POWER(10,9)</f>
        <v>1.32399584</v>
      </c>
      <c r="D71">
        <v>-110</v>
      </c>
      <c r="E71">
        <v>520</v>
      </c>
      <c r="F71">
        <v>-180</v>
      </c>
    </row>
    <row r="72" spans="1:6">
      <c r="A72" s="1">
        <v>45904.495974490739</v>
      </c>
      <c r="B72">
        <v>5.3666158238532186E+17</v>
      </c>
      <c r="C72">
        <f>(Polar_Sense_B5080A2E_20250904_115410_ACC[[#This Row],[sensor timestamp '[ns']]]-$B$2)/POWER(10,9)</f>
        <v>1.343813184</v>
      </c>
      <c r="D72">
        <v>120</v>
      </c>
      <c r="E72">
        <v>380</v>
      </c>
      <c r="F72">
        <v>-160</v>
      </c>
    </row>
    <row r="73" spans="1:6">
      <c r="A73" s="1">
        <v>45904.495974710648</v>
      </c>
      <c r="B73">
        <v>5.3666158240455264E+17</v>
      </c>
      <c r="C73">
        <f>(Polar_Sense_B5080A2E_20250904_115410_ACC[[#This Row],[sensor timestamp '[ns']]]-$B$2)/POWER(10,9)</f>
        <v>1.363630592</v>
      </c>
      <c r="D73">
        <v>-90</v>
      </c>
      <c r="E73">
        <v>350</v>
      </c>
      <c r="F73">
        <v>-40</v>
      </c>
    </row>
    <row r="74" spans="1:6">
      <c r="A74" s="1">
        <v>45904.495974930556</v>
      </c>
      <c r="B74">
        <v>5.3666158242378336E+17</v>
      </c>
      <c r="C74">
        <f>(Polar_Sense_B5080A2E_20250904_115410_ACC[[#This Row],[sensor timestamp '[ns']]]-$B$2)/POWER(10,9)</f>
        <v>1.383448</v>
      </c>
      <c r="D74">
        <v>-10</v>
      </c>
      <c r="E74">
        <v>580</v>
      </c>
      <c r="F74">
        <v>40</v>
      </c>
    </row>
    <row r="75" spans="1:6">
      <c r="A75" s="1">
        <v>45904.495975150465</v>
      </c>
      <c r="B75">
        <v>5.3666158244301414E+17</v>
      </c>
      <c r="C75">
        <f>(Polar_Sense_B5080A2E_20250904_115410_ACC[[#This Row],[sensor timestamp '[ns']]]-$B$2)/POWER(10,9)</f>
        <v>1.403265344</v>
      </c>
      <c r="D75">
        <v>160</v>
      </c>
      <c r="E75">
        <v>370</v>
      </c>
      <c r="F75">
        <v>-100</v>
      </c>
    </row>
    <row r="76" spans="1:6">
      <c r="A76" s="1">
        <v>45904.495975381942</v>
      </c>
      <c r="B76">
        <v>5.3666158246224493E+17</v>
      </c>
      <c r="C76">
        <f>(Polar_Sense_B5080A2E_20250904_115410_ACC[[#This Row],[sensor timestamp '[ns']]]-$B$2)/POWER(10,9)</f>
        <v>1.423082752</v>
      </c>
      <c r="D76">
        <v>180</v>
      </c>
      <c r="E76">
        <v>350</v>
      </c>
      <c r="F76">
        <v>-240</v>
      </c>
    </row>
    <row r="77" spans="1:6">
      <c r="A77" s="1">
        <v>45904.495975601851</v>
      </c>
      <c r="B77">
        <v>5.366615824820624E+17</v>
      </c>
      <c r="C77">
        <f>(Polar_Sense_B5080A2E_20250904_115410_ACC[[#This Row],[sensor timestamp '[ns']]]-$B$2)/POWER(10,9)</f>
        <v>1.44290016</v>
      </c>
      <c r="D77">
        <v>140</v>
      </c>
      <c r="E77">
        <v>150</v>
      </c>
      <c r="F77">
        <v>-140</v>
      </c>
    </row>
    <row r="78" spans="1:6">
      <c r="A78" s="1">
        <v>45904.495975833335</v>
      </c>
      <c r="B78">
        <v>5.3666158250187987E+17</v>
      </c>
      <c r="C78">
        <f>(Polar_Sense_B5080A2E_20250904_115410_ACC[[#This Row],[sensor timestamp '[ns']]]-$B$2)/POWER(10,9)</f>
        <v>1.462717568</v>
      </c>
      <c r="D78">
        <v>0</v>
      </c>
      <c r="E78">
        <v>420</v>
      </c>
      <c r="F78">
        <v>-10</v>
      </c>
    </row>
    <row r="79" spans="1:6">
      <c r="A79" s="1">
        <v>45904.495976064813</v>
      </c>
      <c r="B79">
        <v>5.3666158252169734E+17</v>
      </c>
      <c r="C79">
        <f>(Polar_Sense_B5080A2E_20250904_115410_ACC[[#This Row],[sensor timestamp '[ns']]]-$B$2)/POWER(10,9)</f>
        <v>1.482534912</v>
      </c>
      <c r="D79">
        <v>-80</v>
      </c>
      <c r="E79">
        <v>380</v>
      </c>
      <c r="F79">
        <v>-120</v>
      </c>
    </row>
    <row r="80" spans="1:6">
      <c r="A80" s="1">
        <v>45904.495976296297</v>
      </c>
      <c r="B80">
        <v>5.3666158254151482E+17</v>
      </c>
      <c r="C80">
        <f>(Polar_Sense_B5080A2E_20250904_115410_ACC[[#This Row],[sensor timestamp '[ns']]]-$B$2)/POWER(10,9)</f>
        <v>1.50235232</v>
      </c>
      <c r="D80">
        <v>190</v>
      </c>
      <c r="E80">
        <v>230</v>
      </c>
      <c r="F80">
        <v>-240</v>
      </c>
    </row>
    <row r="81" spans="1:6">
      <c r="A81" s="1">
        <v>45904.495976527774</v>
      </c>
      <c r="B81">
        <v>5.3666158256133229E+17</v>
      </c>
      <c r="C81">
        <f>(Polar_Sense_B5080A2E_20250904_115410_ACC[[#This Row],[sensor timestamp '[ns']]]-$B$2)/POWER(10,9)</f>
        <v>1.5221697279999999</v>
      </c>
      <c r="D81">
        <v>310</v>
      </c>
      <c r="E81">
        <v>300</v>
      </c>
      <c r="F81">
        <v>-180</v>
      </c>
    </row>
    <row r="82" spans="1:6">
      <c r="A82" s="1">
        <v>45904.495976747683</v>
      </c>
      <c r="B82">
        <v>5.3666158258114976E+17</v>
      </c>
      <c r="C82">
        <f>(Polar_Sense_B5080A2E_20250904_115410_ACC[[#This Row],[sensor timestamp '[ns']]]-$B$2)/POWER(10,9)</f>
        <v>1.541987072</v>
      </c>
      <c r="D82">
        <v>-160</v>
      </c>
      <c r="E82">
        <v>410</v>
      </c>
      <c r="F82">
        <v>-100</v>
      </c>
    </row>
    <row r="83" spans="1:6">
      <c r="A83" s="1">
        <v>45904.495976979168</v>
      </c>
      <c r="B83">
        <v>5.3666158260096723E+17</v>
      </c>
      <c r="C83">
        <f>(Polar_Sense_B5080A2E_20250904_115410_ACC[[#This Row],[sensor timestamp '[ns']]]-$B$2)/POWER(10,9)</f>
        <v>1.5618044799999999</v>
      </c>
      <c r="D83">
        <v>-380</v>
      </c>
      <c r="E83">
        <v>500</v>
      </c>
      <c r="F83">
        <v>-130</v>
      </c>
    </row>
    <row r="84" spans="1:6">
      <c r="A84" s="1">
        <v>45904.495977210645</v>
      </c>
      <c r="B84">
        <v>5.366615826207847E+17</v>
      </c>
      <c r="C84">
        <f>(Polar_Sense_B5080A2E_20250904_115410_ACC[[#This Row],[sensor timestamp '[ns']]]-$B$2)/POWER(10,9)</f>
        <v>1.5816218879999999</v>
      </c>
      <c r="D84">
        <v>-110</v>
      </c>
      <c r="E84">
        <v>470</v>
      </c>
      <c r="F84">
        <v>-220</v>
      </c>
    </row>
    <row r="85" spans="1:6">
      <c r="A85" s="1">
        <v>45904.49597744213</v>
      </c>
      <c r="B85">
        <v>5.3666158264060218E+17</v>
      </c>
      <c r="C85">
        <f>(Polar_Sense_B5080A2E_20250904_115410_ACC[[#This Row],[sensor timestamp '[ns']]]-$B$2)/POWER(10,9)</f>
        <v>1.6014392959999999</v>
      </c>
      <c r="D85">
        <v>260</v>
      </c>
      <c r="E85">
        <v>220</v>
      </c>
      <c r="F85">
        <v>-140</v>
      </c>
    </row>
    <row r="86" spans="1:6">
      <c r="A86" s="1">
        <v>45904.495977673614</v>
      </c>
      <c r="B86">
        <v>5.3666158266041965E+17</v>
      </c>
      <c r="C86">
        <f>(Polar_Sense_B5080A2E_20250904_115410_ACC[[#This Row],[sensor timestamp '[ns']]]-$B$2)/POWER(10,9)</f>
        <v>1.6212566399999999</v>
      </c>
      <c r="D86">
        <v>-10</v>
      </c>
      <c r="E86">
        <v>570</v>
      </c>
      <c r="F86">
        <v>-20</v>
      </c>
    </row>
    <row r="87" spans="1:6">
      <c r="A87" s="1">
        <v>45904.495977905091</v>
      </c>
      <c r="B87">
        <v>5.3666158268023712E+17</v>
      </c>
      <c r="C87">
        <f>(Polar_Sense_B5080A2E_20250904_115410_ACC[[#This Row],[sensor timestamp '[ns']]]-$B$2)/POWER(10,9)</f>
        <v>1.6410740479999999</v>
      </c>
      <c r="D87">
        <v>-200</v>
      </c>
      <c r="E87">
        <v>540</v>
      </c>
      <c r="F87">
        <v>-180</v>
      </c>
    </row>
    <row r="88" spans="1:6">
      <c r="A88" s="1">
        <v>45904.495978125</v>
      </c>
      <c r="B88">
        <v>5.3666158270005459E+17</v>
      </c>
      <c r="C88">
        <f>(Polar_Sense_B5080A2E_20250904_115410_ACC[[#This Row],[sensor timestamp '[ns']]]-$B$2)/POWER(10,9)</f>
        <v>1.6608914560000001</v>
      </c>
      <c r="D88">
        <v>-50</v>
      </c>
      <c r="E88">
        <v>430</v>
      </c>
      <c r="F88">
        <v>-270</v>
      </c>
    </row>
    <row r="89" spans="1:6">
      <c r="A89" s="1">
        <v>45904.495978356485</v>
      </c>
      <c r="B89">
        <v>5.3666158271987206E+17</v>
      </c>
      <c r="C89">
        <f>(Polar_Sense_B5080A2E_20250904_115410_ACC[[#This Row],[sensor timestamp '[ns']]]-$B$2)/POWER(10,9)</f>
        <v>1.6807087999999999</v>
      </c>
      <c r="D89">
        <v>-240</v>
      </c>
      <c r="E89">
        <v>570</v>
      </c>
      <c r="F89">
        <v>-220</v>
      </c>
    </row>
    <row r="90" spans="1:6">
      <c r="A90" s="1">
        <v>45904.495978587962</v>
      </c>
      <c r="B90">
        <v>5.3666158273968954E+17</v>
      </c>
      <c r="C90">
        <f>(Polar_Sense_B5080A2E_20250904_115410_ACC[[#This Row],[sensor timestamp '[ns']]]-$B$2)/POWER(10,9)</f>
        <v>1.7005262080000001</v>
      </c>
      <c r="D90">
        <v>-160</v>
      </c>
      <c r="E90">
        <v>440</v>
      </c>
      <c r="F90">
        <v>-310</v>
      </c>
    </row>
    <row r="91" spans="1:6">
      <c r="A91" s="1">
        <v>45904.495978819446</v>
      </c>
      <c r="B91">
        <v>5.3666158275950701E+17</v>
      </c>
      <c r="C91">
        <f>(Polar_Sense_B5080A2E_20250904_115410_ACC[[#This Row],[sensor timestamp '[ns']]]-$B$2)/POWER(10,9)</f>
        <v>1.7203436160000001</v>
      </c>
      <c r="D91">
        <v>210</v>
      </c>
      <c r="E91">
        <v>300</v>
      </c>
      <c r="F91">
        <v>-250</v>
      </c>
    </row>
    <row r="92" spans="1:6">
      <c r="A92" s="1">
        <v>45904.495979050924</v>
      </c>
      <c r="B92">
        <v>5.3666158277932448E+17</v>
      </c>
      <c r="C92">
        <f>(Polar_Sense_B5080A2E_20250904_115410_ACC[[#This Row],[sensor timestamp '[ns']]]-$B$2)/POWER(10,9)</f>
        <v>1.7401609600000001</v>
      </c>
      <c r="D92">
        <v>190</v>
      </c>
      <c r="E92">
        <v>390</v>
      </c>
      <c r="F92">
        <v>-80</v>
      </c>
    </row>
    <row r="93" spans="1:6">
      <c r="A93" s="1">
        <v>45904.495979270832</v>
      </c>
      <c r="B93">
        <v>5.3666158279914195E+17</v>
      </c>
      <c r="C93">
        <f>(Polar_Sense_B5080A2E_20250904_115410_ACC[[#This Row],[sensor timestamp '[ns']]]-$B$2)/POWER(10,9)</f>
        <v>1.7599783680000001</v>
      </c>
      <c r="D93">
        <v>10</v>
      </c>
      <c r="E93">
        <v>310</v>
      </c>
      <c r="F93">
        <v>-150</v>
      </c>
    </row>
    <row r="94" spans="1:6">
      <c r="A94" s="1">
        <v>45904.495979502317</v>
      </c>
      <c r="B94">
        <v>5.3666158281895942E+17</v>
      </c>
      <c r="C94">
        <f>(Polar_Sense_B5080A2E_20250904_115410_ACC[[#This Row],[sensor timestamp '[ns']]]-$B$2)/POWER(10,9)</f>
        <v>1.7797957760000001</v>
      </c>
      <c r="D94">
        <v>130</v>
      </c>
      <c r="E94">
        <v>350</v>
      </c>
      <c r="F94">
        <v>-250</v>
      </c>
    </row>
    <row r="95" spans="1:6">
      <c r="A95" s="1">
        <v>45904.495979733794</v>
      </c>
      <c r="B95">
        <v>5.366615828387769E+17</v>
      </c>
      <c r="C95">
        <f>(Polar_Sense_B5080A2E_20250904_115410_ACC[[#This Row],[sensor timestamp '[ns']]]-$B$2)/POWER(10,9)</f>
        <v>1.799613184</v>
      </c>
      <c r="D95">
        <v>150</v>
      </c>
      <c r="E95">
        <v>340</v>
      </c>
      <c r="F95">
        <v>-150</v>
      </c>
    </row>
    <row r="96" spans="1:6">
      <c r="A96" s="1">
        <v>45904.495979965279</v>
      </c>
      <c r="B96">
        <v>5.3666158285859443E+17</v>
      </c>
      <c r="C96">
        <f>(Polar_Sense_B5080A2E_20250904_115410_ACC[[#This Row],[sensor timestamp '[ns']]]-$B$2)/POWER(10,9)</f>
        <v>1.819430528</v>
      </c>
      <c r="D96">
        <v>-30</v>
      </c>
      <c r="E96">
        <v>450</v>
      </c>
      <c r="F96">
        <v>-110</v>
      </c>
    </row>
    <row r="97" spans="1:6">
      <c r="A97" s="1">
        <v>45904.495980196756</v>
      </c>
      <c r="B97">
        <v>5.366615828784119E+17</v>
      </c>
      <c r="C97">
        <f>(Polar_Sense_B5080A2E_20250904_115410_ACC[[#This Row],[sensor timestamp '[ns']]]-$B$2)/POWER(10,9)</f>
        <v>1.839247936</v>
      </c>
      <c r="D97">
        <v>310</v>
      </c>
      <c r="E97">
        <v>170</v>
      </c>
      <c r="F97">
        <v>-220</v>
      </c>
    </row>
    <row r="98" spans="1:6">
      <c r="A98" s="1">
        <v>45904.495980428241</v>
      </c>
      <c r="B98">
        <v>5.3666158289822938E+17</v>
      </c>
      <c r="C98">
        <f>(Polar_Sense_B5080A2E_20250904_115410_ACC[[#This Row],[sensor timestamp '[ns']]]-$B$2)/POWER(10,9)</f>
        <v>1.859065344</v>
      </c>
      <c r="D98">
        <v>580</v>
      </c>
      <c r="E98">
        <v>150</v>
      </c>
      <c r="F98">
        <v>-200</v>
      </c>
    </row>
    <row r="99" spans="1:6">
      <c r="A99" s="1">
        <v>45904.495980648149</v>
      </c>
      <c r="B99">
        <v>5.3666158291804685E+17</v>
      </c>
      <c r="C99">
        <f>(Polar_Sense_B5080A2E_20250904_115410_ACC[[#This Row],[sensor timestamp '[ns']]]-$B$2)/POWER(10,9)</f>
        <v>1.878882688</v>
      </c>
      <c r="D99">
        <v>180</v>
      </c>
      <c r="E99">
        <v>160</v>
      </c>
      <c r="F99">
        <v>-120</v>
      </c>
    </row>
    <row r="100" spans="1:6">
      <c r="A100" s="1">
        <v>45904.495980879627</v>
      </c>
      <c r="B100">
        <v>5.3666158293786432E+17</v>
      </c>
      <c r="C100">
        <f>(Polar_Sense_B5080A2E_20250904_115410_ACC[[#This Row],[sensor timestamp '[ns']]]-$B$2)/POWER(10,9)</f>
        <v>1.898700096</v>
      </c>
      <c r="D100">
        <v>-180</v>
      </c>
      <c r="E100">
        <v>510</v>
      </c>
      <c r="F100">
        <v>-80</v>
      </c>
    </row>
    <row r="101" spans="1:6">
      <c r="A101" s="1">
        <v>45904.495981111111</v>
      </c>
      <c r="B101">
        <v>5.3666158295768179E+17</v>
      </c>
      <c r="C101">
        <f>(Polar_Sense_B5080A2E_20250904_115410_ACC[[#This Row],[sensor timestamp '[ns']]]-$B$2)/POWER(10,9)</f>
        <v>1.918517504</v>
      </c>
      <c r="D101">
        <v>-100</v>
      </c>
      <c r="E101">
        <v>370</v>
      </c>
      <c r="F101">
        <v>-80</v>
      </c>
    </row>
    <row r="102" spans="1:6">
      <c r="A102" s="1">
        <v>45904.495981342596</v>
      </c>
      <c r="B102">
        <v>5.3666158297749926E+17</v>
      </c>
      <c r="C102">
        <f>(Polar_Sense_B5080A2E_20250904_115410_ACC[[#This Row],[sensor timestamp '[ns']]]-$B$2)/POWER(10,9)</f>
        <v>1.938334912</v>
      </c>
      <c r="D102">
        <v>-30</v>
      </c>
      <c r="E102">
        <v>320</v>
      </c>
      <c r="F102">
        <v>-130</v>
      </c>
    </row>
    <row r="103" spans="1:6">
      <c r="A103" s="1">
        <v>45904.495981574073</v>
      </c>
      <c r="B103">
        <v>5.3666158299731674E+17</v>
      </c>
      <c r="C103">
        <f>(Polar_Sense_B5080A2E_20250904_115410_ACC[[#This Row],[sensor timestamp '[ns']]]-$B$2)/POWER(10,9)</f>
        <v>1.958152256</v>
      </c>
      <c r="D103">
        <v>230</v>
      </c>
      <c r="E103">
        <v>290</v>
      </c>
      <c r="F103">
        <v>-190</v>
      </c>
    </row>
    <row r="104" spans="1:6">
      <c r="A104" s="1">
        <v>45904.495981793982</v>
      </c>
      <c r="B104">
        <v>5.3666158301713421E+17</v>
      </c>
      <c r="C104">
        <f>(Polar_Sense_B5080A2E_20250904_115410_ACC[[#This Row],[sensor timestamp '[ns']]]-$B$2)/POWER(10,9)</f>
        <v>1.977969664</v>
      </c>
      <c r="D104">
        <v>170</v>
      </c>
      <c r="E104">
        <v>340</v>
      </c>
      <c r="F104">
        <v>-200</v>
      </c>
    </row>
    <row r="105" spans="1:6">
      <c r="A105" s="1">
        <v>45904.495982025466</v>
      </c>
      <c r="B105">
        <v>5.3666158303695168E+17</v>
      </c>
      <c r="C105">
        <f>(Polar_Sense_B5080A2E_20250904_115410_ACC[[#This Row],[sensor timestamp '[ns']]]-$B$2)/POWER(10,9)</f>
        <v>1.9977870719999999</v>
      </c>
      <c r="D105">
        <v>-140</v>
      </c>
      <c r="E105">
        <v>390</v>
      </c>
      <c r="F105">
        <v>-210</v>
      </c>
    </row>
    <row r="106" spans="1:6">
      <c r="A106" s="1">
        <v>45904.495982256944</v>
      </c>
      <c r="B106">
        <v>5.3666158305676915E+17</v>
      </c>
      <c r="C106">
        <f>(Polar_Sense_B5080A2E_20250904_115410_ACC[[#This Row],[sensor timestamp '[ns']]]-$B$2)/POWER(10,9)</f>
        <v>2.0176044160000002</v>
      </c>
      <c r="D106">
        <v>-250</v>
      </c>
      <c r="E106">
        <v>640</v>
      </c>
      <c r="F106">
        <v>-170</v>
      </c>
    </row>
    <row r="107" spans="1:6">
      <c r="A107" s="1">
        <v>45904.495982488428</v>
      </c>
      <c r="B107">
        <v>5.3666158307658662E+17</v>
      </c>
      <c r="C107">
        <f>(Polar_Sense_B5080A2E_20250904_115410_ACC[[#This Row],[sensor timestamp '[ns']]]-$B$2)/POWER(10,9)</f>
        <v>2.0374218239999999</v>
      </c>
      <c r="D107">
        <v>-230</v>
      </c>
      <c r="E107">
        <v>630</v>
      </c>
      <c r="F107">
        <v>-110</v>
      </c>
    </row>
    <row r="108" spans="1:6">
      <c r="A108" s="1">
        <v>45904.495982719905</v>
      </c>
      <c r="B108">
        <v>5.366615830964041E+17</v>
      </c>
      <c r="C108">
        <f>(Polar_Sense_B5080A2E_20250904_115410_ACC[[#This Row],[sensor timestamp '[ns']]]-$B$2)/POWER(10,9)</f>
        <v>2.0572392320000001</v>
      </c>
      <c r="D108">
        <v>0</v>
      </c>
      <c r="E108">
        <v>390</v>
      </c>
      <c r="F108">
        <v>-170</v>
      </c>
    </row>
    <row r="109" spans="1:6">
      <c r="A109" s="1">
        <v>45904.49598295139</v>
      </c>
      <c r="B109">
        <v>5.3666158311622157E+17</v>
      </c>
      <c r="C109">
        <f>(Polar_Sense_B5080A2E_20250904_115410_ACC[[#This Row],[sensor timestamp '[ns']]]-$B$2)/POWER(10,9)</f>
        <v>2.0770566399999999</v>
      </c>
      <c r="D109">
        <v>250</v>
      </c>
      <c r="E109">
        <v>380</v>
      </c>
      <c r="F109">
        <v>-190</v>
      </c>
    </row>
    <row r="110" spans="1:6">
      <c r="A110" s="1">
        <v>45904.495983171299</v>
      </c>
      <c r="B110">
        <v>5.3666158313603904E+17</v>
      </c>
      <c r="C110">
        <f>(Polar_Sense_B5080A2E_20250904_115410_ACC[[#This Row],[sensor timestamp '[ns']]]-$B$2)/POWER(10,9)</f>
        <v>2.0968739840000001</v>
      </c>
      <c r="D110">
        <v>350</v>
      </c>
      <c r="E110">
        <v>230</v>
      </c>
      <c r="F110">
        <v>-50</v>
      </c>
    </row>
    <row r="111" spans="1:6">
      <c r="A111" s="1">
        <v>45904.495983402776</v>
      </c>
      <c r="B111">
        <v>5.3666158315585651E+17</v>
      </c>
      <c r="C111">
        <f>(Polar_Sense_B5080A2E_20250904_115410_ACC[[#This Row],[sensor timestamp '[ns']]]-$B$2)/POWER(10,9)</f>
        <v>2.1166913919999999</v>
      </c>
      <c r="D111">
        <v>10</v>
      </c>
      <c r="E111">
        <v>510</v>
      </c>
      <c r="F111">
        <v>-30</v>
      </c>
    </row>
    <row r="112" spans="1:6">
      <c r="A112" s="1">
        <v>45904.49598363426</v>
      </c>
      <c r="B112">
        <v>5.3666158317567398E+17</v>
      </c>
      <c r="C112">
        <f>(Polar_Sense_B5080A2E_20250904_115410_ACC[[#This Row],[sensor timestamp '[ns']]]-$B$2)/POWER(10,9)</f>
        <v>2.1365088000000001</v>
      </c>
      <c r="D112">
        <v>170</v>
      </c>
      <c r="E112">
        <v>380</v>
      </c>
      <c r="F112">
        <v>-140</v>
      </c>
    </row>
    <row r="113" spans="1:6">
      <c r="A113" s="1">
        <v>45904.495983865738</v>
      </c>
      <c r="B113">
        <v>5.3666158319549146E+17</v>
      </c>
      <c r="C113">
        <f>(Polar_Sense_B5080A2E_20250904_115410_ACC[[#This Row],[sensor timestamp '[ns']]]-$B$2)/POWER(10,9)</f>
        <v>2.1563261439999999</v>
      </c>
      <c r="D113">
        <v>270</v>
      </c>
      <c r="E113">
        <v>290</v>
      </c>
      <c r="F113">
        <v>-110</v>
      </c>
    </row>
    <row r="114" spans="1:6">
      <c r="A114" s="1">
        <v>45904.495984097222</v>
      </c>
      <c r="B114">
        <v>5.3666158321530893E+17</v>
      </c>
      <c r="C114">
        <f>(Polar_Sense_B5080A2E_20250904_115410_ACC[[#This Row],[sensor timestamp '[ns']]]-$B$2)/POWER(10,9)</f>
        <v>2.1761435520000001</v>
      </c>
      <c r="D114">
        <v>-170</v>
      </c>
      <c r="E114">
        <v>530</v>
      </c>
      <c r="F114">
        <v>-100</v>
      </c>
    </row>
    <row r="115" spans="1:6">
      <c r="A115" s="1">
        <v>45904.495984317131</v>
      </c>
      <c r="B115">
        <v>5.366615832351264E+17</v>
      </c>
      <c r="C115">
        <f>(Polar_Sense_B5080A2E_20250904_115410_ACC[[#This Row],[sensor timestamp '[ns']]]-$B$2)/POWER(10,9)</f>
        <v>2.1959609599999999</v>
      </c>
      <c r="D115">
        <v>30</v>
      </c>
      <c r="E115">
        <v>400</v>
      </c>
      <c r="F115">
        <v>-160</v>
      </c>
    </row>
    <row r="116" spans="1:6">
      <c r="A116" s="1">
        <v>45904.495984548608</v>
      </c>
      <c r="B116">
        <v>5.3666158325494387E+17</v>
      </c>
      <c r="C116">
        <f>(Polar_Sense_B5080A2E_20250904_115410_ACC[[#This Row],[sensor timestamp '[ns']]]-$B$2)/POWER(10,9)</f>
        <v>2.2157783680000001</v>
      </c>
      <c r="D116">
        <v>200</v>
      </c>
      <c r="E116">
        <v>330</v>
      </c>
      <c r="F116">
        <v>-250</v>
      </c>
    </row>
    <row r="117" spans="1:6">
      <c r="A117" s="1">
        <v>45904.495984780093</v>
      </c>
      <c r="B117">
        <v>5.3666158327476134E+17</v>
      </c>
      <c r="C117">
        <f>(Polar_Sense_B5080A2E_20250904_115410_ACC[[#This Row],[sensor timestamp '[ns']]]-$B$2)/POWER(10,9)</f>
        <v>2.2355957119999998</v>
      </c>
      <c r="D117">
        <v>330</v>
      </c>
      <c r="E117">
        <v>330</v>
      </c>
      <c r="F117">
        <v>-250</v>
      </c>
    </row>
    <row r="118" spans="1:6">
      <c r="A118" s="1">
        <v>45904.495985011577</v>
      </c>
      <c r="B118">
        <v>5.3666158329457882E+17</v>
      </c>
      <c r="C118">
        <f>(Polar_Sense_B5080A2E_20250904_115410_ACC[[#This Row],[sensor timestamp '[ns']]]-$B$2)/POWER(10,9)</f>
        <v>2.25541312</v>
      </c>
      <c r="D118">
        <v>40</v>
      </c>
      <c r="E118">
        <v>440</v>
      </c>
      <c r="F118">
        <v>-160</v>
      </c>
    </row>
    <row r="119" spans="1:6">
      <c r="A119" s="1">
        <v>45904.495985243055</v>
      </c>
      <c r="B119">
        <v>5.3666158331439629E+17</v>
      </c>
      <c r="C119">
        <f>(Polar_Sense_B5080A2E_20250904_115410_ACC[[#This Row],[sensor timestamp '[ns']]]-$B$2)/POWER(10,9)</f>
        <v>2.2752305279999998</v>
      </c>
      <c r="D119">
        <v>-240</v>
      </c>
      <c r="E119">
        <v>470</v>
      </c>
      <c r="F119">
        <v>-220</v>
      </c>
    </row>
    <row r="120" spans="1:6">
      <c r="A120" s="1">
        <v>45904.495985474539</v>
      </c>
      <c r="B120">
        <v>5.3666158333421376E+17</v>
      </c>
      <c r="C120">
        <f>(Polar_Sense_B5080A2E_20250904_115410_ACC[[#This Row],[sensor timestamp '[ns']]]-$B$2)/POWER(10,9)</f>
        <v>2.295047872</v>
      </c>
      <c r="D120">
        <v>-20</v>
      </c>
      <c r="E120">
        <v>510</v>
      </c>
      <c r="F120">
        <v>-310</v>
      </c>
    </row>
    <row r="121" spans="1:6">
      <c r="A121" s="1">
        <v>45904.495985694448</v>
      </c>
      <c r="B121">
        <v>5.3666158335403123E+17</v>
      </c>
      <c r="C121">
        <f>(Polar_Sense_B5080A2E_20250904_115410_ACC[[#This Row],[sensor timestamp '[ns']]]-$B$2)/POWER(10,9)</f>
        <v>2.3148652799999998</v>
      </c>
      <c r="D121">
        <v>-70</v>
      </c>
      <c r="E121">
        <v>410</v>
      </c>
      <c r="F121">
        <v>-320</v>
      </c>
    </row>
    <row r="122" spans="1:6">
      <c r="A122" s="1">
        <v>45904.495985925925</v>
      </c>
      <c r="B122">
        <v>5.366615833738487E+17</v>
      </c>
      <c r="C122">
        <f>(Polar_Sense_B5080A2E_20250904_115410_ACC[[#This Row],[sensor timestamp '[ns']]]-$B$2)/POWER(10,9)</f>
        <v>2.334682688</v>
      </c>
      <c r="D122">
        <v>120</v>
      </c>
      <c r="E122">
        <v>390</v>
      </c>
      <c r="F122">
        <v>-230</v>
      </c>
    </row>
    <row r="123" spans="1:6">
      <c r="A123" s="1">
        <v>45904.49598615741</v>
      </c>
      <c r="B123">
        <v>5.3666158339366618E+17</v>
      </c>
      <c r="C123">
        <f>(Polar_Sense_B5080A2E_20250904_115410_ACC[[#This Row],[sensor timestamp '[ns']]]-$B$2)/POWER(10,9)</f>
        <v>2.3545000319999998</v>
      </c>
      <c r="D123">
        <v>90</v>
      </c>
      <c r="E123">
        <v>320</v>
      </c>
      <c r="F123">
        <v>-180</v>
      </c>
    </row>
    <row r="124" spans="1:6">
      <c r="A124" s="1">
        <v>45904.495986388887</v>
      </c>
      <c r="B124">
        <v>5.3666158341348365E+17</v>
      </c>
      <c r="C124">
        <f>(Polar_Sense_B5080A2E_20250904_115410_ACC[[#This Row],[sensor timestamp '[ns']]]-$B$2)/POWER(10,9)</f>
        <v>2.37431744</v>
      </c>
      <c r="D124">
        <v>80</v>
      </c>
      <c r="E124">
        <v>250</v>
      </c>
      <c r="F124">
        <v>-210</v>
      </c>
    </row>
    <row r="125" spans="1:6">
      <c r="A125" s="1">
        <v>45904.495986620372</v>
      </c>
      <c r="B125">
        <v>5.3666158343330112E+17</v>
      </c>
      <c r="C125">
        <f>(Polar_Sense_B5080A2E_20250904_115410_ACC[[#This Row],[sensor timestamp '[ns']]]-$B$2)/POWER(10,9)</f>
        <v>2.3941348480000002</v>
      </c>
      <c r="D125">
        <v>180</v>
      </c>
      <c r="E125">
        <v>320</v>
      </c>
      <c r="F125">
        <v>-170</v>
      </c>
    </row>
    <row r="126" spans="1:6">
      <c r="A126" s="1">
        <v>45904.49598684028</v>
      </c>
      <c r="B126">
        <v>5.3666158345311859E+17</v>
      </c>
      <c r="C126">
        <f>(Polar_Sense_B5080A2E_20250904_115410_ACC[[#This Row],[sensor timestamp '[ns']]]-$B$2)/POWER(10,9)</f>
        <v>2.413952192</v>
      </c>
      <c r="D126">
        <v>60</v>
      </c>
      <c r="E126">
        <v>330</v>
      </c>
      <c r="F126">
        <v>-200</v>
      </c>
    </row>
    <row r="127" spans="1:6">
      <c r="A127" s="1">
        <v>45904.495987071758</v>
      </c>
      <c r="B127">
        <v>5.3666158347293606E+17</v>
      </c>
      <c r="C127">
        <f>(Polar_Sense_B5080A2E_20250904_115410_ACC[[#This Row],[sensor timestamp '[ns']]]-$B$2)/POWER(10,9)</f>
        <v>2.4337696000000002</v>
      </c>
      <c r="D127">
        <v>0</v>
      </c>
      <c r="E127">
        <v>430</v>
      </c>
      <c r="F127">
        <v>-190</v>
      </c>
    </row>
    <row r="128" spans="1:6">
      <c r="A128" s="1">
        <v>45904.495987303242</v>
      </c>
      <c r="B128">
        <v>5.3666158349275354E+17</v>
      </c>
      <c r="C128">
        <f>(Polar_Sense_B5080A2E_20250904_115410_ACC[[#This Row],[sensor timestamp '[ns']]]-$B$2)/POWER(10,9)</f>
        <v>2.453587008</v>
      </c>
      <c r="D128">
        <v>-30</v>
      </c>
      <c r="E128">
        <v>400</v>
      </c>
      <c r="F128">
        <v>-200</v>
      </c>
    </row>
    <row r="129" spans="1:6">
      <c r="A129" s="1">
        <v>45904.495987534719</v>
      </c>
      <c r="B129">
        <v>5.3666158351257101E+17</v>
      </c>
      <c r="C129">
        <f>(Polar_Sense_B5080A2E_20250904_115410_ACC[[#This Row],[sensor timestamp '[ns']]]-$B$2)/POWER(10,9)</f>
        <v>2.4734044160000002</v>
      </c>
      <c r="D129">
        <v>120</v>
      </c>
      <c r="E129">
        <v>250</v>
      </c>
      <c r="F129">
        <v>-220</v>
      </c>
    </row>
    <row r="130" spans="1:6">
      <c r="A130" s="1">
        <v>45904.495987766204</v>
      </c>
      <c r="B130">
        <v>5.3666158353238848E+17</v>
      </c>
      <c r="C130">
        <f>(Polar_Sense_B5080A2E_20250904_115410_ACC[[#This Row],[sensor timestamp '[ns']]]-$B$2)/POWER(10,9)</f>
        <v>2.49322176</v>
      </c>
      <c r="D130">
        <v>140</v>
      </c>
      <c r="E130">
        <v>440</v>
      </c>
      <c r="F130">
        <v>-110</v>
      </c>
    </row>
    <row r="131" spans="1:6">
      <c r="A131" s="1">
        <v>45904.495987997689</v>
      </c>
      <c r="B131">
        <v>5.3666158355220595E+17</v>
      </c>
      <c r="C131">
        <f>(Polar_Sense_B5080A2E_20250904_115410_ACC[[#This Row],[sensor timestamp '[ns']]]-$B$2)/POWER(10,9)</f>
        <v>2.5130391680000002</v>
      </c>
      <c r="D131">
        <v>-120</v>
      </c>
      <c r="E131">
        <v>690</v>
      </c>
      <c r="F131">
        <v>-170</v>
      </c>
    </row>
    <row r="132" spans="1:6">
      <c r="A132" s="1">
        <v>45904.49598821759</v>
      </c>
      <c r="B132">
        <v>5.3666158357202342E+17</v>
      </c>
      <c r="C132">
        <f>(Polar_Sense_B5080A2E_20250904_115410_ACC[[#This Row],[sensor timestamp '[ns']]]-$B$2)/POWER(10,9)</f>
        <v>2.5328565759999999</v>
      </c>
      <c r="D132">
        <v>-50</v>
      </c>
      <c r="E132">
        <v>420</v>
      </c>
      <c r="F132">
        <v>-200</v>
      </c>
    </row>
    <row r="133" spans="1:6">
      <c r="A133" s="1">
        <v>45904.495988449075</v>
      </c>
      <c r="B133">
        <v>5.366615835918409E+17</v>
      </c>
      <c r="C133">
        <f>(Polar_Sense_B5080A2E_20250904_115410_ACC[[#This Row],[sensor timestamp '[ns']]]-$B$2)/POWER(10,9)</f>
        <v>2.5526739200000002</v>
      </c>
      <c r="D133">
        <v>-50</v>
      </c>
      <c r="E133">
        <v>480</v>
      </c>
      <c r="F133">
        <v>-180</v>
      </c>
    </row>
    <row r="134" spans="1:6">
      <c r="A134" s="1">
        <v>45904.495988680559</v>
      </c>
      <c r="B134">
        <v>5.3666158361165843E+17</v>
      </c>
      <c r="C134">
        <f>(Polar_Sense_B5080A2E_20250904_115410_ACC[[#This Row],[sensor timestamp '[ns']]]-$B$2)/POWER(10,9)</f>
        <v>2.5724913279999999</v>
      </c>
      <c r="D134">
        <v>40</v>
      </c>
      <c r="E134">
        <v>350</v>
      </c>
      <c r="F134">
        <v>-260</v>
      </c>
    </row>
    <row r="135" spans="1:6">
      <c r="A135" s="1">
        <v>45904.495988912036</v>
      </c>
      <c r="B135">
        <v>5.366615836314759E+17</v>
      </c>
      <c r="C135">
        <f>(Polar_Sense_B5080A2E_20250904_115410_ACC[[#This Row],[sensor timestamp '[ns']]]-$B$2)/POWER(10,9)</f>
        <v>2.5923087360000001</v>
      </c>
      <c r="D135">
        <v>200</v>
      </c>
      <c r="E135">
        <v>230</v>
      </c>
      <c r="F135">
        <v>-220</v>
      </c>
    </row>
    <row r="136" spans="1:6">
      <c r="A136" s="1">
        <v>45904.495989143521</v>
      </c>
      <c r="B136">
        <v>5.3666158365129338E+17</v>
      </c>
      <c r="C136">
        <f>(Polar_Sense_B5080A2E_20250904_115410_ACC[[#This Row],[sensor timestamp '[ns']]]-$B$2)/POWER(10,9)</f>
        <v>2.6121261439999999</v>
      </c>
      <c r="D136">
        <v>80</v>
      </c>
      <c r="E136">
        <v>330</v>
      </c>
      <c r="F136">
        <v>-200</v>
      </c>
    </row>
    <row r="137" spans="1:6">
      <c r="A137" s="1">
        <v>45904.49598936343</v>
      </c>
      <c r="B137">
        <v>5.3666158367111085E+17</v>
      </c>
      <c r="C137">
        <f>(Polar_Sense_B5080A2E_20250904_115410_ACC[[#This Row],[sensor timestamp '[ns']]]-$B$2)/POWER(10,9)</f>
        <v>2.6319434880000001</v>
      </c>
      <c r="D137">
        <v>-40</v>
      </c>
      <c r="E137">
        <v>420</v>
      </c>
      <c r="F137">
        <v>-200</v>
      </c>
    </row>
    <row r="138" spans="1:6">
      <c r="A138" s="1">
        <v>45904.495989594907</v>
      </c>
      <c r="B138">
        <v>5.3666158369092832E+17</v>
      </c>
      <c r="C138">
        <f>(Polar_Sense_B5080A2E_20250904_115410_ACC[[#This Row],[sensor timestamp '[ns']]]-$B$2)/POWER(10,9)</f>
        <v>2.6517608959999999</v>
      </c>
      <c r="D138">
        <v>-70</v>
      </c>
      <c r="E138">
        <v>370</v>
      </c>
      <c r="F138">
        <v>-130</v>
      </c>
    </row>
    <row r="139" spans="1:6">
      <c r="A139" s="1">
        <v>45904.495989826391</v>
      </c>
      <c r="B139">
        <v>5.3666158371074579E+17</v>
      </c>
      <c r="C139">
        <f>(Polar_Sense_B5080A2E_20250904_115410_ACC[[#This Row],[sensor timestamp '[ns']]]-$B$2)/POWER(10,9)</f>
        <v>2.6715783040000001</v>
      </c>
      <c r="D139">
        <v>-280</v>
      </c>
      <c r="E139">
        <v>560</v>
      </c>
      <c r="F139">
        <v>-210</v>
      </c>
    </row>
    <row r="140" spans="1:6">
      <c r="A140" s="1">
        <v>45904.495990057869</v>
      </c>
      <c r="B140">
        <v>5.3666158373056326E+17</v>
      </c>
      <c r="C140">
        <f>(Polar_Sense_B5080A2E_20250904_115410_ACC[[#This Row],[sensor timestamp '[ns']]]-$B$2)/POWER(10,9)</f>
        <v>2.6913956479999999</v>
      </c>
      <c r="D140">
        <v>-120</v>
      </c>
      <c r="E140">
        <v>340</v>
      </c>
      <c r="F140">
        <v>-370</v>
      </c>
    </row>
    <row r="141" spans="1:6">
      <c r="A141" s="1">
        <v>45904.495990289353</v>
      </c>
      <c r="B141">
        <v>5.3666158375038074E+17</v>
      </c>
      <c r="C141">
        <f>(Polar_Sense_B5080A2E_20250904_115410_ACC[[#This Row],[sensor timestamp '[ns']]]-$B$2)/POWER(10,9)</f>
        <v>2.7112130560000001</v>
      </c>
      <c r="D141">
        <v>170</v>
      </c>
      <c r="E141">
        <v>450</v>
      </c>
      <c r="F141">
        <v>-260</v>
      </c>
    </row>
    <row r="142" spans="1:6">
      <c r="A142" s="1">
        <v>45904.495990520831</v>
      </c>
      <c r="B142">
        <v>5.3666158377019821E+17</v>
      </c>
      <c r="C142">
        <f>(Polar_Sense_B5080A2E_20250904_115410_ACC[[#This Row],[sensor timestamp '[ns']]]-$B$2)/POWER(10,9)</f>
        <v>2.7310304639999998</v>
      </c>
      <c r="D142">
        <v>-60</v>
      </c>
      <c r="E142">
        <v>420</v>
      </c>
      <c r="F142">
        <v>-180</v>
      </c>
    </row>
    <row r="143" spans="1:6">
      <c r="A143" s="1">
        <v>45904.495990740739</v>
      </c>
      <c r="B143">
        <v>5.3666158379001568E+17</v>
      </c>
      <c r="C143">
        <f>(Polar_Sense_B5080A2E_20250904_115410_ACC[[#This Row],[sensor timestamp '[ns']]]-$B$2)/POWER(10,9)</f>
        <v>2.750847872</v>
      </c>
      <c r="D143">
        <v>-10</v>
      </c>
      <c r="E143">
        <v>270</v>
      </c>
      <c r="F143">
        <v>-160</v>
      </c>
    </row>
    <row r="144" spans="1:6">
      <c r="A144" s="1">
        <v>45904.495990972224</v>
      </c>
      <c r="B144">
        <v>5.3666158380983315E+17</v>
      </c>
      <c r="C144">
        <f>(Polar_Sense_B5080A2E_20250904_115410_ACC[[#This Row],[sensor timestamp '[ns']]]-$B$2)/POWER(10,9)</f>
        <v>2.7706652159999998</v>
      </c>
      <c r="D144">
        <v>-190</v>
      </c>
      <c r="E144">
        <v>390</v>
      </c>
      <c r="F144">
        <v>-140</v>
      </c>
    </row>
    <row r="145" spans="1:6">
      <c r="A145" s="1">
        <v>45904.495991203701</v>
      </c>
      <c r="B145">
        <v>5.3666158382965062E+17</v>
      </c>
      <c r="C145">
        <f>(Polar_Sense_B5080A2E_20250904_115410_ACC[[#This Row],[sensor timestamp '[ns']]]-$B$2)/POWER(10,9)</f>
        <v>2.790482624</v>
      </c>
      <c r="D145">
        <v>170</v>
      </c>
      <c r="E145">
        <v>280</v>
      </c>
      <c r="F145">
        <v>-170</v>
      </c>
    </row>
    <row r="146" spans="1:6">
      <c r="A146" s="1">
        <v>45904.495991435186</v>
      </c>
      <c r="B146">
        <v>5.366615838494681E+17</v>
      </c>
      <c r="C146">
        <f>(Polar_Sense_B5080A2E_20250904_115410_ACC[[#This Row],[sensor timestamp '[ns']]]-$B$2)/POWER(10,9)</f>
        <v>2.8103000319999998</v>
      </c>
      <c r="D146">
        <v>220</v>
      </c>
      <c r="E146">
        <v>240</v>
      </c>
      <c r="F146">
        <v>-180</v>
      </c>
    </row>
    <row r="147" spans="1:6">
      <c r="A147" s="1">
        <v>45904.495991666663</v>
      </c>
      <c r="B147">
        <v>5.3666158386928557E+17</v>
      </c>
      <c r="C147">
        <f>(Polar_Sense_B5080A2E_20250904_115410_ACC[[#This Row],[sensor timestamp '[ns']]]-$B$2)/POWER(10,9)</f>
        <v>2.830117376</v>
      </c>
      <c r="D147">
        <v>-80</v>
      </c>
      <c r="E147">
        <v>300</v>
      </c>
      <c r="F147">
        <v>-230</v>
      </c>
    </row>
    <row r="148" spans="1:6">
      <c r="A148" s="1">
        <v>45904.495991886572</v>
      </c>
      <c r="B148">
        <v>5.3666158388910304E+17</v>
      </c>
      <c r="C148">
        <f>(Polar_Sense_B5080A2E_20250904_115410_ACC[[#This Row],[sensor timestamp '[ns']]]-$B$2)/POWER(10,9)</f>
        <v>2.8499347840000002</v>
      </c>
      <c r="D148">
        <v>40</v>
      </c>
      <c r="E148">
        <v>370</v>
      </c>
      <c r="F148">
        <v>-250</v>
      </c>
    </row>
    <row r="149" spans="1:6">
      <c r="A149" s="1">
        <v>45904.495992118056</v>
      </c>
      <c r="B149">
        <v>5.3666158390892051E+17</v>
      </c>
      <c r="C149">
        <f>(Polar_Sense_B5080A2E_20250904_115410_ACC[[#This Row],[sensor timestamp '[ns']]]-$B$2)/POWER(10,9)</f>
        <v>2.869752192</v>
      </c>
      <c r="D149">
        <v>10</v>
      </c>
      <c r="E149">
        <v>410</v>
      </c>
      <c r="F149">
        <v>-160</v>
      </c>
    </row>
    <row r="150" spans="1:6">
      <c r="A150" s="1">
        <v>45904.495992349533</v>
      </c>
      <c r="B150">
        <v>5.3666158392873798E+17</v>
      </c>
      <c r="C150">
        <f>(Polar_Sense_B5080A2E_20250904_115410_ACC[[#This Row],[sensor timestamp '[ns']]]-$B$2)/POWER(10,9)</f>
        <v>2.8895695360000002</v>
      </c>
      <c r="D150">
        <v>-110</v>
      </c>
      <c r="E150">
        <v>400</v>
      </c>
      <c r="F150">
        <v>-150</v>
      </c>
    </row>
    <row r="151" spans="1:6">
      <c r="A151" s="1">
        <v>45904.495992581018</v>
      </c>
      <c r="B151">
        <v>5.3666158394855546E+17</v>
      </c>
      <c r="C151">
        <f>(Polar_Sense_B5080A2E_20250904_115410_ACC[[#This Row],[sensor timestamp '[ns']]]-$B$2)/POWER(10,9)</f>
        <v>2.909386944</v>
      </c>
      <c r="D151">
        <v>190</v>
      </c>
      <c r="E151">
        <v>360</v>
      </c>
      <c r="F151">
        <v>-150</v>
      </c>
    </row>
    <row r="152" spans="1:6">
      <c r="A152" s="1">
        <v>45904.495992812503</v>
      </c>
      <c r="B152">
        <v>5.3666158396837293E+17</v>
      </c>
      <c r="C152">
        <f>(Polar_Sense_B5080A2E_20250904_115410_ACC[[#This Row],[sensor timestamp '[ns']]]-$B$2)/POWER(10,9)</f>
        <v>2.9292043520000002</v>
      </c>
      <c r="D152">
        <v>140</v>
      </c>
      <c r="E152">
        <v>450</v>
      </c>
      <c r="F152">
        <v>-150</v>
      </c>
    </row>
    <row r="153" spans="1:6">
      <c r="A153" s="1">
        <v>45904.49599304398</v>
      </c>
      <c r="B153">
        <v>5.366615839881904E+17</v>
      </c>
      <c r="C153">
        <f>(Polar_Sense_B5080A2E_20250904_115410_ACC[[#This Row],[sensor timestamp '[ns']]]-$B$2)/POWER(10,9)</f>
        <v>2.9490217599999999</v>
      </c>
      <c r="D153">
        <v>-10</v>
      </c>
      <c r="E153">
        <v>500</v>
      </c>
      <c r="F153">
        <v>-170</v>
      </c>
    </row>
    <row r="154" spans="1:6">
      <c r="A154" s="1">
        <v>45904.495993263889</v>
      </c>
      <c r="B154">
        <v>5.3666158400800781E+17</v>
      </c>
      <c r="C154">
        <f>(Polar_Sense_B5080A2E_20250904_115410_ACC[[#This Row],[sensor timestamp '[ns']]]-$B$2)/POWER(10,9)</f>
        <v>2.9688391040000002</v>
      </c>
      <c r="D154">
        <v>-120</v>
      </c>
      <c r="E154">
        <v>370</v>
      </c>
      <c r="F154">
        <v>-170</v>
      </c>
    </row>
    <row r="155" spans="1:6">
      <c r="A155" s="1">
        <v>45904.495993495373</v>
      </c>
      <c r="B155">
        <v>5.3666158402782528E+17</v>
      </c>
      <c r="C155">
        <f>(Polar_Sense_B5080A2E_20250904_115410_ACC[[#This Row],[sensor timestamp '[ns']]]-$B$2)/POWER(10,9)</f>
        <v>2.9886565119999999</v>
      </c>
      <c r="D155">
        <v>-100</v>
      </c>
      <c r="E155">
        <v>560</v>
      </c>
      <c r="F155">
        <v>-180</v>
      </c>
    </row>
    <row r="156" spans="1:6">
      <c r="A156" s="1">
        <v>45904.49599372685</v>
      </c>
      <c r="B156">
        <v>5.3666158404764275E+17</v>
      </c>
      <c r="C156">
        <f>(Polar_Sense_B5080A2E_20250904_115410_ACC[[#This Row],[sensor timestamp '[ns']]]-$B$2)/POWER(10,9)</f>
        <v>3.0084739200000001</v>
      </c>
      <c r="D156">
        <v>-40</v>
      </c>
      <c r="E156">
        <v>400</v>
      </c>
      <c r="F156">
        <v>-250</v>
      </c>
    </row>
    <row r="157" spans="1:6">
      <c r="A157" s="1">
        <v>45904.495993958335</v>
      </c>
      <c r="B157">
        <v>5.3666158406746016E+17</v>
      </c>
      <c r="C157">
        <f>(Polar_Sense_B5080A2E_20250904_115410_ACC[[#This Row],[sensor timestamp '[ns']]]-$B$2)/POWER(10,9)</f>
        <v>3.0282912639999999</v>
      </c>
      <c r="D157">
        <v>120</v>
      </c>
      <c r="E157">
        <v>230</v>
      </c>
      <c r="F157">
        <v>-280</v>
      </c>
    </row>
    <row r="158" spans="1:6">
      <c r="A158" s="1">
        <v>45904.495994189812</v>
      </c>
      <c r="B158">
        <v>5.3666158408727763E+17</v>
      </c>
      <c r="C158">
        <f>(Polar_Sense_B5080A2E_20250904_115410_ACC[[#This Row],[sensor timestamp '[ns']]]-$B$2)/POWER(10,9)</f>
        <v>3.0481086720000001</v>
      </c>
      <c r="D158">
        <v>410</v>
      </c>
      <c r="E158">
        <v>280</v>
      </c>
      <c r="F158">
        <v>-320</v>
      </c>
    </row>
    <row r="159" spans="1:6">
      <c r="A159" s="1">
        <v>45904.495994409721</v>
      </c>
      <c r="B159">
        <v>5.366615841070951E+17</v>
      </c>
      <c r="C159">
        <f>(Polar_Sense_B5080A2E_20250904_115410_ACC[[#This Row],[sensor timestamp '[ns']]]-$B$2)/POWER(10,9)</f>
        <v>3.0679260799999999</v>
      </c>
      <c r="D159">
        <v>180</v>
      </c>
      <c r="E159">
        <v>360</v>
      </c>
      <c r="F159">
        <v>-330</v>
      </c>
    </row>
    <row r="160" spans="1:6">
      <c r="A160" s="1">
        <v>45904.495994641205</v>
      </c>
      <c r="B160">
        <v>5.3666158412691251E+17</v>
      </c>
      <c r="C160">
        <f>(Polar_Sense_B5080A2E_20250904_115410_ACC[[#This Row],[sensor timestamp '[ns']]]-$B$2)/POWER(10,9)</f>
        <v>3.0877434880000001</v>
      </c>
      <c r="D160">
        <v>0</v>
      </c>
      <c r="E160">
        <v>520</v>
      </c>
      <c r="F160">
        <v>-260</v>
      </c>
    </row>
    <row r="161" spans="1:6">
      <c r="A161" s="1">
        <v>45904.495994872683</v>
      </c>
      <c r="B161">
        <v>5.3666158414672998E+17</v>
      </c>
      <c r="C161">
        <f>(Polar_Sense_B5080A2E_20250904_115410_ACC[[#This Row],[sensor timestamp '[ns']]]-$B$2)/POWER(10,9)</f>
        <v>3.1075608319999999</v>
      </c>
      <c r="D161">
        <v>-110</v>
      </c>
      <c r="E161">
        <v>570</v>
      </c>
      <c r="F161">
        <v>-150</v>
      </c>
    </row>
    <row r="162" spans="1:6">
      <c r="A162" s="1">
        <v>45904.495995104167</v>
      </c>
      <c r="B162">
        <v>5.3666158416654746E+17</v>
      </c>
      <c r="C162">
        <f>(Polar_Sense_B5080A2E_20250904_115410_ACC[[#This Row],[sensor timestamp '[ns']]]-$B$2)/POWER(10,9)</f>
        <v>3.1273782400000001</v>
      </c>
      <c r="D162">
        <v>-130</v>
      </c>
      <c r="E162">
        <v>450</v>
      </c>
      <c r="F162">
        <v>-100</v>
      </c>
    </row>
    <row r="163" spans="1:6">
      <c r="A163" s="1">
        <v>45904.495995335645</v>
      </c>
      <c r="B163">
        <v>5.3666158418636486E+17</v>
      </c>
      <c r="C163">
        <f>(Polar_Sense_B5080A2E_20250904_115410_ACC[[#This Row],[sensor timestamp '[ns']]]-$B$2)/POWER(10,9)</f>
        <v>3.1471956479999998</v>
      </c>
      <c r="D163">
        <v>-50</v>
      </c>
      <c r="E163">
        <v>250</v>
      </c>
      <c r="F163">
        <v>-180</v>
      </c>
    </row>
    <row r="164" spans="1:6">
      <c r="A164" s="1">
        <v>45904.495995567129</v>
      </c>
      <c r="B164">
        <v>5.3666158420618234E+17</v>
      </c>
      <c r="C164">
        <f>(Polar_Sense_B5080A2E_20250904_115410_ACC[[#This Row],[sensor timestamp '[ns']]]-$B$2)/POWER(10,9)</f>
        <v>3.1670129920000001</v>
      </c>
      <c r="D164">
        <v>260</v>
      </c>
      <c r="E164">
        <v>240</v>
      </c>
      <c r="F164">
        <v>-210</v>
      </c>
    </row>
    <row r="165" spans="1:6">
      <c r="A165" s="1">
        <v>45904.495995787038</v>
      </c>
      <c r="B165">
        <v>5.3666158422599981E+17</v>
      </c>
      <c r="C165">
        <f>(Polar_Sense_B5080A2E_20250904_115410_ACC[[#This Row],[sensor timestamp '[ns']]]-$B$2)/POWER(10,9)</f>
        <v>3.1868303999999998</v>
      </c>
      <c r="D165">
        <v>110</v>
      </c>
      <c r="E165">
        <v>450</v>
      </c>
      <c r="F165">
        <v>-220</v>
      </c>
    </row>
    <row r="166" spans="1:6">
      <c r="A166" s="1">
        <v>45904.495996018515</v>
      </c>
      <c r="B166">
        <v>5.3666158424581722E+17</v>
      </c>
      <c r="C166">
        <f>(Polar_Sense_B5080A2E_20250904_115410_ACC[[#This Row],[sensor timestamp '[ns']]]-$B$2)/POWER(10,9)</f>
        <v>3.206647808</v>
      </c>
      <c r="D166">
        <v>-50</v>
      </c>
      <c r="E166">
        <v>570</v>
      </c>
      <c r="F166">
        <v>-230</v>
      </c>
    </row>
    <row r="167" spans="1:6">
      <c r="A167" s="1">
        <v>45904.49599625</v>
      </c>
      <c r="B167">
        <v>5.3666158426563469E+17</v>
      </c>
      <c r="C167">
        <f>(Polar_Sense_B5080A2E_20250904_115410_ACC[[#This Row],[sensor timestamp '[ns']]]-$B$2)/POWER(10,9)</f>
        <v>3.2264652159999998</v>
      </c>
      <c r="D167">
        <v>-90</v>
      </c>
      <c r="E167">
        <v>510</v>
      </c>
      <c r="F167">
        <v>-230</v>
      </c>
    </row>
    <row r="168" spans="1:6">
      <c r="A168" s="1">
        <v>45904.495996481484</v>
      </c>
      <c r="B168">
        <v>5.3666158428545216E+17</v>
      </c>
      <c r="C168">
        <f>(Polar_Sense_B5080A2E_20250904_115410_ACC[[#This Row],[sensor timestamp '[ns']]]-$B$2)/POWER(10,9)</f>
        <v>3.24628256</v>
      </c>
      <c r="D168">
        <v>-120</v>
      </c>
      <c r="E168">
        <v>390</v>
      </c>
      <c r="F168">
        <v>-230</v>
      </c>
    </row>
    <row r="169" spans="1:6">
      <c r="A169" s="1">
        <v>45904.495996712962</v>
      </c>
      <c r="B169">
        <v>5.3666158430526957E+17</v>
      </c>
      <c r="C169">
        <f>(Polar_Sense_B5080A2E_20250904_115410_ACC[[#This Row],[sensor timestamp '[ns']]]-$B$2)/POWER(10,9)</f>
        <v>3.2660999679999998</v>
      </c>
      <c r="D169">
        <v>10</v>
      </c>
      <c r="E169">
        <v>320</v>
      </c>
      <c r="F169">
        <v>-150</v>
      </c>
    </row>
    <row r="170" spans="1:6">
      <c r="A170" s="1">
        <v>45904.49599693287</v>
      </c>
      <c r="B170">
        <v>5.3666158432508704E+17</v>
      </c>
      <c r="C170">
        <f>(Polar_Sense_B5080A2E_20250904_115410_ACC[[#This Row],[sensor timestamp '[ns']]]-$B$2)/POWER(10,9)</f>
        <v>3.285917376</v>
      </c>
      <c r="D170">
        <v>250</v>
      </c>
      <c r="E170">
        <v>350</v>
      </c>
      <c r="F170">
        <v>-40</v>
      </c>
    </row>
    <row r="171" spans="1:6">
      <c r="A171" s="1">
        <v>45904.495997164355</v>
      </c>
      <c r="B171">
        <v>5.3666158434490451E+17</v>
      </c>
      <c r="C171">
        <f>(Polar_Sense_B5080A2E_20250904_115410_ACC[[#This Row],[sensor timestamp '[ns']]]-$B$2)/POWER(10,9)</f>
        <v>3.3057347199999998</v>
      </c>
      <c r="D171">
        <v>50</v>
      </c>
      <c r="E171">
        <v>330</v>
      </c>
      <c r="F171">
        <v>-110</v>
      </c>
    </row>
    <row r="172" spans="1:6">
      <c r="A172" s="1">
        <v>45904.495997395832</v>
      </c>
      <c r="B172">
        <v>5.3666158436472192E+17</v>
      </c>
      <c r="C172">
        <f>(Polar_Sense_B5080A2E_20250904_115410_ACC[[#This Row],[sensor timestamp '[ns']]]-$B$2)/POWER(10,9)</f>
        <v>3.325552128</v>
      </c>
      <c r="D172">
        <v>90</v>
      </c>
      <c r="E172">
        <v>300</v>
      </c>
      <c r="F172">
        <v>-140</v>
      </c>
    </row>
    <row r="173" spans="1:6">
      <c r="A173" s="1">
        <v>45904.495997627317</v>
      </c>
      <c r="B173">
        <v>5.3666158438453939E+17</v>
      </c>
      <c r="C173">
        <f>(Polar_Sense_B5080A2E_20250904_115410_ACC[[#This Row],[sensor timestamp '[ns']]]-$B$2)/POWER(10,9)</f>
        <v>3.3453695360000002</v>
      </c>
      <c r="D173">
        <v>-30</v>
      </c>
      <c r="E173">
        <v>510</v>
      </c>
      <c r="F173">
        <v>-10</v>
      </c>
    </row>
    <row r="174" spans="1:6">
      <c r="A174" s="1">
        <v>45904.495997858794</v>
      </c>
      <c r="B174">
        <v>5.366615844043568E+17</v>
      </c>
      <c r="C174">
        <f>(Polar_Sense_B5080A2E_20250904_115410_ACC[[#This Row],[sensor timestamp '[ns']]]-$B$2)/POWER(10,9)</f>
        <v>3.365186944</v>
      </c>
      <c r="D174">
        <v>-200</v>
      </c>
      <c r="E174">
        <v>520</v>
      </c>
      <c r="F174">
        <v>-40</v>
      </c>
    </row>
    <row r="175" spans="1:6">
      <c r="A175" s="1">
        <v>45904.495998090279</v>
      </c>
      <c r="B175">
        <v>5.3666158442417427E+17</v>
      </c>
      <c r="C175">
        <f>(Polar_Sense_B5080A2E_20250904_115410_ACC[[#This Row],[sensor timestamp '[ns']]]-$B$2)/POWER(10,9)</f>
        <v>3.3850042880000002</v>
      </c>
      <c r="D175">
        <v>-50</v>
      </c>
      <c r="E175">
        <v>420</v>
      </c>
      <c r="F175">
        <v>-130</v>
      </c>
    </row>
    <row r="176" spans="1:6">
      <c r="A176" s="1">
        <v>45904.495998310187</v>
      </c>
      <c r="B176">
        <v>5.3666158444399174E+17</v>
      </c>
      <c r="C176">
        <f>(Polar_Sense_B5080A2E_20250904_115410_ACC[[#This Row],[sensor timestamp '[ns']]]-$B$2)/POWER(10,9)</f>
        <v>3.404821696</v>
      </c>
      <c r="D176">
        <v>100</v>
      </c>
      <c r="E176">
        <v>320</v>
      </c>
      <c r="F176">
        <v>-190</v>
      </c>
    </row>
    <row r="177" spans="1:6">
      <c r="A177" s="1">
        <v>45904.495998541664</v>
      </c>
      <c r="B177">
        <v>5.3666158446380915E+17</v>
      </c>
      <c r="C177">
        <f>(Polar_Sense_B5080A2E_20250904_115410_ACC[[#This Row],[sensor timestamp '[ns']]]-$B$2)/POWER(10,9)</f>
        <v>3.4246391040000002</v>
      </c>
      <c r="D177">
        <v>260</v>
      </c>
      <c r="E177">
        <v>300</v>
      </c>
      <c r="F177">
        <v>-180</v>
      </c>
    </row>
    <row r="178" spans="1:6">
      <c r="A178" s="1">
        <v>45904.495998773149</v>
      </c>
      <c r="B178">
        <v>5.3666158448362662E+17</v>
      </c>
      <c r="C178">
        <f>(Polar_Sense_B5080A2E_20250904_115410_ACC[[#This Row],[sensor timestamp '[ns']]]-$B$2)/POWER(10,9)</f>
        <v>3.4444564479999999</v>
      </c>
      <c r="D178">
        <v>70</v>
      </c>
      <c r="E178">
        <v>350</v>
      </c>
      <c r="F178">
        <v>-130</v>
      </c>
    </row>
    <row r="179" spans="1:6">
      <c r="A179" s="1">
        <v>45904.495999004626</v>
      </c>
      <c r="B179">
        <v>5.366615845034441E+17</v>
      </c>
      <c r="C179">
        <f>(Polar_Sense_B5080A2E_20250904_115410_ACC[[#This Row],[sensor timestamp '[ns']]]-$B$2)/POWER(10,9)</f>
        <v>3.4642738560000002</v>
      </c>
      <c r="D179">
        <v>-110</v>
      </c>
      <c r="E179">
        <v>460</v>
      </c>
      <c r="F179">
        <v>-160</v>
      </c>
    </row>
    <row r="180" spans="1:6">
      <c r="A180" s="1">
        <v>45904.495999236111</v>
      </c>
      <c r="B180">
        <v>5.366615845232615E+17</v>
      </c>
      <c r="C180">
        <f>(Polar_Sense_B5080A2E_20250904_115410_ACC[[#This Row],[sensor timestamp '[ns']]]-$B$2)/POWER(10,9)</f>
        <v>3.4840912639999999</v>
      </c>
      <c r="D180">
        <v>0</v>
      </c>
      <c r="E180">
        <v>380</v>
      </c>
      <c r="F180">
        <v>-250</v>
      </c>
    </row>
    <row r="181" spans="1:6">
      <c r="A181" s="1">
        <v>45904.495999456019</v>
      </c>
      <c r="B181">
        <v>5.3666158454307898E+17</v>
      </c>
      <c r="C181">
        <f>(Polar_Sense_B5080A2E_20250904_115410_ACC[[#This Row],[sensor timestamp '[ns']]]-$B$2)/POWER(10,9)</f>
        <v>3.5039086080000001</v>
      </c>
      <c r="D181">
        <v>50</v>
      </c>
      <c r="E181">
        <v>330</v>
      </c>
      <c r="F181">
        <v>-210</v>
      </c>
    </row>
    <row r="182" spans="1:6">
      <c r="A182" s="1">
        <v>45904.495999687497</v>
      </c>
      <c r="B182">
        <v>5.3666158456289645E+17</v>
      </c>
      <c r="C182">
        <f>(Polar_Sense_B5080A2E_20250904_115410_ACC[[#This Row],[sensor timestamp '[ns']]]-$B$2)/POWER(10,9)</f>
        <v>3.5237259519999999</v>
      </c>
      <c r="D182">
        <v>-150</v>
      </c>
      <c r="E182">
        <v>430</v>
      </c>
      <c r="F182">
        <v>-220</v>
      </c>
    </row>
    <row r="183" spans="1:6">
      <c r="A183" s="1">
        <v>45904.495999918981</v>
      </c>
      <c r="B183">
        <v>5.3666158458271386E+17</v>
      </c>
      <c r="C183">
        <f>(Polar_Sense_B5080A2E_20250904_115410_ACC[[#This Row],[sensor timestamp '[ns']]]-$B$2)/POWER(10,9)</f>
        <v>3.5435432960000002</v>
      </c>
      <c r="D183">
        <v>-140</v>
      </c>
      <c r="E183">
        <v>370</v>
      </c>
      <c r="F183">
        <v>-260</v>
      </c>
    </row>
    <row r="184" spans="1:6">
      <c r="A184" s="1">
        <v>45904.496000150466</v>
      </c>
      <c r="B184">
        <v>5.3666158460253133E+17</v>
      </c>
      <c r="C184">
        <f>(Polar_Sense_B5080A2E_20250904_115410_ACC[[#This Row],[sensor timestamp '[ns']]]-$B$2)/POWER(10,9)</f>
        <v>3.5633607039999999</v>
      </c>
      <c r="D184">
        <v>150</v>
      </c>
      <c r="E184">
        <v>430</v>
      </c>
      <c r="F184">
        <v>-180</v>
      </c>
    </row>
    <row r="185" spans="1:6">
      <c r="A185" s="1">
        <v>45904.496000381943</v>
      </c>
      <c r="B185">
        <v>5.366615846223488E+17</v>
      </c>
      <c r="C185">
        <f>(Polar_Sense_B5080A2E_20250904_115410_ACC[[#This Row],[sensor timestamp '[ns']]]-$B$2)/POWER(10,9)</f>
        <v>3.5831780480000002</v>
      </c>
      <c r="D185">
        <v>130</v>
      </c>
      <c r="E185">
        <v>360</v>
      </c>
      <c r="F185">
        <v>-160</v>
      </c>
    </row>
    <row r="186" spans="1:6">
      <c r="A186" s="1">
        <v>45904.496000601852</v>
      </c>
      <c r="B186">
        <v>5.3666158464216621E+17</v>
      </c>
      <c r="C186">
        <f>(Polar_Sense_B5080A2E_20250904_115410_ACC[[#This Row],[sensor timestamp '[ns']]]-$B$2)/POWER(10,9)</f>
        <v>3.6029954559999999</v>
      </c>
      <c r="D186">
        <v>-70</v>
      </c>
      <c r="E186">
        <v>440</v>
      </c>
      <c r="F186">
        <v>-180</v>
      </c>
    </row>
    <row r="187" spans="1:6">
      <c r="A187" s="1">
        <v>45904.496000833336</v>
      </c>
      <c r="B187">
        <v>5.3666158466198368E+17</v>
      </c>
      <c r="C187">
        <f>(Polar_Sense_B5080A2E_20250904_115410_ACC[[#This Row],[sensor timestamp '[ns']]]-$B$2)/POWER(10,9)</f>
        <v>3.6228128000000002</v>
      </c>
      <c r="D187">
        <v>-40</v>
      </c>
      <c r="E187">
        <v>460</v>
      </c>
      <c r="F187">
        <v>-210</v>
      </c>
    </row>
    <row r="188" spans="1:6">
      <c r="A188" s="1">
        <v>45904.496001064814</v>
      </c>
      <c r="B188">
        <v>5.3666158468180115E+17</v>
      </c>
      <c r="C188">
        <f>(Polar_Sense_B5080A2E_20250904_115410_ACC[[#This Row],[sensor timestamp '[ns']]]-$B$2)/POWER(10,9)</f>
        <v>3.6426302079999999</v>
      </c>
      <c r="D188">
        <v>-70</v>
      </c>
      <c r="E188">
        <v>590</v>
      </c>
      <c r="F188">
        <v>-210</v>
      </c>
    </row>
    <row r="189" spans="1:6">
      <c r="A189" s="1">
        <v>45904.496001296298</v>
      </c>
      <c r="B189">
        <v>5.3666158470161856E+17</v>
      </c>
      <c r="C189">
        <f>(Polar_Sense_B5080A2E_20250904_115410_ACC[[#This Row],[sensor timestamp '[ns']]]-$B$2)/POWER(10,9)</f>
        <v>3.6624475520000002</v>
      </c>
      <c r="D189">
        <v>0</v>
      </c>
      <c r="E189">
        <v>690</v>
      </c>
      <c r="F189">
        <v>-240</v>
      </c>
    </row>
    <row r="190" spans="1:6">
      <c r="A190" s="1">
        <v>45904.496001527776</v>
      </c>
      <c r="B190">
        <v>5.3666158472143603E+17</v>
      </c>
      <c r="C190">
        <f>(Polar_Sense_B5080A2E_20250904_115410_ACC[[#This Row],[sensor timestamp '[ns']]]-$B$2)/POWER(10,9)</f>
        <v>3.682264896</v>
      </c>
      <c r="D190">
        <v>290</v>
      </c>
      <c r="E190">
        <v>310</v>
      </c>
      <c r="F190">
        <v>-270</v>
      </c>
    </row>
    <row r="191" spans="1:6">
      <c r="A191" s="1">
        <v>45904.49600175926</v>
      </c>
      <c r="B191">
        <v>5.366615847412535E+17</v>
      </c>
      <c r="C191">
        <f>(Polar_Sense_B5080A2E_20250904_115410_ACC[[#This Row],[sensor timestamp '[ns']]]-$B$2)/POWER(10,9)</f>
        <v>3.7020823040000002</v>
      </c>
      <c r="D191">
        <v>-50</v>
      </c>
      <c r="E191">
        <v>340</v>
      </c>
      <c r="F191">
        <v>-220</v>
      </c>
    </row>
    <row r="192" spans="1:6">
      <c r="A192" s="1">
        <v>45904.496001979169</v>
      </c>
      <c r="B192">
        <v>5.3666158476107091E+17</v>
      </c>
      <c r="C192">
        <f>(Polar_Sense_B5080A2E_20250904_115410_ACC[[#This Row],[sensor timestamp '[ns']]]-$B$2)/POWER(10,9)</f>
        <v>3.7218996479999999</v>
      </c>
      <c r="D192">
        <v>-60</v>
      </c>
      <c r="E192">
        <v>490</v>
      </c>
      <c r="F192">
        <v>-150</v>
      </c>
    </row>
    <row r="193" spans="1:6">
      <c r="A193" s="1">
        <v>45904.496002210646</v>
      </c>
      <c r="B193">
        <v>5.3666158478088838E+17</v>
      </c>
      <c r="C193">
        <f>(Polar_Sense_B5080A2E_20250904_115410_ACC[[#This Row],[sensor timestamp '[ns']]]-$B$2)/POWER(10,9)</f>
        <v>3.7417170560000002</v>
      </c>
      <c r="D193">
        <v>-10</v>
      </c>
      <c r="E193">
        <v>380</v>
      </c>
      <c r="F193">
        <v>-180</v>
      </c>
    </row>
    <row r="194" spans="1:6">
      <c r="A194" s="1">
        <v>45904.496002442131</v>
      </c>
      <c r="B194">
        <v>5.3666158480070586E+17</v>
      </c>
      <c r="C194">
        <f>(Polar_Sense_B5080A2E_20250904_115410_ACC[[#This Row],[sensor timestamp '[ns']]]-$B$2)/POWER(10,9)</f>
        <v>3.7615343999999999</v>
      </c>
      <c r="D194">
        <v>50</v>
      </c>
      <c r="E194">
        <v>310</v>
      </c>
      <c r="F194">
        <v>-250</v>
      </c>
    </row>
    <row r="195" spans="1:6">
      <c r="A195" s="1">
        <v>45904.496002673608</v>
      </c>
      <c r="B195">
        <v>5.3666158482052326E+17</v>
      </c>
      <c r="C195">
        <f>(Polar_Sense_B5080A2E_20250904_115410_ACC[[#This Row],[sensor timestamp '[ns']]]-$B$2)/POWER(10,9)</f>
        <v>3.7813518080000001</v>
      </c>
      <c r="D195">
        <v>20</v>
      </c>
      <c r="E195">
        <v>430</v>
      </c>
      <c r="F195">
        <v>-250</v>
      </c>
    </row>
    <row r="196" spans="1:6">
      <c r="A196" s="1">
        <v>45904.496002905093</v>
      </c>
      <c r="B196">
        <v>5.3666158484034074E+17</v>
      </c>
      <c r="C196">
        <f>(Polar_Sense_B5080A2E_20250904_115410_ACC[[#This Row],[sensor timestamp '[ns']]]-$B$2)/POWER(10,9)</f>
        <v>3.8011691519999999</v>
      </c>
      <c r="D196">
        <v>-80</v>
      </c>
      <c r="E196">
        <v>480</v>
      </c>
      <c r="F196">
        <v>-220</v>
      </c>
    </row>
    <row r="197" spans="1:6">
      <c r="A197" s="1">
        <v>45904.496003125001</v>
      </c>
      <c r="B197">
        <v>5.3666158486015821E+17</v>
      </c>
      <c r="C197">
        <f>(Polar_Sense_B5080A2E_20250904_115410_ACC[[#This Row],[sensor timestamp '[ns']]]-$B$2)/POWER(10,9)</f>
        <v>3.8209865600000001</v>
      </c>
      <c r="D197">
        <v>-120</v>
      </c>
      <c r="E197">
        <v>370</v>
      </c>
      <c r="F197">
        <v>-220</v>
      </c>
    </row>
    <row r="198" spans="1:6">
      <c r="A198" s="1">
        <v>45904.496003356478</v>
      </c>
      <c r="B198">
        <v>5.3666158487997562E+17</v>
      </c>
      <c r="C198">
        <f>(Polar_Sense_B5080A2E_20250904_115410_ACC[[#This Row],[sensor timestamp '[ns']]]-$B$2)/POWER(10,9)</f>
        <v>3.8408039039999999</v>
      </c>
      <c r="D198">
        <v>20</v>
      </c>
      <c r="E198">
        <v>440</v>
      </c>
      <c r="F198">
        <v>-240</v>
      </c>
    </row>
    <row r="199" spans="1:6">
      <c r="A199" s="1">
        <v>45904.496003587963</v>
      </c>
      <c r="B199">
        <v>5.3666158489979309E+17</v>
      </c>
      <c r="C199">
        <f>(Polar_Sense_B5080A2E_20250904_115410_ACC[[#This Row],[sensor timestamp '[ns']]]-$B$2)/POWER(10,9)</f>
        <v>3.8606212480000002</v>
      </c>
      <c r="D199">
        <v>-10</v>
      </c>
      <c r="E199">
        <v>510</v>
      </c>
      <c r="F199">
        <v>-240</v>
      </c>
    </row>
    <row r="200" spans="1:6">
      <c r="A200" s="1">
        <v>45904.496003819448</v>
      </c>
      <c r="B200">
        <v>5.3666158491961056E+17</v>
      </c>
      <c r="C200">
        <f>(Polar_Sense_B5080A2E_20250904_115410_ACC[[#This Row],[sensor timestamp '[ns']]]-$B$2)/POWER(10,9)</f>
        <v>3.8804386559999999</v>
      </c>
      <c r="D200">
        <v>-50</v>
      </c>
      <c r="E200">
        <v>320</v>
      </c>
      <c r="F200">
        <v>-250</v>
      </c>
    </row>
    <row r="201" spans="1:6">
      <c r="A201" s="1">
        <v>45904.496004050925</v>
      </c>
      <c r="B201">
        <v>5.3666158493942797E+17</v>
      </c>
      <c r="C201">
        <f>(Polar_Sense_B5080A2E_20250904_115410_ACC[[#This Row],[sensor timestamp '[ns']]]-$B$2)/POWER(10,9)</f>
        <v>3.9002560000000002</v>
      </c>
      <c r="D201">
        <v>230</v>
      </c>
      <c r="E201">
        <v>390</v>
      </c>
      <c r="F201">
        <v>-200</v>
      </c>
    </row>
    <row r="202" spans="1:6">
      <c r="A202" s="1">
        <v>45904.49600428241</v>
      </c>
      <c r="B202">
        <v>5.3666158495924544E+17</v>
      </c>
      <c r="C202">
        <f>(Polar_Sense_B5080A2E_20250904_115410_ACC[[#This Row],[sensor timestamp '[ns']]]-$B$2)/POWER(10,9)</f>
        <v>3.9200734079999999</v>
      </c>
      <c r="D202">
        <v>60</v>
      </c>
      <c r="E202">
        <v>370</v>
      </c>
      <c r="F202">
        <v>-150</v>
      </c>
    </row>
    <row r="203" spans="1:6">
      <c r="A203" s="1">
        <v>45904.496004502318</v>
      </c>
      <c r="B203">
        <v>5.3666158497906291E+17</v>
      </c>
      <c r="C203">
        <f>(Polar_Sense_B5080A2E_20250904_115410_ACC[[#This Row],[sensor timestamp '[ns']]]-$B$2)/POWER(10,9)</f>
        <v>3.9398907520000002</v>
      </c>
      <c r="D203">
        <v>150</v>
      </c>
      <c r="E203">
        <v>260</v>
      </c>
      <c r="F203">
        <v>-150</v>
      </c>
    </row>
    <row r="204" spans="1:6">
      <c r="A204" s="1">
        <v>45904.496004733795</v>
      </c>
      <c r="B204">
        <v>5.3666158499888032E+17</v>
      </c>
      <c r="C204">
        <f>(Polar_Sense_B5080A2E_20250904_115410_ACC[[#This Row],[sensor timestamp '[ns']]]-$B$2)/POWER(10,9)</f>
        <v>3.9597081599999999</v>
      </c>
      <c r="D204">
        <v>-30</v>
      </c>
      <c r="E204">
        <v>290</v>
      </c>
      <c r="F204">
        <v>-140</v>
      </c>
    </row>
    <row r="205" spans="1:6">
      <c r="A205" s="1">
        <v>45904.49600496528</v>
      </c>
      <c r="B205">
        <v>5.3666158501869779E+17</v>
      </c>
      <c r="C205">
        <f>(Polar_Sense_B5080A2E_20250904_115410_ACC[[#This Row],[sensor timestamp '[ns']]]-$B$2)/POWER(10,9)</f>
        <v>3.9795255040000002</v>
      </c>
      <c r="D205">
        <v>40</v>
      </c>
      <c r="E205">
        <v>490</v>
      </c>
      <c r="F205">
        <v>-130</v>
      </c>
    </row>
    <row r="206" spans="1:6">
      <c r="A206" s="1">
        <v>45904.496005196757</v>
      </c>
      <c r="B206">
        <v>5.3666158503851526E+17</v>
      </c>
      <c r="C206">
        <f>(Polar_Sense_B5080A2E_20250904_115410_ACC[[#This Row],[sensor timestamp '[ns']]]-$B$2)/POWER(10,9)</f>
        <v>3.999342848</v>
      </c>
      <c r="D206">
        <v>40</v>
      </c>
      <c r="E206">
        <v>380</v>
      </c>
      <c r="F206">
        <v>-180</v>
      </c>
    </row>
    <row r="207" spans="1:6">
      <c r="A207" s="1">
        <v>45904.496005428242</v>
      </c>
      <c r="B207">
        <v>5.3666158505833267E+17</v>
      </c>
      <c r="C207">
        <f>(Polar_Sense_B5080A2E_20250904_115410_ACC[[#This Row],[sensor timestamp '[ns']]]-$B$2)/POWER(10,9)</f>
        <v>4.0191602560000002</v>
      </c>
      <c r="D207">
        <v>0</v>
      </c>
      <c r="E207">
        <v>340</v>
      </c>
      <c r="F207">
        <v>-220</v>
      </c>
    </row>
    <row r="208" spans="1:6">
      <c r="A208" s="1">
        <v>45904.49600564815</v>
      </c>
      <c r="B208">
        <v>5.3666158507815014E+17</v>
      </c>
      <c r="C208">
        <f>(Polar_Sense_B5080A2E_20250904_115410_ACC[[#This Row],[sensor timestamp '[ns']]]-$B$2)/POWER(10,9)</f>
        <v>4.0389775999999999</v>
      </c>
      <c r="D208">
        <v>150</v>
      </c>
      <c r="E208">
        <v>270</v>
      </c>
      <c r="F208">
        <v>-170</v>
      </c>
    </row>
    <row r="209" spans="1:6">
      <c r="A209" s="1">
        <v>45904.496005879628</v>
      </c>
      <c r="B209">
        <v>5.3666158509796762E+17</v>
      </c>
      <c r="C209">
        <f>(Polar_Sense_B5080A2E_20250904_115410_ACC[[#This Row],[sensor timestamp '[ns']]]-$B$2)/POWER(10,9)</f>
        <v>4.0587950079999997</v>
      </c>
      <c r="D209">
        <v>50</v>
      </c>
      <c r="E209">
        <v>140</v>
      </c>
      <c r="F209">
        <v>-140</v>
      </c>
    </row>
    <row r="210" spans="1:6">
      <c r="A210" s="1">
        <v>45904.496006111112</v>
      </c>
      <c r="B210">
        <v>5.3666158511778502E+17</v>
      </c>
      <c r="C210">
        <f>(Polar_Sense_B5080A2E_20250904_115410_ACC[[#This Row],[sensor timestamp '[ns']]]-$B$2)/POWER(10,9)</f>
        <v>4.0786123520000004</v>
      </c>
      <c r="D210">
        <v>50</v>
      </c>
      <c r="E210">
        <v>170</v>
      </c>
      <c r="F210">
        <v>-210</v>
      </c>
    </row>
    <row r="211" spans="1:6">
      <c r="A211" s="1">
        <v>45904.49600634259</v>
      </c>
      <c r="B211">
        <v>5.366615851376025E+17</v>
      </c>
      <c r="C211">
        <f>(Polar_Sense_B5080A2E_20250904_115410_ACC[[#This Row],[sensor timestamp '[ns']]]-$B$2)/POWER(10,9)</f>
        <v>4.0984297600000001</v>
      </c>
      <c r="D211">
        <v>10</v>
      </c>
      <c r="E211">
        <v>300</v>
      </c>
      <c r="F211">
        <v>-240</v>
      </c>
    </row>
    <row r="212" spans="1:6">
      <c r="A212" s="1">
        <v>45904.496006574074</v>
      </c>
      <c r="B212">
        <v>5.3666158515741997E+17</v>
      </c>
      <c r="C212">
        <f>(Polar_Sense_B5080A2E_20250904_115410_ACC[[#This Row],[sensor timestamp '[ns']]]-$B$2)/POWER(10,9)</f>
        <v>4.1182471039999999</v>
      </c>
      <c r="D212">
        <v>100</v>
      </c>
      <c r="E212">
        <v>400</v>
      </c>
      <c r="F212">
        <v>-140</v>
      </c>
    </row>
    <row r="213" spans="1:6">
      <c r="A213" s="1">
        <v>45904.496006805559</v>
      </c>
      <c r="B213">
        <v>5.3666158517723738E+17</v>
      </c>
      <c r="C213">
        <f>(Polar_Sense_B5080A2E_20250904_115410_ACC[[#This Row],[sensor timestamp '[ns']]]-$B$2)/POWER(10,9)</f>
        <v>4.1380645119999997</v>
      </c>
      <c r="D213">
        <v>70</v>
      </c>
      <c r="E213">
        <v>390</v>
      </c>
      <c r="F213">
        <v>-120</v>
      </c>
    </row>
    <row r="214" spans="1:6">
      <c r="A214" s="1">
        <v>45904.49600702546</v>
      </c>
      <c r="B214">
        <v>5.3666158519705485E+17</v>
      </c>
      <c r="C214">
        <f>(Polar_Sense_B5080A2E_20250904_115410_ACC[[#This Row],[sensor timestamp '[ns']]]-$B$2)/POWER(10,9)</f>
        <v>4.1578818560000004</v>
      </c>
      <c r="D214">
        <v>-100</v>
      </c>
      <c r="E214">
        <v>500</v>
      </c>
      <c r="F214">
        <v>-200</v>
      </c>
    </row>
    <row r="215" spans="1:6">
      <c r="A215" s="1">
        <v>45904.496007256945</v>
      </c>
      <c r="B215">
        <v>5.3666158521687232E+17</v>
      </c>
      <c r="C215">
        <f>(Polar_Sense_B5080A2E_20250904_115410_ACC[[#This Row],[sensor timestamp '[ns']]]-$B$2)/POWER(10,9)</f>
        <v>4.1776992000000002</v>
      </c>
      <c r="D215">
        <v>-230</v>
      </c>
      <c r="E215">
        <v>430</v>
      </c>
      <c r="F215">
        <v>-160</v>
      </c>
    </row>
    <row r="216" spans="1:6">
      <c r="A216" s="1">
        <v>45904.496007488429</v>
      </c>
      <c r="B216">
        <v>5.3666158523668973E+17</v>
      </c>
      <c r="C216">
        <f>(Polar_Sense_B5080A2E_20250904_115410_ACC[[#This Row],[sensor timestamp '[ns']]]-$B$2)/POWER(10,9)</f>
        <v>4.1975166079999999</v>
      </c>
      <c r="D216">
        <v>-340</v>
      </c>
      <c r="E216">
        <v>490</v>
      </c>
      <c r="F216">
        <v>-110</v>
      </c>
    </row>
    <row r="217" spans="1:6">
      <c r="A217" s="1">
        <v>45904.496007719907</v>
      </c>
      <c r="B217">
        <v>5.366615852565072E+17</v>
      </c>
      <c r="C217">
        <f>(Polar_Sense_B5080A2E_20250904_115410_ACC[[#This Row],[sensor timestamp '[ns']]]-$B$2)/POWER(10,9)</f>
        <v>4.2173339519999997</v>
      </c>
      <c r="D217">
        <v>-280</v>
      </c>
      <c r="E217">
        <v>350</v>
      </c>
      <c r="F217">
        <v>-210</v>
      </c>
    </row>
    <row r="218" spans="1:6">
      <c r="A218" s="1">
        <v>45904.496007951391</v>
      </c>
      <c r="B218">
        <v>5.3666158527632461E+17</v>
      </c>
      <c r="C218">
        <f>(Polar_Sense_B5080A2E_20250904_115410_ACC[[#This Row],[sensor timestamp '[ns']]]-$B$2)/POWER(10,9)</f>
        <v>4.2371513600000004</v>
      </c>
      <c r="D218">
        <v>50</v>
      </c>
      <c r="E218">
        <v>160</v>
      </c>
      <c r="F218">
        <v>-190</v>
      </c>
    </row>
    <row r="219" spans="1:6">
      <c r="A219" s="1">
        <v>45904.4960081713</v>
      </c>
      <c r="B219">
        <v>5.3666158529614208E+17</v>
      </c>
      <c r="C219">
        <f>(Polar_Sense_B5080A2E_20250904_115410_ACC[[#This Row],[sensor timestamp '[ns']]]-$B$2)/POWER(10,9)</f>
        <v>4.2569687040000002</v>
      </c>
      <c r="D219">
        <v>60</v>
      </c>
      <c r="E219">
        <v>150</v>
      </c>
      <c r="F219">
        <v>-120</v>
      </c>
    </row>
    <row r="220" spans="1:6">
      <c r="A220" s="1">
        <v>45904.496008402777</v>
      </c>
      <c r="B220">
        <v>5.3666158531595955E+17</v>
      </c>
      <c r="C220">
        <f>(Polar_Sense_B5080A2E_20250904_115410_ACC[[#This Row],[sensor timestamp '[ns']]]-$B$2)/POWER(10,9)</f>
        <v>4.2767861119999999</v>
      </c>
      <c r="D220">
        <v>180</v>
      </c>
      <c r="E220">
        <v>340</v>
      </c>
      <c r="F220">
        <v>-200</v>
      </c>
    </row>
    <row r="221" spans="1:6">
      <c r="A221" s="1">
        <v>45904.496008634262</v>
      </c>
      <c r="B221">
        <v>5.3666158533577696E+17</v>
      </c>
      <c r="C221">
        <f>(Polar_Sense_B5080A2E_20250904_115410_ACC[[#This Row],[sensor timestamp '[ns']]]-$B$2)/POWER(10,9)</f>
        <v>4.2966034559999997</v>
      </c>
      <c r="D221">
        <v>-90</v>
      </c>
      <c r="E221">
        <v>530</v>
      </c>
      <c r="F221">
        <v>-220</v>
      </c>
    </row>
    <row r="222" spans="1:6">
      <c r="A222" s="1">
        <v>45904.496008865739</v>
      </c>
      <c r="B222">
        <v>5.3666158535559443E+17</v>
      </c>
      <c r="C222">
        <f>(Polar_Sense_B5080A2E_20250904_115410_ACC[[#This Row],[sensor timestamp '[ns']]]-$B$2)/POWER(10,9)</f>
        <v>4.3164208000000004</v>
      </c>
      <c r="D222">
        <v>-170</v>
      </c>
      <c r="E222">
        <v>610</v>
      </c>
      <c r="F222">
        <v>-160</v>
      </c>
    </row>
    <row r="223" spans="1:6">
      <c r="A223" s="1">
        <v>45904.496009097224</v>
      </c>
      <c r="B223">
        <v>5.366615853754119E+17</v>
      </c>
      <c r="C223">
        <f>(Polar_Sense_B5080A2E_20250904_115410_ACC[[#This Row],[sensor timestamp '[ns']]]-$B$2)/POWER(10,9)</f>
        <v>4.3362382080000001</v>
      </c>
      <c r="D223">
        <v>-120</v>
      </c>
      <c r="E223">
        <v>340</v>
      </c>
      <c r="F223">
        <v>-140</v>
      </c>
    </row>
    <row r="224" spans="1:6">
      <c r="A224" s="1">
        <v>45904.496009328701</v>
      </c>
      <c r="B224">
        <v>5.3666158539522931E+17</v>
      </c>
      <c r="C224">
        <f>(Polar_Sense_B5080A2E_20250904_115410_ACC[[#This Row],[sensor timestamp '[ns']]]-$B$2)/POWER(10,9)</f>
        <v>4.3560555519999999</v>
      </c>
      <c r="D224">
        <v>290</v>
      </c>
      <c r="E224">
        <v>280</v>
      </c>
      <c r="F224">
        <v>-160</v>
      </c>
    </row>
    <row r="225" spans="1:6">
      <c r="A225" s="1">
        <v>45904.496009548609</v>
      </c>
      <c r="B225">
        <v>5.3666158541504678E+17</v>
      </c>
      <c r="C225">
        <f>(Polar_Sense_B5080A2E_20250904_115410_ACC[[#This Row],[sensor timestamp '[ns']]]-$B$2)/POWER(10,9)</f>
        <v>4.3758729599999997</v>
      </c>
      <c r="D225">
        <v>500</v>
      </c>
      <c r="E225">
        <v>250</v>
      </c>
      <c r="F225">
        <v>-170</v>
      </c>
    </row>
    <row r="226" spans="1:6">
      <c r="A226" s="1">
        <v>45904.496009780094</v>
      </c>
      <c r="B226">
        <v>5.3666158543486426E+17</v>
      </c>
      <c r="C226">
        <f>(Polar_Sense_B5080A2E_20250904_115410_ACC[[#This Row],[sensor timestamp '[ns']]]-$B$2)/POWER(10,9)</f>
        <v>4.3956903040000004</v>
      </c>
      <c r="D226">
        <v>40</v>
      </c>
      <c r="E226">
        <v>330</v>
      </c>
      <c r="F226">
        <v>-190</v>
      </c>
    </row>
    <row r="227" spans="1:6">
      <c r="A227" s="1">
        <v>45904.496010011571</v>
      </c>
      <c r="B227">
        <v>5.3666158545468166E+17</v>
      </c>
      <c r="C227">
        <f>(Polar_Sense_B5080A2E_20250904_115410_ACC[[#This Row],[sensor timestamp '[ns']]]-$B$2)/POWER(10,9)</f>
        <v>4.4155077120000001</v>
      </c>
      <c r="D227">
        <v>-50</v>
      </c>
      <c r="E227">
        <v>370</v>
      </c>
      <c r="F227">
        <v>-200</v>
      </c>
    </row>
    <row r="228" spans="1:6">
      <c r="A228" s="1">
        <v>45904.496010243056</v>
      </c>
      <c r="B228">
        <v>5.3666158547449914E+17</v>
      </c>
      <c r="C228">
        <f>(Polar_Sense_B5080A2E_20250904_115410_ACC[[#This Row],[sensor timestamp '[ns']]]-$B$2)/POWER(10,9)</f>
        <v>4.4353250559999999</v>
      </c>
      <c r="D228">
        <v>-110</v>
      </c>
      <c r="E228">
        <v>300</v>
      </c>
      <c r="F228">
        <v>-160</v>
      </c>
    </row>
    <row r="229" spans="1:6">
      <c r="A229" s="1">
        <v>45904.496010474541</v>
      </c>
      <c r="B229">
        <v>5.3666158549431654E+17</v>
      </c>
      <c r="C229">
        <f>(Polar_Sense_B5080A2E_20250904_115410_ACC[[#This Row],[sensor timestamp '[ns']]]-$B$2)/POWER(10,9)</f>
        <v>4.4551424639999997</v>
      </c>
      <c r="D229">
        <v>140</v>
      </c>
      <c r="E229">
        <v>400</v>
      </c>
      <c r="F229">
        <v>-170</v>
      </c>
    </row>
    <row r="230" spans="1:6">
      <c r="A230" s="1">
        <v>45904.496010694442</v>
      </c>
      <c r="B230">
        <v>5.3666158551413389E+17</v>
      </c>
      <c r="C230">
        <f>(Polar_Sense_B5080A2E_20250904_115410_ACC[[#This Row],[sensor timestamp '[ns']]]-$B$2)/POWER(10,9)</f>
        <v>4.4749598080000004</v>
      </c>
      <c r="D230">
        <v>190</v>
      </c>
      <c r="E230">
        <v>380</v>
      </c>
      <c r="F230">
        <v>-210</v>
      </c>
    </row>
    <row r="231" spans="1:6">
      <c r="A231" s="1">
        <v>45904.496010925926</v>
      </c>
      <c r="B231">
        <v>5.3666158553395123E+17</v>
      </c>
      <c r="C231">
        <f>(Polar_Sense_B5080A2E_20250904_115410_ACC[[#This Row],[sensor timestamp '[ns']]]-$B$2)/POWER(10,9)</f>
        <v>4.4947771520000002</v>
      </c>
      <c r="D231">
        <v>240</v>
      </c>
      <c r="E231">
        <v>280</v>
      </c>
      <c r="F231">
        <v>-300</v>
      </c>
    </row>
    <row r="232" spans="1:6">
      <c r="A232" s="1">
        <v>45904.496011157411</v>
      </c>
      <c r="B232">
        <v>5.3666158555376858E+17</v>
      </c>
      <c r="C232">
        <f>(Polar_Sense_B5080A2E_20250904_115410_ACC[[#This Row],[sensor timestamp '[ns']]]-$B$2)/POWER(10,9)</f>
        <v>4.5145945599999999</v>
      </c>
      <c r="D232">
        <v>210</v>
      </c>
      <c r="E232">
        <v>350</v>
      </c>
      <c r="F232">
        <v>-250</v>
      </c>
    </row>
    <row r="233" spans="1:6">
      <c r="A233" s="1">
        <v>45904.496011388888</v>
      </c>
      <c r="B233">
        <v>5.3666158557358598E+17</v>
      </c>
      <c r="C233">
        <f>(Polar_Sense_B5080A2E_20250904_115410_ACC[[#This Row],[sensor timestamp '[ns']]]-$B$2)/POWER(10,9)</f>
        <v>4.5344119039999997</v>
      </c>
      <c r="D233">
        <v>-160</v>
      </c>
      <c r="E233">
        <v>390</v>
      </c>
      <c r="F233">
        <v>-140</v>
      </c>
    </row>
    <row r="234" spans="1:6">
      <c r="A234" s="1">
        <v>45904.496011620373</v>
      </c>
      <c r="B234">
        <v>5.3666158559340333E+17</v>
      </c>
      <c r="C234">
        <f>(Polar_Sense_B5080A2E_20250904_115410_ACC[[#This Row],[sensor timestamp '[ns']]]-$B$2)/POWER(10,9)</f>
        <v>4.5542293120000004</v>
      </c>
      <c r="D234">
        <v>-50</v>
      </c>
      <c r="E234">
        <v>480</v>
      </c>
      <c r="F234">
        <v>-70</v>
      </c>
    </row>
    <row r="235" spans="1:6">
      <c r="A235" s="1">
        <v>45904.49601185185</v>
      </c>
      <c r="B235">
        <v>5.3666158561322067E+17</v>
      </c>
      <c r="C235">
        <f>(Polar_Sense_B5080A2E_20250904_115410_ACC[[#This Row],[sensor timestamp '[ns']]]-$B$2)/POWER(10,9)</f>
        <v>4.5740466560000002</v>
      </c>
      <c r="D235">
        <v>70</v>
      </c>
      <c r="E235">
        <v>240</v>
      </c>
      <c r="F235">
        <v>-60</v>
      </c>
    </row>
    <row r="236" spans="1:6">
      <c r="A236" s="1">
        <v>45904.496012071759</v>
      </c>
      <c r="B236">
        <v>5.3666158563303802E+17</v>
      </c>
      <c r="C236">
        <f>(Polar_Sense_B5080A2E_20250904_115410_ACC[[#This Row],[sensor timestamp '[ns']]]-$B$2)/POWER(10,9)</f>
        <v>4.5938640639999999</v>
      </c>
      <c r="D236">
        <v>90</v>
      </c>
      <c r="E236">
        <v>290</v>
      </c>
      <c r="F236">
        <v>-100</v>
      </c>
    </row>
    <row r="237" spans="1:6">
      <c r="A237" s="1">
        <v>45904.496012303243</v>
      </c>
      <c r="B237">
        <v>5.3666158565285536E+17</v>
      </c>
      <c r="C237">
        <f>(Polar_Sense_B5080A2E_20250904_115410_ACC[[#This Row],[sensor timestamp '[ns']]]-$B$2)/POWER(10,9)</f>
        <v>4.6136814079999997</v>
      </c>
      <c r="D237">
        <v>30</v>
      </c>
      <c r="E237">
        <v>360</v>
      </c>
      <c r="F237">
        <v>-120</v>
      </c>
    </row>
    <row r="238" spans="1:6">
      <c r="A238" s="1">
        <v>45904.496012534721</v>
      </c>
      <c r="B238">
        <v>5.366615856726727E+17</v>
      </c>
      <c r="C238">
        <f>(Polar_Sense_B5080A2E_20250904_115410_ACC[[#This Row],[sensor timestamp '[ns']]]-$B$2)/POWER(10,9)</f>
        <v>4.6334987520000004</v>
      </c>
      <c r="D238">
        <v>80</v>
      </c>
      <c r="E238">
        <v>340</v>
      </c>
      <c r="F238">
        <v>-140</v>
      </c>
    </row>
    <row r="239" spans="1:6">
      <c r="A239" s="1">
        <v>45904.496012766205</v>
      </c>
      <c r="B239">
        <v>5.3666158569249011E+17</v>
      </c>
      <c r="C239">
        <f>(Polar_Sense_B5080A2E_20250904_115410_ACC[[#This Row],[sensor timestamp '[ns']]]-$B$2)/POWER(10,9)</f>
        <v>4.6533161600000001</v>
      </c>
      <c r="D239">
        <v>-320</v>
      </c>
      <c r="E239">
        <v>240</v>
      </c>
      <c r="F239">
        <v>-280</v>
      </c>
    </row>
    <row r="240" spans="1:6">
      <c r="A240" s="1">
        <v>45904.496012997683</v>
      </c>
      <c r="B240">
        <v>5.3666158571230746E+17</v>
      </c>
      <c r="C240">
        <f>(Polar_Sense_B5080A2E_20250904_115410_ACC[[#This Row],[sensor timestamp '[ns']]]-$B$2)/POWER(10,9)</f>
        <v>4.6731335039999999</v>
      </c>
      <c r="D240">
        <v>-700</v>
      </c>
      <c r="E240">
        <v>340</v>
      </c>
      <c r="F240">
        <v>-310</v>
      </c>
    </row>
    <row r="241" spans="1:6">
      <c r="A241" s="1">
        <v>45904.496013217591</v>
      </c>
      <c r="B241">
        <v>5.366615857321248E+17</v>
      </c>
      <c r="C241">
        <f>(Polar_Sense_B5080A2E_20250904_115410_ACC[[#This Row],[sensor timestamp '[ns']]]-$B$2)/POWER(10,9)</f>
        <v>4.6929509119999997</v>
      </c>
      <c r="D241">
        <v>-660</v>
      </c>
      <c r="E241">
        <v>420</v>
      </c>
      <c r="F241">
        <v>-200</v>
      </c>
    </row>
    <row r="242" spans="1:6">
      <c r="A242" s="1">
        <v>45904.496013449076</v>
      </c>
      <c r="B242">
        <v>5.3666158575194214E+17</v>
      </c>
      <c r="C242">
        <f>(Polar_Sense_B5080A2E_20250904_115410_ACC[[#This Row],[sensor timestamp '[ns']]]-$B$2)/POWER(10,9)</f>
        <v>4.7127683840000003</v>
      </c>
      <c r="D242">
        <v>-80</v>
      </c>
      <c r="E242">
        <v>390</v>
      </c>
      <c r="F242">
        <v>-290</v>
      </c>
    </row>
    <row r="243" spans="1:6">
      <c r="A243" s="1">
        <v>45904.496013680553</v>
      </c>
      <c r="B243">
        <v>5.3666158577175949E+17</v>
      </c>
      <c r="C243">
        <f>(Polar_Sense_B5080A2E_20250904_115410_ACC[[#This Row],[sensor timestamp '[ns']]]-$B$2)/POWER(10,9)</f>
        <v>4.732585856</v>
      </c>
      <c r="D243">
        <v>300</v>
      </c>
      <c r="E243">
        <v>220</v>
      </c>
      <c r="F243">
        <v>-320</v>
      </c>
    </row>
    <row r="244" spans="1:6">
      <c r="A244" s="1">
        <v>45904.496013912038</v>
      </c>
      <c r="B244">
        <v>5.366615857915769E+17</v>
      </c>
      <c r="C244">
        <f>(Polar_Sense_B5080A2E_20250904_115410_ACC[[#This Row],[sensor timestamp '[ns']]]-$B$2)/POWER(10,9)</f>
        <v>4.7524033279999998</v>
      </c>
      <c r="D244">
        <v>240</v>
      </c>
      <c r="E244">
        <v>280</v>
      </c>
      <c r="F244">
        <v>-270</v>
      </c>
    </row>
    <row r="245" spans="1:6">
      <c r="A245" s="1">
        <v>45904.496014143515</v>
      </c>
      <c r="B245">
        <v>5.3666158581139424E+17</v>
      </c>
      <c r="C245">
        <f>(Polar_Sense_B5080A2E_20250904_115410_ACC[[#This Row],[sensor timestamp '[ns']]]-$B$2)/POWER(10,9)</f>
        <v>4.7722208000000004</v>
      </c>
      <c r="D245">
        <v>250</v>
      </c>
      <c r="E245">
        <v>370</v>
      </c>
      <c r="F245">
        <v>-230</v>
      </c>
    </row>
    <row r="246" spans="1:6">
      <c r="A246" s="1">
        <v>45904.496014375</v>
      </c>
      <c r="B246">
        <v>5.3666158583121158E+17</v>
      </c>
      <c r="C246">
        <f>(Polar_Sense_B5080A2E_20250904_115410_ACC[[#This Row],[sensor timestamp '[ns']]]-$B$2)/POWER(10,9)</f>
        <v>4.7920382720000001</v>
      </c>
      <c r="D246">
        <v>330</v>
      </c>
      <c r="E246">
        <v>370</v>
      </c>
      <c r="F246">
        <v>-260</v>
      </c>
    </row>
    <row r="247" spans="1:6">
      <c r="A247" s="1">
        <v>45904.496014594908</v>
      </c>
      <c r="B247">
        <v>5.3666158585102893E+17</v>
      </c>
      <c r="C247">
        <f>(Polar_Sense_B5080A2E_20250904_115410_ACC[[#This Row],[sensor timestamp '[ns']]]-$B$2)/POWER(10,9)</f>
        <v>4.8118557439999998</v>
      </c>
      <c r="D247">
        <v>180</v>
      </c>
      <c r="E247">
        <v>70</v>
      </c>
      <c r="F247">
        <v>-340</v>
      </c>
    </row>
    <row r="248" spans="1:6">
      <c r="A248" s="1">
        <v>45904.496014826385</v>
      </c>
      <c r="B248">
        <v>5.3666158587084627E+17</v>
      </c>
      <c r="C248">
        <f>(Polar_Sense_B5080A2E_20250904_115410_ACC[[#This Row],[sensor timestamp '[ns']]]-$B$2)/POWER(10,9)</f>
        <v>4.8316732160000004</v>
      </c>
      <c r="D248">
        <v>270</v>
      </c>
      <c r="E248">
        <v>140</v>
      </c>
      <c r="F248">
        <v>-310</v>
      </c>
    </row>
    <row r="249" spans="1:6">
      <c r="A249" s="1">
        <v>45904.49601505787</v>
      </c>
      <c r="B249">
        <v>5.3666158589066362E+17</v>
      </c>
      <c r="C249">
        <f>(Polar_Sense_B5080A2E_20250904_115410_ACC[[#This Row],[sensor timestamp '[ns']]]-$B$2)/POWER(10,9)</f>
        <v>4.8514906880000002</v>
      </c>
      <c r="D249">
        <v>500</v>
      </c>
      <c r="E249">
        <v>500</v>
      </c>
      <c r="F249">
        <v>-200</v>
      </c>
    </row>
    <row r="250" spans="1:6">
      <c r="A250" s="1">
        <v>45904.496015289355</v>
      </c>
      <c r="B250">
        <v>5.3666158591048102E+17</v>
      </c>
      <c r="C250">
        <f>(Polar_Sense_B5080A2E_20250904_115410_ACC[[#This Row],[sensor timestamp '[ns']]]-$B$2)/POWER(10,9)</f>
        <v>4.8713081599999999</v>
      </c>
      <c r="D250">
        <v>300</v>
      </c>
      <c r="E250">
        <v>470</v>
      </c>
      <c r="F250">
        <v>-190</v>
      </c>
    </row>
    <row r="251" spans="1:6">
      <c r="A251" s="1">
        <v>45904.496015520832</v>
      </c>
      <c r="B251">
        <v>5.3666158593029837E+17</v>
      </c>
      <c r="C251">
        <f>(Polar_Sense_B5080A2E_20250904_115410_ACC[[#This Row],[sensor timestamp '[ns']]]-$B$2)/POWER(10,9)</f>
        <v>4.8911256319999996</v>
      </c>
      <c r="D251">
        <v>130</v>
      </c>
      <c r="E251">
        <v>400</v>
      </c>
      <c r="F251">
        <v>-160</v>
      </c>
    </row>
    <row r="252" spans="1:6">
      <c r="A252" s="1">
        <v>45904.49601574074</v>
      </c>
      <c r="B252">
        <v>5.3666158595011571E+17</v>
      </c>
      <c r="C252">
        <f>(Polar_Sense_B5080A2E_20250904_115410_ACC[[#This Row],[sensor timestamp '[ns']]]-$B$2)/POWER(10,9)</f>
        <v>4.9109431040000002</v>
      </c>
      <c r="D252">
        <v>-160</v>
      </c>
      <c r="E252">
        <v>440</v>
      </c>
      <c r="F252">
        <v>-90</v>
      </c>
    </row>
    <row r="253" spans="1:6">
      <c r="A253" s="1">
        <v>45904.496015972225</v>
      </c>
      <c r="B253">
        <v>5.3666158596993306E+17</v>
      </c>
      <c r="C253">
        <f>(Polar_Sense_B5080A2E_20250904_115410_ACC[[#This Row],[sensor timestamp '[ns']]]-$B$2)/POWER(10,9)</f>
        <v>4.930760576</v>
      </c>
      <c r="D253">
        <v>-190</v>
      </c>
      <c r="E253">
        <v>510</v>
      </c>
      <c r="F253">
        <v>-20</v>
      </c>
    </row>
    <row r="254" spans="1:6">
      <c r="A254" s="1">
        <v>45904.496016203702</v>
      </c>
      <c r="B254">
        <v>5.366615859897504E+17</v>
      </c>
      <c r="C254">
        <f>(Polar_Sense_B5080A2E_20250904_115410_ACC[[#This Row],[sensor timestamp '[ns']]]-$B$2)/POWER(10,9)</f>
        <v>4.9505780479999997</v>
      </c>
      <c r="D254">
        <v>-190</v>
      </c>
      <c r="E254">
        <v>490</v>
      </c>
      <c r="F254">
        <v>-30</v>
      </c>
    </row>
    <row r="255" spans="1:6">
      <c r="A255" s="1">
        <v>45904.496016435187</v>
      </c>
      <c r="B255">
        <v>5.3666158600956774E+17</v>
      </c>
      <c r="C255">
        <f>(Polar_Sense_B5080A2E_20250904_115410_ACC[[#This Row],[sensor timestamp '[ns']]]-$B$2)/POWER(10,9)</f>
        <v>4.9703955200000003</v>
      </c>
      <c r="D255">
        <v>90</v>
      </c>
      <c r="E255">
        <v>560</v>
      </c>
      <c r="F255">
        <v>-80</v>
      </c>
    </row>
    <row r="256" spans="1:6">
      <c r="A256" s="1">
        <v>45904.496016666664</v>
      </c>
      <c r="B256">
        <v>5.3666158602938515E+17</v>
      </c>
      <c r="C256">
        <f>(Polar_Sense_B5080A2E_20250904_115410_ACC[[#This Row],[sensor timestamp '[ns']]]-$B$2)/POWER(10,9)</f>
        <v>4.990212992</v>
      </c>
      <c r="D256">
        <v>120</v>
      </c>
      <c r="E256">
        <v>390</v>
      </c>
      <c r="F256">
        <v>-100</v>
      </c>
    </row>
    <row r="257" spans="1:6">
      <c r="A257" s="1">
        <v>45904.496016898149</v>
      </c>
      <c r="B257">
        <v>5.366615860492025E+17</v>
      </c>
      <c r="C257">
        <f>(Polar_Sense_B5080A2E_20250904_115410_ACC[[#This Row],[sensor timestamp '[ns']]]-$B$2)/POWER(10,9)</f>
        <v>5.0100304639999997</v>
      </c>
      <c r="D257">
        <v>-160</v>
      </c>
      <c r="E257">
        <v>400</v>
      </c>
      <c r="F257">
        <v>-200</v>
      </c>
    </row>
    <row r="258" spans="1:6">
      <c r="A258" s="1">
        <v>45904.496017118057</v>
      </c>
      <c r="B258">
        <v>5.3666158606901984E+17</v>
      </c>
      <c r="C258">
        <f>(Polar_Sense_B5080A2E_20250904_115410_ACC[[#This Row],[sensor timestamp '[ns']]]-$B$2)/POWER(10,9)</f>
        <v>5.0298479360000004</v>
      </c>
      <c r="D258">
        <v>90</v>
      </c>
      <c r="E258">
        <v>390</v>
      </c>
      <c r="F258">
        <v>-200</v>
      </c>
    </row>
    <row r="259" spans="1:6">
      <c r="A259" s="1">
        <v>45904.496017349535</v>
      </c>
      <c r="B259">
        <v>5.3666158608883718E+17</v>
      </c>
      <c r="C259">
        <f>(Polar_Sense_B5080A2E_20250904_115410_ACC[[#This Row],[sensor timestamp '[ns']]]-$B$2)/POWER(10,9)</f>
        <v>5.0496654080000001</v>
      </c>
      <c r="D259">
        <v>-10</v>
      </c>
      <c r="E259">
        <v>580</v>
      </c>
      <c r="F259">
        <v>-150</v>
      </c>
    </row>
    <row r="260" spans="1:6">
      <c r="A260" s="1">
        <v>45904.496017581019</v>
      </c>
      <c r="B260">
        <v>5.3666158610865453E+17</v>
      </c>
      <c r="C260">
        <f>(Polar_Sense_B5080A2E_20250904_115410_ACC[[#This Row],[sensor timestamp '[ns']]]-$B$2)/POWER(10,9)</f>
        <v>5.0694828799999998</v>
      </c>
      <c r="D260">
        <v>10</v>
      </c>
      <c r="E260">
        <v>580</v>
      </c>
      <c r="F260">
        <v>-80</v>
      </c>
    </row>
    <row r="261" spans="1:6">
      <c r="A261" s="1">
        <v>45904.496017812497</v>
      </c>
      <c r="B261">
        <v>5.3666158612847194E+17</v>
      </c>
      <c r="C261">
        <f>(Polar_Sense_B5080A2E_20250904_115410_ACC[[#This Row],[sensor timestamp '[ns']]]-$B$2)/POWER(10,9)</f>
        <v>5.0893003520000004</v>
      </c>
      <c r="D261">
        <v>20</v>
      </c>
      <c r="E261">
        <v>420</v>
      </c>
      <c r="F261">
        <v>-140</v>
      </c>
    </row>
    <row r="262" spans="1:6">
      <c r="A262" s="1">
        <v>45904.496018043981</v>
      </c>
      <c r="B262">
        <v>5.3666158614828928E+17</v>
      </c>
      <c r="C262">
        <f>(Polar_Sense_B5080A2E_20250904_115410_ACC[[#This Row],[sensor timestamp '[ns']]]-$B$2)/POWER(10,9)</f>
        <v>5.1091178240000001</v>
      </c>
      <c r="D262">
        <v>220</v>
      </c>
      <c r="E262">
        <v>250</v>
      </c>
      <c r="F262">
        <v>-270</v>
      </c>
    </row>
    <row r="263" spans="1:6">
      <c r="A263" s="1">
        <v>45904.49601826389</v>
      </c>
      <c r="B263">
        <v>5.3666158616810662E+17</v>
      </c>
      <c r="C263">
        <f>(Polar_Sense_B5080A2E_20250904_115410_ACC[[#This Row],[sensor timestamp '[ns']]]-$B$2)/POWER(10,9)</f>
        <v>5.1289353599999998</v>
      </c>
      <c r="D263">
        <v>-130</v>
      </c>
      <c r="E263">
        <v>310</v>
      </c>
      <c r="F263">
        <v>-200</v>
      </c>
    </row>
    <row r="264" spans="1:6">
      <c r="A264" s="1">
        <v>45904.496018495367</v>
      </c>
      <c r="B264">
        <v>5.3666158618792397E+17</v>
      </c>
      <c r="C264">
        <f>(Polar_Sense_B5080A2E_20250904_115410_ACC[[#This Row],[sensor timestamp '[ns']]]-$B$2)/POWER(10,9)</f>
        <v>5.1487528319999996</v>
      </c>
      <c r="D264">
        <v>-50</v>
      </c>
      <c r="E264">
        <v>210</v>
      </c>
      <c r="F264">
        <v>-120</v>
      </c>
    </row>
    <row r="265" spans="1:6">
      <c r="A265" s="1">
        <v>45904.496018726852</v>
      </c>
      <c r="B265">
        <v>5.3666158620774131E+17</v>
      </c>
      <c r="C265">
        <f>(Polar_Sense_B5080A2E_20250904_115410_ACC[[#This Row],[sensor timestamp '[ns']]]-$B$2)/POWER(10,9)</f>
        <v>5.1685703040000002</v>
      </c>
      <c r="D265">
        <v>-80</v>
      </c>
      <c r="E265">
        <v>310</v>
      </c>
      <c r="F265">
        <v>-230</v>
      </c>
    </row>
    <row r="266" spans="1:6">
      <c r="A266" s="1">
        <v>45904.496018958336</v>
      </c>
      <c r="B266">
        <v>5.3666158622755866E+17</v>
      </c>
      <c r="C266">
        <f>(Polar_Sense_B5080A2E_20250904_115410_ACC[[#This Row],[sensor timestamp '[ns']]]-$B$2)/POWER(10,9)</f>
        <v>5.1883877759999999</v>
      </c>
      <c r="D266">
        <v>40</v>
      </c>
      <c r="E266">
        <v>430</v>
      </c>
      <c r="F266">
        <v>-300</v>
      </c>
    </row>
    <row r="267" spans="1:6">
      <c r="A267" s="1">
        <v>45904.496019189814</v>
      </c>
      <c r="B267">
        <v>5.3666158624737606E+17</v>
      </c>
      <c r="C267">
        <f>(Polar_Sense_B5080A2E_20250904_115410_ACC[[#This Row],[sensor timestamp '[ns']]]-$B$2)/POWER(10,9)</f>
        <v>5.2082052479999996</v>
      </c>
      <c r="D267">
        <v>-110</v>
      </c>
      <c r="E267">
        <v>480</v>
      </c>
      <c r="F267">
        <v>-220</v>
      </c>
    </row>
    <row r="268" spans="1:6">
      <c r="A268" s="1">
        <v>45904.496019421298</v>
      </c>
      <c r="B268">
        <v>5.3666158626719341E+17</v>
      </c>
      <c r="C268">
        <f>(Polar_Sense_B5080A2E_20250904_115410_ACC[[#This Row],[sensor timestamp '[ns']]]-$B$2)/POWER(10,9)</f>
        <v>5.2280227200000002</v>
      </c>
      <c r="D268">
        <v>-300</v>
      </c>
      <c r="E268">
        <v>620</v>
      </c>
      <c r="F268">
        <v>-150</v>
      </c>
    </row>
    <row r="269" spans="1:6">
      <c r="A269" s="1">
        <v>45904.496019641207</v>
      </c>
      <c r="B269">
        <v>5.3666158628701075E+17</v>
      </c>
      <c r="C269">
        <f>(Polar_Sense_B5080A2E_20250904_115410_ACC[[#This Row],[sensor timestamp '[ns']]]-$B$2)/POWER(10,9)</f>
        <v>5.247840192</v>
      </c>
      <c r="D269">
        <v>-110</v>
      </c>
      <c r="E269">
        <v>490</v>
      </c>
      <c r="F269">
        <v>-60</v>
      </c>
    </row>
    <row r="270" spans="1:6">
      <c r="A270" s="1">
        <v>45904.496019872684</v>
      </c>
      <c r="B270">
        <v>5.366615863068281E+17</v>
      </c>
      <c r="C270">
        <f>(Polar_Sense_B5080A2E_20250904_115410_ACC[[#This Row],[sensor timestamp '[ns']]]-$B$2)/POWER(10,9)</f>
        <v>5.2676576639999997</v>
      </c>
      <c r="D270">
        <v>-120</v>
      </c>
      <c r="E270">
        <v>420</v>
      </c>
      <c r="F270">
        <v>10</v>
      </c>
    </row>
    <row r="271" spans="1:6">
      <c r="A271" s="1">
        <v>45904.496020104169</v>
      </c>
      <c r="B271">
        <v>5.3666158632664544E+17</v>
      </c>
      <c r="C271">
        <f>(Polar_Sense_B5080A2E_20250904_115410_ACC[[#This Row],[sensor timestamp '[ns']]]-$B$2)/POWER(10,9)</f>
        <v>5.2874751360000003</v>
      </c>
      <c r="D271">
        <v>-20</v>
      </c>
      <c r="E271">
        <v>160</v>
      </c>
      <c r="F271">
        <v>-100</v>
      </c>
    </row>
    <row r="272" spans="1:6">
      <c r="A272" s="1">
        <v>45904.496020335646</v>
      </c>
      <c r="B272">
        <v>5.3666158634646285E+17</v>
      </c>
      <c r="C272">
        <f>(Polar_Sense_B5080A2E_20250904_115410_ACC[[#This Row],[sensor timestamp '[ns']]]-$B$2)/POWER(10,9)</f>
        <v>5.307292608</v>
      </c>
      <c r="D272">
        <v>120</v>
      </c>
      <c r="E272">
        <v>290</v>
      </c>
      <c r="F272">
        <v>-100</v>
      </c>
    </row>
    <row r="273" spans="1:6">
      <c r="A273" s="1">
        <v>45904.49602056713</v>
      </c>
      <c r="B273">
        <v>5.3666158636628019E+17</v>
      </c>
      <c r="C273">
        <f>(Polar_Sense_B5080A2E_20250904_115410_ACC[[#This Row],[sensor timestamp '[ns']]]-$B$2)/POWER(10,9)</f>
        <v>5.3271100799999997</v>
      </c>
      <c r="D273">
        <v>-230</v>
      </c>
      <c r="E273">
        <v>540</v>
      </c>
      <c r="F273">
        <v>-80</v>
      </c>
    </row>
    <row r="274" spans="1:6">
      <c r="A274" s="1">
        <v>45904.496020787039</v>
      </c>
      <c r="B274">
        <v>5.3666158638609754E+17</v>
      </c>
      <c r="C274">
        <f>(Polar_Sense_B5080A2E_20250904_115410_ACC[[#This Row],[sensor timestamp '[ns']]]-$B$2)/POWER(10,9)</f>
        <v>5.3469275520000004</v>
      </c>
      <c r="D274">
        <v>-170</v>
      </c>
      <c r="E274">
        <v>530</v>
      </c>
      <c r="F274">
        <v>-120</v>
      </c>
    </row>
    <row r="275" spans="1:6">
      <c r="A275" s="1">
        <v>45904.496021018516</v>
      </c>
      <c r="B275">
        <v>5.3666158640591488E+17</v>
      </c>
      <c r="C275">
        <f>(Polar_Sense_B5080A2E_20250904_115410_ACC[[#This Row],[sensor timestamp '[ns']]]-$B$2)/POWER(10,9)</f>
        <v>5.3667450240000001</v>
      </c>
      <c r="D275">
        <v>-190</v>
      </c>
      <c r="E275">
        <v>560</v>
      </c>
      <c r="F275">
        <v>-60</v>
      </c>
    </row>
    <row r="276" spans="1:6">
      <c r="A276" s="1">
        <v>45904.496021250001</v>
      </c>
      <c r="B276">
        <v>5.3666158642573222E+17</v>
      </c>
      <c r="C276">
        <f>(Polar_Sense_B5080A2E_20250904_115410_ACC[[#This Row],[sensor timestamp '[ns']]]-$B$2)/POWER(10,9)</f>
        <v>5.3865624959999998</v>
      </c>
      <c r="D276">
        <v>-490</v>
      </c>
      <c r="E276">
        <v>810</v>
      </c>
      <c r="F276">
        <v>50</v>
      </c>
    </row>
    <row r="277" spans="1:6">
      <c r="A277" s="1">
        <v>45904.496021481478</v>
      </c>
      <c r="B277">
        <v>5.3666158644554957E+17</v>
      </c>
      <c r="C277">
        <f>(Polar_Sense_B5080A2E_20250904_115410_ACC[[#This Row],[sensor timestamp '[ns']]]-$B$2)/POWER(10,9)</f>
        <v>5.4063799680000004</v>
      </c>
      <c r="D277">
        <v>-640</v>
      </c>
      <c r="E277">
        <v>710</v>
      </c>
      <c r="F277">
        <v>30</v>
      </c>
    </row>
    <row r="278" spans="1:6">
      <c r="A278" s="1">
        <v>45904.496021712963</v>
      </c>
      <c r="B278">
        <v>5.3666158646536698E+17</v>
      </c>
      <c r="C278">
        <f>(Polar_Sense_B5080A2E_20250904_115410_ACC[[#This Row],[sensor timestamp '[ns']]]-$B$2)/POWER(10,9)</f>
        <v>5.4261974400000001</v>
      </c>
      <c r="D278">
        <v>-560</v>
      </c>
      <c r="E278">
        <v>690</v>
      </c>
      <c r="F278">
        <v>90</v>
      </c>
    </row>
    <row r="279" spans="1:6">
      <c r="A279" s="1">
        <v>45904.496021944447</v>
      </c>
      <c r="B279">
        <v>5.3666158648518432E+17</v>
      </c>
      <c r="C279">
        <f>(Polar_Sense_B5080A2E_20250904_115410_ACC[[#This Row],[sensor timestamp '[ns']]]-$B$2)/POWER(10,9)</f>
        <v>5.4460149119999999</v>
      </c>
      <c r="D279">
        <v>-1110</v>
      </c>
      <c r="E279">
        <v>1140</v>
      </c>
      <c r="F279">
        <v>370</v>
      </c>
    </row>
    <row r="280" spans="1:6">
      <c r="A280" s="1">
        <v>45904.496022164349</v>
      </c>
      <c r="B280">
        <v>5.3666158650500166E+17</v>
      </c>
      <c r="C280">
        <f>(Polar_Sense_B5080A2E_20250904_115410_ACC[[#This Row],[sensor timestamp '[ns']]]-$B$2)/POWER(10,9)</f>
        <v>5.4658323839999996</v>
      </c>
      <c r="D280">
        <v>-2100</v>
      </c>
      <c r="E280">
        <v>1870</v>
      </c>
      <c r="F280">
        <v>580</v>
      </c>
    </row>
    <row r="281" spans="1:6">
      <c r="A281" s="1">
        <v>45904.496022395833</v>
      </c>
      <c r="B281">
        <v>5.3666158652481901E+17</v>
      </c>
      <c r="C281">
        <f>(Polar_Sense_B5080A2E_20250904_115410_ACC[[#This Row],[sensor timestamp '[ns']]]-$B$2)/POWER(10,9)</f>
        <v>5.4856498560000002</v>
      </c>
      <c r="D281">
        <v>-2930</v>
      </c>
      <c r="E281">
        <v>1900</v>
      </c>
      <c r="F281">
        <v>720</v>
      </c>
    </row>
    <row r="282" spans="1:6">
      <c r="A282" s="1">
        <v>45904.496022627318</v>
      </c>
      <c r="B282">
        <v>5.3666158654463635E+17</v>
      </c>
      <c r="C282">
        <f>(Polar_Sense_B5080A2E_20250904_115410_ACC[[#This Row],[sensor timestamp '[ns']]]-$B$2)/POWER(10,9)</f>
        <v>5.5054673279999999</v>
      </c>
      <c r="D282">
        <v>-2730</v>
      </c>
      <c r="E282">
        <v>2850</v>
      </c>
      <c r="F282">
        <v>500</v>
      </c>
    </row>
    <row r="283" spans="1:6">
      <c r="A283" s="1">
        <v>45904.496022858795</v>
      </c>
      <c r="B283">
        <v>5.3666158656445376E+17</v>
      </c>
      <c r="C283">
        <f>(Polar_Sense_B5080A2E_20250904_115410_ACC[[#This Row],[sensor timestamp '[ns']]]-$B$2)/POWER(10,9)</f>
        <v>5.5252847999999997</v>
      </c>
      <c r="D283">
        <v>-3390</v>
      </c>
      <c r="E283">
        <v>2820</v>
      </c>
      <c r="F283">
        <v>260</v>
      </c>
    </row>
    <row r="284" spans="1:6">
      <c r="A284" s="1">
        <v>45904.49602309028</v>
      </c>
      <c r="B284">
        <v>5.366615865842711E+17</v>
      </c>
      <c r="C284">
        <f>(Polar_Sense_B5080A2E_20250904_115410_ACC[[#This Row],[sensor timestamp '[ns']]]-$B$2)/POWER(10,9)</f>
        <v>5.5451022720000003</v>
      </c>
      <c r="D284">
        <v>-6840</v>
      </c>
      <c r="E284">
        <v>510</v>
      </c>
      <c r="F284">
        <v>400</v>
      </c>
    </row>
    <row r="285" spans="1:6">
      <c r="A285" s="1">
        <v>45904.496023310188</v>
      </c>
      <c r="B285">
        <v>5.3666158660408845E+17</v>
      </c>
      <c r="C285">
        <f>(Polar_Sense_B5080A2E_20250904_115410_ACC[[#This Row],[sensor timestamp '[ns']]]-$B$2)/POWER(10,9)</f>
        <v>5.564919744</v>
      </c>
      <c r="D285">
        <v>-6860</v>
      </c>
      <c r="E285">
        <v>1240</v>
      </c>
      <c r="F285">
        <v>600</v>
      </c>
    </row>
    <row r="286" spans="1:6">
      <c r="A286" s="1">
        <v>45904.496023541666</v>
      </c>
      <c r="B286">
        <v>5.3666158662390579E+17</v>
      </c>
      <c r="C286">
        <f>(Polar_Sense_B5080A2E_20250904_115410_ACC[[#This Row],[sensor timestamp '[ns']]]-$B$2)/POWER(10,9)</f>
        <v>5.5847372159999997</v>
      </c>
      <c r="D286">
        <v>-7680</v>
      </c>
      <c r="E286">
        <v>-1780</v>
      </c>
      <c r="F286">
        <v>150</v>
      </c>
    </row>
    <row r="287" spans="1:6">
      <c r="A287" s="1">
        <v>45904.49602377315</v>
      </c>
      <c r="B287">
        <v>5.3666158664372314E+17</v>
      </c>
      <c r="C287">
        <f>(Polar_Sense_B5080A2E_20250904_115410_ACC[[#This Row],[sensor timestamp '[ns']]]-$B$2)/POWER(10,9)</f>
        <v>5.6045546880000003</v>
      </c>
      <c r="D287">
        <v>-7530</v>
      </c>
      <c r="E287">
        <v>-3150</v>
      </c>
      <c r="F287">
        <v>10</v>
      </c>
    </row>
    <row r="288" spans="1:6">
      <c r="A288" s="1">
        <v>45904.496024004628</v>
      </c>
      <c r="B288">
        <v>5.3666158666354048E+17</v>
      </c>
      <c r="C288">
        <f>(Polar_Sense_B5080A2E_20250904_115410_ACC[[#This Row],[sensor timestamp '[ns']]]-$B$2)/POWER(10,9)</f>
        <v>5.6243721600000001</v>
      </c>
      <c r="D288">
        <v>-6200</v>
      </c>
      <c r="E288">
        <v>-2970</v>
      </c>
      <c r="F288">
        <v>510</v>
      </c>
    </row>
    <row r="289" spans="1:6">
      <c r="A289" s="1">
        <v>45904.496024236112</v>
      </c>
      <c r="B289">
        <v>5.3666158668335789E+17</v>
      </c>
      <c r="C289">
        <f>(Polar_Sense_B5080A2E_20250904_115410_ACC[[#This Row],[sensor timestamp '[ns']]]-$B$2)/POWER(10,9)</f>
        <v>5.6441896319999998</v>
      </c>
      <c r="D289">
        <v>-6500</v>
      </c>
      <c r="E289">
        <v>-2960</v>
      </c>
      <c r="F289">
        <v>1970</v>
      </c>
    </row>
    <row r="290" spans="1:6">
      <c r="A290" s="1">
        <v>45904.496024467589</v>
      </c>
      <c r="B290">
        <v>5.3666158670317523E+17</v>
      </c>
      <c r="C290">
        <f>(Polar_Sense_B5080A2E_20250904_115410_ACC[[#This Row],[sensor timestamp '[ns']]]-$B$2)/POWER(10,9)</f>
        <v>5.6640071040000004</v>
      </c>
      <c r="D290">
        <v>-5850</v>
      </c>
      <c r="E290">
        <v>-2920</v>
      </c>
      <c r="F290">
        <v>5770</v>
      </c>
    </row>
    <row r="291" spans="1:6">
      <c r="A291" s="1">
        <v>45904.496024687498</v>
      </c>
      <c r="B291">
        <v>5.3666158672299264E+17</v>
      </c>
      <c r="C291">
        <f>(Polar_Sense_B5080A2E_20250904_115410_ACC[[#This Row],[sensor timestamp '[ns']]]-$B$2)/POWER(10,9)</f>
        <v>5.6838246400000001</v>
      </c>
      <c r="D291">
        <v>-4840</v>
      </c>
      <c r="E291">
        <v>-570</v>
      </c>
      <c r="F291">
        <v>7430</v>
      </c>
    </row>
    <row r="292" spans="1:6">
      <c r="A292" s="1">
        <v>45904.496024918983</v>
      </c>
      <c r="B292">
        <v>5.3666158674281018E+17</v>
      </c>
      <c r="C292">
        <f>(Polar_Sense_B5080A2E_20250904_115410_ACC[[#This Row],[sensor timestamp '[ns']]]-$B$2)/POWER(10,9)</f>
        <v>5.7036421119999998</v>
      </c>
      <c r="D292">
        <v>1480</v>
      </c>
      <c r="E292">
        <v>3570</v>
      </c>
      <c r="F292">
        <v>9390</v>
      </c>
    </row>
    <row r="293" spans="1:6">
      <c r="A293" s="1">
        <v>45904.49602515046</v>
      </c>
      <c r="B293">
        <v>5.3666158676262771E+17</v>
      </c>
      <c r="C293">
        <f>(Polar_Sense_B5080A2E_20250904_115410_ACC[[#This Row],[sensor timestamp '[ns']]]-$B$2)/POWER(10,9)</f>
        <v>5.7234595840000004</v>
      </c>
      <c r="D293">
        <v>7570</v>
      </c>
      <c r="E293">
        <v>7620</v>
      </c>
      <c r="F293">
        <v>10360</v>
      </c>
    </row>
    <row r="294" spans="1:6">
      <c r="A294" s="1">
        <v>45904.496025381944</v>
      </c>
      <c r="B294">
        <v>5.3666158678244525E+17</v>
      </c>
      <c r="C294">
        <f>(Polar_Sense_B5080A2E_20250904_115410_ACC[[#This Row],[sensor timestamp '[ns']]]-$B$2)/POWER(10,9)</f>
        <v>5.7432770560000002</v>
      </c>
      <c r="D294">
        <v>12980</v>
      </c>
      <c r="E294">
        <v>10460</v>
      </c>
      <c r="F294">
        <v>11480</v>
      </c>
    </row>
    <row r="295" spans="1:6">
      <c r="A295" s="1">
        <v>45904.496025613429</v>
      </c>
      <c r="B295">
        <v>5.3666158680226278E+17</v>
      </c>
      <c r="C295">
        <f>(Polar_Sense_B5080A2E_20250904_115410_ACC[[#This Row],[sensor timestamp '[ns']]]-$B$2)/POWER(10,9)</f>
        <v>5.7630945279999999</v>
      </c>
      <c r="D295">
        <v>8550</v>
      </c>
      <c r="E295">
        <v>10850</v>
      </c>
      <c r="F295">
        <v>11990</v>
      </c>
    </row>
    <row r="296" spans="1:6">
      <c r="A296" s="1">
        <v>45904.49602583333</v>
      </c>
      <c r="B296">
        <v>5.3666158682208032E+17</v>
      </c>
      <c r="C296">
        <f>(Polar_Sense_B5080A2E_20250904_115410_ACC[[#This Row],[sensor timestamp '[ns']]]-$B$2)/POWER(10,9)</f>
        <v>5.7829119999999996</v>
      </c>
      <c r="D296">
        <v>-2030</v>
      </c>
      <c r="E296">
        <v>-1300</v>
      </c>
      <c r="F296">
        <v>5310</v>
      </c>
    </row>
    <row r="297" spans="1:6">
      <c r="A297" s="1">
        <v>45904.496026064815</v>
      </c>
      <c r="B297">
        <v>5.3666158684189786E+17</v>
      </c>
      <c r="C297">
        <f>(Polar_Sense_B5080A2E_20250904_115410_ACC[[#This Row],[sensor timestamp '[ns']]]-$B$2)/POWER(10,9)</f>
        <v>5.8027294720000002</v>
      </c>
      <c r="D297">
        <v>6850</v>
      </c>
      <c r="E297">
        <v>-18450</v>
      </c>
      <c r="F297">
        <v>-6910</v>
      </c>
    </row>
    <row r="298" spans="1:6">
      <c r="A298" s="1">
        <v>45904.4960262963</v>
      </c>
      <c r="B298">
        <v>5.3666158686171546E+17</v>
      </c>
      <c r="C298">
        <f>(Polar_Sense_B5080A2E_20250904_115410_ACC[[#This Row],[sensor timestamp '[ns']]]-$B$2)/POWER(10,9)</f>
        <v>5.8225469439999999</v>
      </c>
      <c r="D298">
        <v>38290</v>
      </c>
      <c r="E298">
        <v>-34710</v>
      </c>
      <c r="F298">
        <v>-19610</v>
      </c>
    </row>
    <row r="299" spans="1:6">
      <c r="A299" s="1">
        <v>45904.496026527777</v>
      </c>
      <c r="B299">
        <v>5.3666158688153299E+17</v>
      </c>
      <c r="C299">
        <f>(Polar_Sense_B5080A2E_20250904_115410_ACC[[#This Row],[sensor timestamp '[ns']]]-$B$2)/POWER(10,9)</f>
        <v>5.8423644159999997</v>
      </c>
      <c r="D299">
        <v>48900</v>
      </c>
      <c r="E299">
        <v>-63660</v>
      </c>
      <c r="F299">
        <v>-38780</v>
      </c>
    </row>
    <row r="300" spans="1:6">
      <c r="A300" s="1">
        <v>45904.496026759261</v>
      </c>
      <c r="B300">
        <v>5.3666158690135053E+17</v>
      </c>
      <c r="C300">
        <f>(Polar_Sense_B5080A2E_20250904_115410_ACC[[#This Row],[sensor timestamp '[ns']]]-$B$2)/POWER(10,9)</f>
        <v>5.8621818880000003</v>
      </c>
      <c r="D300">
        <v>59620</v>
      </c>
      <c r="E300">
        <v>-90640</v>
      </c>
      <c r="F300">
        <v>-47550</v>
      </c>
    </row>
    <row r="301" spans="1:6">
      <c r="A301" s="1">
        <v>45904.496026990739</v>
      </c>
      <c r="B301">
        <v>5.3666158692116806E+17</v>
      </c>
      <c r="C301">
        <f>(Polar_Sense_B5080A2E_20250904_115410_ACC[[#This Row],[sensor timestamp '[ns']]]-$B$2)/POWER(10,9)</f>
        <v>5.88199936</v>
      </c>
      <c r="D301">
        <v>57530</v>
      </c>
      <c r="E301">
        <v>-96000</v>
      </c>
      <c r="F301">
        <v>-43160</v>
      </c>
    </row>
    <row r="302" spans="1:6">
      <c r="A302" s="1">
        <v>45904.496027210647</v>
      </c>
      <c r="B302">
        <v>5.366615869409856E+17</v>
      </c>
      <c r="C302">
        <f>(Polar_Sense_B5080A2E_20250904_115410_ACC[[#This Row],[sensor timestamp '[ns']]]-$B$2)/POWER(10,9)</f>
        <v>5.9018168319999997</v>
      </c>
      <c r="D302">
        <v>48510</v>
      </c>
      <c r="E302">
        <v>-98760</v>
      </c>
      <c r="F302">
        <v>-40130</v>
      </c>
    </row>
    <row r="303" spans="1:6">
      <c r="A303" s="1">
        <v>45904.496027442132</v>
      </c>
      <c r="B303">
        <v>5.3666158696080314E+17</v>
      </c>
      <c r="C303">
        <f>(Polar_Sense_B5080A2E_20250904_115410_ACC[[#This Row],[sensor timestamp '[ns']]]-$B$2)/POWER(10,9)</f>
        <v>5.9216343040000003</v>
      </c>
      <c r="D303">
        <v>40640</v>
      </c>
      <c r="E303">
        <v>-101290</v>
      </c>
      <c r="F303">
        <v>-37040</v>
      </c>
    </row>
    <row r="304" spans="1:6">
      <c r="A304" s="1">
        <v>45904.496027673609</v>
      </c>
      <c r="B304">
        <v>5.3666158698062067E+17</v>
      </c>
      <c r="C304">
        <f>(Polar_Sense_B5080A2E_20250904_115410_ACC[[#This Row],[sensor timestamp '[ns']]]-$B$2)/POWER(10,9)</f>
        <v>5.9414517760000001</v>
      </c>
      <c r="D304">
        <v>35050</v>
      </c>
      <c r="E304">
        <v>-103810</v>
      </c>
      <c r="F304">
        <v>-34100</v>
      </c>
    </row>
    <row r="305" spans="1:6">
      <c r="A305" s="1">
        <v>45904.496027905094</v>
      </c>
      <c r="B305">
        <v>5.3666158700043821E+17</v>
      </c>
      <c r="C305">
        <f>(Polar_Sense_B5080A2E_20250904_115410_ACC[[#This Row],[sensor timestamp '[ns']]]-$B$2)/POWER(10,9)</f>
        <v>5.9612692479999998</v>
      </c>
      <c r="D305">
        <v>31860</v>
      </c>
      <c r="E305">
        <v>-106120</v>
      </c>
      <c r="F305">
        <v>-31360</v>
      </c>
    </row>
    <row r="306" spans="1:6">
      <c r="A306" s="1">
        <v>45904.496028136571</v>
      </c>
      <c r="B306">
        <v>5.3666158702025574E+17</v>
      </c>
      <c r="C306">
        <f>(Polar_Sense_B5080A2E_20250904_115410_ACC[[#This Row],[sensor timestamp '[ns']]]-$B$2)/POWER(10,9)</f>
        <v>5.9810867200000004</v>
      </c>
      <c r="D306">
        <v>30550</v>
      </c>
      <c r="E306">
        <v>-106750</v>
      </c>
      <c r="F306">
        <v>-28550</v>
      </c>
    </row>
    <row r="307" spans="1:6">
      <c r="A307" s="1">
        <v>45904.49602835648</v>
      </c>
      <c r="B307">
        <v>5.3666158704007328E+17</v>
      </c>
      <c r="C307">
        <f>(Polar_Sense_B5080A2E_20250904_115410_ACC[[#This Row],[sensor timestamp '[ns']]]-$B$2)/POWER(10,9)</f>
        <v>6.0009041920000001</v>
      </c>
      <c r="D307">
        <v>30380</v>
      </c>
      <c r="E307">
        <v>-106310</v>
      </c>
      <c r="F307">
        <v>-25800</v>
      </c>
    </row>
    <row r="308" spans="1:6">
      <c r="A308" s="1">
        <v>45904.496028587964</v>
      </c>
      <c r="B308">
        <v>5.3666158705989082E+17</v>
      </c>
      <c r="C308">
        <f>(Polar_Sense_B5080A2E_20250904_115410_ACC[[#This Row],[sensor timestamp '[ns']]]-$B$2)/POWER(10,9)</f>
        <v>6.0207216639999999</v>
      </c>
      <c r="D308">
        <v>30720</v>
      </c>
      <c r="E308">
        <v>-105390</v>
      </c>
      <c r="F308">
        <v>-23330</v>
      </c>
    </row>
    <row r="309" spans="1:6">
      <c r="A309" s="1">
        <v>45904.496028819442</v>
      </c>
      <c r="B309">
        <v>5.3666158707970835E+17</v>
      </c>
      <c r="C309">
        <f>(Polar_Sense_B5080A2E_20250904_115410_ACC[[#This Row],[sensor timestamp '[ns']]]-$B$2)/POWER(10,9)</f>
        <v>6.0405391359999996</v>
      </c>
      <c r="D309">
        <v>31230</v>
      </c>
      <c r="E309">
        <v>-103420</v>
      </c>
      <c r="F309">
        <v>-21090</v>
      </c>
    </row>
    <row r="310" spans="1:6">
      <c r="A310" s="1">
        <v>45904.496029050926</v>
      </c>
      <c r="B310">
        <v>5.3666158709952595E+17</v>
      </c>
      <c r="C310">
        <f>(Polar_Sense_B5080A2E_20250904_115410_ACC[[#This Row],[sensor timestamp '[ns']]]-$B$2)/POWER(10,9)</f>
        <v>6.0603566080000002</v>
      </c>
      <c r="D310">
        <v>31590</v>
      </c>
      <c r="E310">
        <v>-100580</v>
      </c>
      <c r="F310">
        <v>-19010</v>
      </c>
    </row>
    <row r="311" spans="1:6">
      <c r="A311" s="1">
        <v>45904.496029282411</v>
      </c>
      <c r="B311">
        <v>5.3666158711934349E+17</v>
      </c>
      <c r="C311">
        <f>(Polar_Sense_B5080A2E_20250904_115410_ACC[[#This Row],[sensor timestamp '[ns']]]-$B$2)/POWER(10,9)</f>
        <v>6.0801741439999999</v>
      </c>
      <c r="D311">
        <v>31400</v>
      </c>
      <c r="E311">
        <v>-97420</v>
      </c>
      <c r="F311">
        <v>-17080</v>
      </c>
    </row>
    <row r="312" spans="1:6">
      <c r="A312" s="1">
        <v>45904.496029502312</v>
      </c>
      <c r="B312">
        <v>5.3666158713916102E+17</v>
      </c>
      <c r="C312">
        <f>(Polar_Sense_B5080A2E_20250904_115410_ACC[[#This Row],[sensor timestamp '[ns']]]-$B$2)/POWER(10,9)</f>
        <v>6.0999916159999996</v>
      </c>
      <c r="D312">
        <v>30660</v>
      </c>
      <c r="E312">
        <v>-94480</v>
      </c>
      <c r="F312">
        <v>-15270</v>
      </c>
    </row>
    <row r="313" spans="1:6">
      <c r="A313" s="1">
        <v>45904.496029733797</v>
      </c>
      <c r="B313">
        <v>5.3666158715897856E+17</v>
      </c>
      <c r="C313">
        <f>(Polar_Sense_B5080A2E_20250904_115410_ACC[[#This Row],[sensor timestamp '[ns']]]-$B$2)/POWER(10,9)</f>
        <v>6.1198090880000002</v>
      </c>
      <c r="D313">
        <v>29560</v>
      </c>
      <c r="E313">
        <v>-92220</v>
      </c>
      <c r="F313">
        <v>-13520</v>
      </c>
    </row>
    <row r="314" spans="1:6">
      <c r="A314" s="1">
        <v>45904.496029965281</v>
      </c>
      <c r="B314">
        <v>5.366615871787961E+17</v>
      </c>
      <c r="C314">
        <f>(Polar_Sense_B5080A2E_20250904_115410_ACC[[#This Row],[sensor timestamp '[ns']]]-$B$2)/POWER(10,9)</f>
        <v>6.13962656</v>
      </c>
      <c r="D314">
        <v>28270</v>
      </c>
      <c r="E314">
        <v>-90850</v>
      </c>
      <c r="F314">
        <v>-11840</v>
      </c>
    </row>
    <row r="315" spans="1:6">
      <c r="A315" s="1">
        <v>45904.496030196759</v>
      </c>
      <c r="B315">
        <v>5.3666158719861363E+17</v>
      </c>
      <c r="C315">
        <f>(Polar_Sense_B5080A2E_20250904_115410_ACC[[#This Row],[sensor timestamp '[ns']]]-$B$2)/POWER(10,9)</f>
        <v>6.1594440319999997</v>
      </c>
      <c r="D315">
        <v>27030</v>
      </c>
      <c r="E315">
        <v>-90270</v>
      </c>
      <c r="F315">
        <v>-10200</v>
      </c>
    </row>
    <row r="316" spans="1:6">
      <c r="A316" s="1">
        <v>45904.496030428243</v>
      </c>
      <c r="B316">
        <v>5.3666158721843117E+17</v>
      </c>
      <c r="C316">
        <f>(Polar_Sense_B5080A2E_20250904_115410_ACC[[#This Row],[sensor timestamp '[ns']]]-$B$2)/POWER(10,9)</f>
        <v>6.1792615040000003</v>
      </c>
      <c r="D316">
        <v>25900</v>
      </c>
      <c r="E316">
        <v>-90250</v>
      </c>
      <c r="F316">
        <v>-8620</v>
      </c>
    </row>
    <row r="317" spans="1:6">
      <c r="A317" s="1">
        <v>45904.49603065972</v>
      </c>
      <c r="B317">
        <v>5.366615872382487E+17</v>
      </c>
      <c r="C317">
        <f>(Polar_Sense_B5080A2E_20250904_115410_ACC[[#This Row],[sensor timestamp '[ns']]]-$B$2)/POWER(10,9)</f>
        <v>6.199078976</v>
      </c>
      <c r="D317">
        <v>24900</v>
      </c>
      <c r="E317">
        <v>-90750</v>
      </c>
      <c r="F317">
        <v>-7090</v>
      </c>
    </row>
    <row r="318" spans="1:6">
      <c r="A318" s="1">
        <v>45904.496030879629</v>
      </c>
      <c r="B318">
        <v>5.3666158725806624E+17</v>
      </c>
      <c r="C318">
        <f>(Polar_Sense_B5080A2E_20250904_115410_ACC[[#This Row],[sensor timestamp '[ns']]]-$B$2)/POWER(10,9)</f>
        <v>6.2188964479999997</v>
      </c>
      <c r="D318">
        <v>24090</v>
      </c>
      <c r="E318">
        <v>-91590</v>
      </c>
      <c r="F318">
        <v>-5610</v>
      </c>
    </row>
    <row r="319" spans="1:6">
      <c r="A319" s="1">
        <v>45904.496031111114</v>
      </c>
      <c r="B319">
        <v>5.3666158727788378E+17</v>
      </c>
      <c r="C319">
        <f>(Polar_Sense_B5080A2E_20250904_115410_ACC[[#This Row],[sensor timestamp '[ns']]]-$B$2)/POWER(10,9)</f>
        <v>6.2387139200000004</v>
      </c>
      <c r="D319">
        <v>23440</v>
      </c>
      <c r="E319">
        <v>-92480</v>
      </c>
      <c r="F319">
        <v>-4180</v>
      </c>
    </row>
    <row r="320" spans="1:6">
      <c r="A320" s="1">
        <v>45904.496031342591</v>
      </c>
      <c r="B320">
        <v>5.3666158729770131E+17</v>
      </c>
      <c r="C320">
        <f>(Polar_Sense_B5080A2E_20250904_115410_ACC[[#This Row],[sensor timestamp '[ns']]]-$B$2)/POWER(10,9)</f>
        <v>6.2585313920000001</v>
      </c>
      <c r="D320">
        <v>23030</v>
      </c>
      <c r="E320">
        <v>-93050</v>
      </c>
      <c r="F320">
        <v>-2760</v>
      </c>
    </row>
    <row r="321" spans="1:6">
      <c r="A321" s="1">
        <v>45904.496031574075</v>
      </c>
      <c r="B321">
        <v>5.3666158731751885E+17</v>
      </c>
      <c r="C321">
        <f>(Polar_Sense_B5080A2E_20250904_115410_ACC[[#This Row],[sensor timestamp '[ns']]]-$B$2)/POWER(10,9)</f>
        <v>6.2783488639999998</v>
      </c>
      <c r="D321">
        <v>22830</v>
      </c>
      <c r="E321">
        <v>-93390</v>
      </c>
      <c r="F321">
        <v>-1370</v>
      </c>
    </row>
    <row r="322" spans="1:6">
      <c r="A322" s="1">
        <v>45904.496031805553</v>
      </c>
      <c r="B322">
        <v>5.3666158733733645E+17</v>
      </c>
      <c r="C322">
        <f>(Polar_Sense_B5080A2E_20250904_115410_ACC[[#This Row],[sensor timestamp '[ns']]]-$B$2)/POWER(10,9)</f>
        <v>6.2981663360000004</v>
      </c>
      <c r="D322">
        <v>22810</v>
      </c>
      <c r="E322">
        <v>-93540</v>
      </c>
      <c r="F322">
        <v>10</v>
      </c>
    </row>
    <row r="323" spans="1:6">
      <c r="A323" s="1">
        <v>45904.496032025461</v>
      </c>
      <c r="B323">
        <v>5.3666158735715398E+17</v>
      </c>
      <c r="C323">
        <f>(Polar_Sense_B5080A2E_20250904_115410_ACC[[#This Row],[sensor timestamp '[ns']]]-$B$2)/POWER(10,9)</f>
        <v>6.3179838080000001</v>
      </c>
      <c r="D323">
        <v>23010</v>
      </c>
      <c r="E323">
        <v>-93470</v>
      </c>
      <c r="F323">
        <v>1410</v>
      </c>
    </row>
    <row r="324" spans="1:6">
      <c r="A324" s="1">
        <v>45904.496032256946</v>
      </c>
      <c r="B324">
        <v>5.3666158737697152E+17</v>
      </c>
      <c r="C324">
        <f>(Polar_Sense_B5080A2E_20250904_115410_ACC[[#This Row],[sensor timestamp '[ns']]]-$B$2)/POWER(10,9)</f>
        <v>6.3378012799999999</v>
      </c>
      <c r="D324">
        <v>23420</v>
      </c>
      <c r="E324">
        <v>-93270</v>
      </c>
      <c r="F324">
        <v>2830</v>
      </c>
    </row>
    <row r="325" spans="1:6">
      <c r="A325" s="1">
        <v>45904.496032488423</v>
      </c>
      <c r="B325">
        <v>5.3666158739678906E+17</v>
      </c>
      <c r="C325">
        <f>(Polar_Sense_B5080A2E_20250904_115410_ACC[[#This Row],[sensor timestamp '[ns']]]-$B$2)/POWER(10,9)</f>
        <v>6.3576187519999996</v>
      </c>
      <c r="D325">
        <v>23960</v>
      </c>
      <c r="E325">
        <v>-92950</v>
      </c>
      <c r="F325">
        <v>4270</v>
      </c>
    </row>
    <row r="326" spans="1:6">
      <c r="A326" s="1">
        <v>45904.496032719908</v>
      </c>
      <c r="B326">
        <v>5.3666158741660659E+17</v>
      </c>
      <c r="C326">
        <f>(Polar_Sense_B5080A2E_20250904_115410_ACC[[#This Row],[sensor timestamp '[ns']]]-$B$2)/POWER(10,9)</f>
        <v>6.3774362240000002</v>
      </c>
      <c r="D326">
        <v>24660</v>
      </c>
      <c r="E326">
        <v>-92490</v>
      </c>
      <c r="F326">
        <v>5740</v>
      </c>
    </row>
    <row r="327" spans="1:6">
      <c r="A327" s="1">
        <v>45904.496032951392</v>
      </c>
      <c r="B327">
        <v>5.3666158743642413E+17</v>
      </c>
      <c r="C327">
        <f>(Polar_Sense_B5080A2E_20250904_115410_ACC[[#This Row],[sensor timestamp '[ns']]]-$B$2)/POWER(10,9)</f>
        <v>6.3972536959999999</v>
      </c>
      <c r="D327">
        <v>25520</v>
      </c>
      <c r="E327">
        <v>-91900</v>
      </c>
      <c r="F327">
        <v>7260</v>
      </c>
    </row>
    <row r="328" spans="1:6">
      <c r="A328" s="1">
        <v>45904.49603318287</v>
      </c>
      <c r="B328">
        <v>5.3666158745624166E+17</v>
      </c>
      <c r="C328">
        <f>(Polar_Sense_B5080A2E_20250904_115410_ACC[[#This Row],[sensor timestamp '[ns']]]-$B$2)/POWER(10,9)</f>
        <v>6.4170711679999997</v>
      </c>
      <c r="D328">
        <v>26520</v>
      </c>
      <c r="E328">
        <v>-91200</v>
      </c>
      <c r="F328">
        <v>8780</v>
      </c>
    </row>
    <row r="329" spans="1:6">
      <c r="A329" s="1">
        <v>45904.496033402778</v>
      </c>
      <c r="B329">
        <v>5.366615874760592E+17</v>
      </c>
      <c r="C329">
        <f>(Polar_Sense_B5080A2E_20250904_115410_ACC[[#This Row],[sensor timestamp '[ns']]]-$B$2)/POWER(10,9)</f>
        <v>6.4368886400000003</v>
      </c>
      <c r="D329">
        <v>27690</v>
      </c>
      <c r="E329">
        <v>-90340</v>
      </c>
      <c r="F329">
        <v>10340</v>
      </c>
    </row>
    <row r="330" spans="1:6">
      <c r="A330" s="1">
        <v>45904.496033634263</v>
      </c>
      <c r="B330">
        <v>5.3666158749587674E+17</v>
      </c>
      <c r="C330">
        <f>(Polar_Sense_B5080A2E_20250904_115410_ACC[[#This Row],[sensor timestamp '[ns']]]-$B$2)/POWER(10,9)</f>
        <v>6.456706112</v>
      </c>
      <c r="D330">
        <v>29080</v>
      </c>
      <c r="E330">
        <v>-89420</v>
      </c>
      <c r="F330">
        <v>11920</v>
      </c>
    </row>
    <row r="331" spans="1:6">
      <c r="A331" s="1">
        <v>45904.49603386574</v>
      </c>
      <c r="B331">
        <v>5.3666158751569427E+17</v>
      </c>
      <c r="C331">
        <f>(Polar_Sense_B5080A2E_20250904_115410_ACC[[#This Row],[sensor timestamp '[ns']]]-$B$2)/POWER(10,9)</f>
        <v>6.4765235839999997</v>
      </c>
      <c r="D331">
        <v>30830</v>
      </c>
      <c r="E331">
        <v>-88630</v>
      </c>
      <c r="F331">
        <v>13510</v>
      </c>
    </row>
    <row r="332" spans="1:6">
      <c r="A332" s="1">
        <v>45904.496034097225</v>
      </c>
      <c r="B332">
        <v>5.3666158753551181E+17</v>
      </c>
      <c r="C332">
        <f>(Polar_Sense_B5080A2E_20250904_115410_ACC[[#This Row],[sensor timestamp '[ns']]]-$B$2)/POWER(10,9)</f>
        <v>6.4963410560000003</v>
      </c>
      <c r="D332">
        <v>33130</v>
      </c>
      <c r="E332">
        <v>-88300</v>
      </c>
      <c r="F332">
        <v>15170</v>
      </c>
    </row>
    <row r="333" spans="1:6">
      <c r="A333" s="1">
        <v>45904.496034328702</v>
      </c>
      <c r="B333">
        <v>5.3666158755532934E+17</v>
      </c>
      <c r="C333">
        <f>(Polar_Sense_B5080A2E_20250904_115410_ACC[[#This Row],[sensor timestamp '[ns']]]-$B$2)/POWER(10,9)</f>
        <v>6.5161585280000001</v>
      </c>
      <c r="D333">
        <v>36050</v>
      </c>
      <c r="E333">
        <v>-88550</v>
      </c>
      <c r="F333">
        <v>16920</v>
      </c>
    </row>
    <row r="334" spans="1:6">
      <c r="A334" s="1">
        <v>45904.496034548611</v>
      </c>
      <c r="B334">
        <v>5.3666158757514694E+17</v>
      </c>
      <c r="C334">
        <f>(Polar_Sense_B5080A2E_20250904_115410_ACC[[#This Row],[sensor timestamp '[ns']]]-$B$2)/POWER(10,9)</f>
        <v>6.5359759999999998</v>
      </c>
      <c r="D334">
        <v>39350</v>
      </c>
      <c r="E334">
        <v>-89580</v>
      </c>
      <c r="F334">
        <v>18870</v>
      </c>
    </row>
    <row r="335" spans="1:6">
      <c r="A335" s="1">
        <v>45904.496034780095</v>
      </c>
      <c r="B335">
        <v>5.3666158759496448E+17</v>
      </c>
      <c r="C335">
        <f>(Polar_Sense_B5080A2E_20250904_115410_ACC[[#This Row],[sensor timestamp '[ns']]]-$B$2)/POWER(10,9)</f>
        <v>6.5557934720000004</v>
      </c>
      <c r="D335">
        <v>42900</v>
      </c>
      <c r="E335">
        <v>-90870</v>
      </c>
      <c r="F335">
        <v>21070</v>
      </c>
    </row>
    <row r="336" spans="1:6">
      <c r="A336" s="1">
        <v>45904.496035011573</v>
      </c>
      <c r="B336">
        <v>5.3666158761478195E+17</v>
      </c>
      <c r="C336">
        <f>(Polar_Sense_B5080A2E_20250904_115410_ACC[[#This Row],[sensor timestamp '[ns']]]-$B$2)/POWER(10,9)</f>
        <v>6.5756109440000001</v>
      </c>
      <c r="D336">
        <v>46610</v>
      </c>
      <c r="E336">
        <v>-91530</v>
      </c>
      <c r="F336">
        <v>23560</v>
      </c>
    </row>
    <row r="337" spans="1:6">
      <c r="A337" s="1">
        <v>45904.496035243057</v>
      </c>
      <c r="B337">
        <v>5.3666158763459955E+17</v>
      </c>
      <c r="C337">
        <f>(Polar_Sense_B5080A2E_20250904_115410_ACC[[#This Row],[sensor timestamp '[ns']]]-$B$2)/POWER(10,9)</f>
        <v>6.5954284159999998</v>
      </c>
      <c r="D337">
        <v>50350</v>
      </c>
      <c r="E337">
        <v>-91300</v>
      </c>
      <c r="F337">
        <v>26220</v>
      </c>
    </row>
    <row r="338" spans="1:6">
      <c r="A338" s="1">
        <v>45904.496035474534</v>
      </c>
      <c r="B338">
        <v>5.3666158765441715E+17</v>
      </c>
      <c r="C338">
        <f>(Polar_Sense_B5080A2E_20250904_115410_ACC[[#This Row],[sensor timestamp '[ns']]]-$B$2)/POWER(10,9)</f>
        <v>6.6152458879999996</v>
      </c>
      <c r="D338">
        <v>53960</v>
      </c>
      <c r="E338">
        <v>-89300</v>
      </c>
      <c r="F338">
        <v>29040</v>
      </c>
    </row>
    <row r="339" spans="1:6">
      <c r="A339" s="1">
        <v>45904.496035706019</v>
      </c>
      <c r="B339">
        <v>5.3666158767423482E+17</v>
      </c>
      <c r="C339">
        <f>(Polar_Sense_B5080A2E_20250904_115410_ACC[[#This Row],[sensor timestamp '[ns']]]-$B$2)/POWER(10,9)</f>
        <v>6.6350633600000002</v>
      </c>
      <c r="D339">
        <v>57350</v>
      </c>
      <c r="E339">
        <v>-85660</v>
      </c>
      <c r="F339">
        <v>32030</v>
      </c>
    </row>
    <row r="340" spans="1:6">
      <c r="A340" s="1">
        <v>45904.496035925928</v>
      </c>
      <c r="B340">
        <v>5.3666158769405242E+17</v>
      </c>
      <c r="C340">
        <f>(Polar_Sense_B5080A2E_20250904_115410_ACC[[#This Row],[sensor timestamp '[ns']]]-$B$2)/POWER(10,9)</f>
        <v>6.6548808319999999</v>
      </c>
      <c r="D340">
        <v>60640</v>
      </c>
      <c r="E340">
        <v>-81070</v>
      </c>
      <c r="F340">
        <v>35110</v>
      </c>
    </row>
    <row r="341" spans="1:6">
      <c r="A341" s="1">
        <v>45904.496036157405</v>
      </c>
      <c r="B341">
        <v>5.3666158771387008E+17</v>
      </c>
      <c r="C341">
        <f>(Polar_Sense_B5080A2E_20250904_115410_ACC[[#This Row],[sensor timestamp '[ns']]]-$B$2)/POWER(10,9)</f>
        <v>6.6746983039999996</v>
      </c>
      <c r="D341">
        <v>64070</v>
      </c>
      <c r="E341">
        <v>-75930</v>
      </c>
      <c r="F341">
        <v>38130</v>
      </c>
    </row>
    <row r="342" spans="1:6">
      <c r="A342" s="1">
        <v>45904.496036388889</v>
      </c>
      <c r="B342">
        <v>5.3666158773368768E+17</v>
      </c>
      <c r="C342">
        <f>(Polar_Sense_B5080A2E_20250904_115410_ACC[[#This Row],[sensor timestamp '[ns']]]-$B$2)/POWER(10,9)</f>
        <v>6.6945160960000001</v>
      </c>
      <c r="D342">
        <v>67840</v>
      </c>
      <c r="E342">
        <v>-70650</v>
      </c>
      <c r="F342">
        <v>41080</v>
      </c>
    </row>
    <row r="343" spans="1:6">
      <c r="A343" s="1">
        <v>45904.496036620367</v>
      </c>
      <c r="B343">
        <v>5.3666158775350528E+17</v>
      </c>
      <c r="C343">
        <f>(Polar_Sense_B5080A2E_20250904_115410_ACC[[#This Row],[sensor timestamp '[ns']]]-$B$2)/POWER(10,9)</f>
        <v>6.7143338879999996</v>
      </c>
      <c r="D343">
        <v>71850</v>
      </c>
      <c r="E343">
        <v>-65310</v>
      </c>
      <c r="F343">
        <v>44000</v>
      </c>
    </row>
    <row r="344" spans="1:6">
      <c r="A344" s="1">
        <v>45904.496036851851</v>
      </c>
      <c r="B344">
        <v>5.3666158777332294E+17</v>
      </c>
      <c r="C344">
        <f>(Polar_Sense_B5080A2E_20250904_115410_ACC[[#This Row],[sensor timestamp '[ns']]]-$B$2)/POWER(10,9)</f>
        <v>6.7341516160000001</v>
      </c>
      <c r="D344">
        <v>75970</v>
      </c>
      <c r="E344">
        <v>-60260</v>
      </c>
      <c r="F344">
        <v>46980</v>
      </c>
    </row>
    <row r="345" spans="1:6">
      <c r="A345" s="1">
        <v>45904.49603707176</v>
      </c>
      <c r="B345">
        <v>5.3666158779314054E+17</v>
      </c>
      <c r="C345">
        <f>(Polar_Sense_B5080A2E_20250904_115410_ACC[[#This Row],[sensor timestamp '[ns']]]-$B$2)/POWER(10,9)</f>
        <v>6.7539694079999997</v>
      </c>
      <c r="D345">
        <v>79980</v>
      </c>
      <c r="E345">
        <v>-55590</v>
      </c>
      <c r="F345">
        <v>49820</v>
      </c>
    </row>
    <row r="346" spans="1:6">
      <c r="A346" s="1">
        <v>45904.496037303237</v>
      </c>
      <c r="B346">
        <v>5.3666158781295821E+17</v>
      </c>
      <c r="C346">
        <f>(Polar_Sense_B5080A2E_20250904_115410_ACC[[#This Row],[sensor timestamp '[ns']]]-$B$2)/POWER(10,9)</f>
        <v>6.7737871360000002</v>
      </c>
      <c r="D346">
        <v>83710</v>
      </c>
      <c r="E346">
        <v>-49060</v>
      </c>
      <c r="F346">
        <v>52370</v>
      </c>
    </row>
    <row r="347" spans="1:6">
      <c r="A347" s="1">
        <v>45904.496037534722</v>
      </c>
      <c r="B347">
        <v>5.3666158783277581E+17</v>
      </c>
      <c r="C347">
        <f>(Polar_Sense_B5080A2E_20250904_115410_ACC[[#This Row],[sensor timestamp '[ns']]]-$B$2)/POWER(10,9)</f>
        <v>6.7936049279999997</v>
      </c>
      <c r="D347">
        <v>86450</v>
      </c>
      <c r="E347">
        <v>-39450</v>
      </c>
      <c r="F347">
        <v>54320</v>
      </c>
    </row>
    <row r="348" spans="1:6">
      <c r="A348" s="1">
        <v>45904.496037766206</v>
      </c>
      <c r="B348">
        <v>5.3666158785259347E+17</v>
      </c>
      <c r="C348">
        <f>(Polar_Sense_B5080A2E_20250904_115410_ACC[[#This Row],[sensor timestamp '[ns']]]-$B$2)/POWER(10,9)</f>
        <v>6.8134226560000002</v>
      </c>
      <c r="D348">
        <v>88200</v>
      </c>
      <c r="E348">
        <v>-29320</v>
      </c>
      <c r="F348">
        <v>55700</v>
      </c>
    </row>
    <row r="349" spans="1:6">
      <c r="A349" s="1">
        <v>45904.496037997684</v>
      </c>
      <c r="B349">
        <v>5.3666158787241107E+17</v>
      </c>
      <c r="C349">
        <f>(Polar_Sense_B5080A2E_20250904_115410_ACC[[#This Row],[sensor timestamp '[ns']]]-$B$2)/POWER(10,9)</f>
        <v>6.8332404479999997</v>
      </c>
      <c r="D349">
        <v>89390</v>
      </c>
      <c r="E349">
        <v>-19680</v>
      </c>
      <c r="F349">
        <v>56750</v>
      </c>
    </row>
    <row r="350" spans="1:6">
      <c r="A350" s="1">
        <v>45904.496038229168</v>
      </c>
      <c r="B350">
        <v>5.3666158789222867E+17</v>
      </c>
      <c r="C350">
        <f>(Polar_Sense_B5080A2E_20250904_115410_ACC[[#This Row],[sensor timestamp '[ns']]]-$B$2)/POWER(10,9)</f>
        <v>6.8530581760000002</v>
      </c>
      <c r="D350">
        <v>90980</v>
      </c>
      <c r="E350">
        <v>-7810</v>
      </c>
      <c r="F350">
        <v>60290</v>
      </c>
    </row>
    <row r="351" spans="1:6">
      <c r="A351" s="1">
        <v>45904.496038449077</v>
      </c>
      <c r="B351">
        <v>5.3666158791204634E+17</v>
      </c>
      <c r="C351">
        <f>(Polar_Sense_B5080A2E_20250904_115410_ACC[[#This Row],[sensor timestamp '[ns']]]-$B$2)/POWER(10,9)</f>
        <v>6.8728759679999998</v>
      </c>
      <c r="D351">
        <v>-73890</v>
      </c>
      <c r="E351">
        <v>66420</v>
      </c>
      <c r="F351">
        <v>221030</v>
      </c>
    </row>
    <row r="352" spans="1:6">
      <c r="A352" s="1">
        <v>45904.496038680554</v>
      </c>
      <c r="B352">
        <v>5.3666158793186394E+17</v>
      </c>
      <c r="C352">
        <f>(Polar_Sense_B5080A2E_20250904_115410_ACC[[#This Row],[sensor timestamp '[ns']]]-$B$2)/POWER(10,9)</f>
        <v>6.8926936960000003</v>
      </c>
      <c r="D352">
        <v>-193910</v>
      </c>
      <c r="E352">
        <v>18650</v>
      </c>
      <c r="F352">
        <v>143870</v>
      </c>
    </row>
    <row r="353" spans="1:6">
      <c r="A353" s="1">
        <v>45904.496038912039</v>
      </c>
      <c r="B353">
        <v>5.366615879516816E+17</v>
      </c>
      <c r="C353">
        <f>(Polar_Sense_B5080A2E_20250904_115410_ACC[[#This Row],[sensor timestamp '[ns']]]-$B$2)/POWER(10,9)</f>
        <v>6.9125114879999998</v>
      </c>
      <c r="D353">
        <v>87340</v>
      </c>
      <c r="E353">
        <v>-65430</v>
      </c>
      <c r="F353">
        <v>-79440</v>
      </c>
    </row>
    <row r="354" spans="1:6">
      <c r="A354" s="1">
        <v>45904.496039143516</v>
      </c>
      <c r="B354">
        <v>5.366615879714992E+17</v>
      </c>
      <c r="C354">
        <f>(Polar_Sense_B5080A2E_20250904_115410_ACC[[#This Row],[sensor timestamp '[ns']]]-$B$2)/POWER(10,9)</f>
        <v>6.9323292160000003</v>
      </c>
      <c r="D354">
        <v>115930</v>
      </c>
      <c r="E354">
        <v>-57960</v>
      </c>
      <c r="F354">
        <v>18670</v>
      </c>
    </row>
    <row r="355" spans="1:6">
      <c r="A355" s="1">
        <v>45904.496039375001</v>
      </c>
      <c r="B355">
        <v>5.366615879913168E+17</v>
      </c>
      <c r="C355">
        <f>(Polar_Sense_B5080A2E_20250904_115410_ACC[[#This Row],[sensor timestamp '[ns']]]-$B$2)/POWER(10,9)</f>
        <v>6.9521470079999999</v>
      </c>
      <c r="D355">
        <v>62920</v>
      </c>
      <c r="E355">
        <v>-14790</v>
      </c>
      <c r="F355">
        <v>2080</v>
      </c>
    </row>
    <row r="356" spans="1:6">
      <c r="A356" s="1">
        <v>45904.496039594909</v>
      </c>
      <c r="B356">
        <v>5.3666158801113446E+17</v>
      </c>
      <c r="C356">
        <f>(Polar_Sense_B5080A2E_20250904_115410_ACC[[#This Row],[sensor timestamp '[ns']]]-$B$2)/POWER(10,9)</f>
        <v>6.9719647360000003</v>
      </c>
      <c r="D356">
        <v>15870</v>
      </c>
      <c r="E356">
        <v>12520</v>
      </c>
      <c r="F356">
        <v>-9860</v>
      </c>
    </row>
    <row r="357" spans="1:6">
      <c r="A357" s="1">
        <v>45904.496039826387</v>
      </c>
      <c r="B357">
        <v>5.3666158803095206E+17</v>
      </c>
      <c r="C357">
        <f>(Polar_Sense_B5080A2E_20250904_115410_ACC[[#This Row],[sensor timestamp '[ns']]]-$B$2)/POWER(10,9)</f>
        <v>6.9917825279999999</v>
      </c>
      <c r="D357">
        <v>12000</v>
      </c>
      <c r="E357">
        <v>12960</v>
      </c>
      <c r="F357">
        <v>-10880</v>
      </c>
    </row>
    <row r="358" spans="1:6">
      <c r="A358" s="1">
        <v>45904.496040057871</v>
      </c>
      <c r="B358">
        <v>5.3666158805076973E+17</v>
      </c>
      <c r="C358">
        <f>(Polar_Sense_B5080A2E_20250904_115410_ACC[[#This Row],[sensor timestamp '[ns']]]-$B$2)/POWER(10,9)</f>
        <v>7.0116002560000004</v>
      </c>
      <c r="D358">
        <v>7650</v>
      </c>
      <c r="E358">
        <v>11170</v>
      </c>
      <c r="F358">
        <v>-7090</v>
      </c>
    </row>
    <row r="359" spans="1:6">
      <c r="A359" s="1">
        <v>45904.496040289348</v>
      </c>
      <c r="B359">
        <v>5.3666158807058733E+17</v>
      </c>
      <c r="C359">
        <f>(Polar_Sense_B5080A2E_20250904_115410_ACC[[#This Row],[sensor timestamp '[ns']]]-$B$2)/POWER(10,9)</f>
        <v>7.0314180479999999</v>
      </c>
      <c r="D359">
        <v>5050</v>
      </c>
      <c r="E359">
        <v>11250</v>
      </c>
      <c r="F359">
        <v>-3800</v>
      </c>
    </row>
    <row r="360" spans="1:6">
      <c r="A360" s="1">
        <v>45904.496040520833</v>
      </c>
      <c r="B360">
        <v>5.3666158809040493E+17</v>
      </c>
      <c r="C360">
        <f>(Polar_Sense_B5080A2E_20250904_115410_ACC[[#This Row],[sensor timestamp '[ns']]]-$B$2)/POWER(10,9)</f>
        <v>7.0512357760000004</v>
      </c>
      <c r="D360">
        <v>-40</v>
      </c>
      <c r="E360">
        <v>12510</v>
      </c>
      <c r="F360">
        <v>2440</v>
      </c>
    </row>
    <row r="361" spans="1:6">
      <c r="A361" s="1">
        <v>45904.496040752318</v>
      </c>
      <c r="B361">
        <v>5.3666158811022259E+17</v>
      </c>
      <c r="C361">
        <f>(Polar_Sense_B5080A2E_20250904_115410_ACC[[#This Row],[sensor timestamp '[ns']]]-$B$2)/POWER(10,9)</f>
        <v>7.071053568</v>
      </c>
      <c r="D361">
        <v>-6160</v>
      </c>
      <c r="E361">
        <v>9000</v>
      </c>
      <c r="F361">
        <v>7850</v>
      </c>
    </row>
    <row r="362" spans="1:6">
      <c r="A362" s="1">
        <v>45904.496040972219</v>
      </c>
      <c r="B362">
        <v>5.3666158813004019E+17</v>
      </c>
      <c r="C362">
        <f>(Polar_Sense_B5080A2E_20250904_115410_ACC[[#This Row],[sensor timestamp '[ns']]]-$B$2)/POWER(10,9)</f>
        <v>7.0908712960000004</v>
      </c>
      <c r="D362">
        <v>-9600</v>
      </c>
      <c r="E362">
        <v>5260</v>
      </c>
      <c r="F362">
        <v>13440</v>
      </c>
    </row>
    <row r="363" spans="1:6">
      <c r="A363" s="1">
        <v>45904.496041203703</v>
      </c>
      <c r="B363">
        <v>5.3666158814985786E+17</v>
      </c>
      <c r="C363">
        <f>(Polar_Sense_B5080A2E_20250904_115410_ACC[[#This Row],[sensor timestamp '[ns']]]-$B$2)/POWER(10,9)</f>
        <v>7.110689088</v>
      </c>
      <c r="D363">
        <v>-7670</v>
      </c>
      <c r="E363">
        <v>5290</v>
      </c>
      <c r="F363">
        <v>18790</v>
      </c>
    </row>
    <row r="364" spans="1:6">
      <c r="A364" s="1">
        <v>45904.496041435188</v>
      </c>
      <c r="B364">
        <v>5.3666158816967546E+17</v>
      </c>
      <c r="C364">
        <f>(Polar_Sense_B5080A2E_20250904_115410_ACC[[#This Row],[sensor timestamp '[ns']]]-$B$2)/POWER(10,9)</f>
        <v>7.1305068159999996</v>
      </c>
      <c r="D364">
        <v>-5460</v>
      </c>
      <c r="E364">
        <v>8830</v>
      </c>
      <c r="F364">
        <v>22270</v>
      </c>
    </row>
    <row r="365" spans="1:6">
      <c r="A365" s="1">
        <v>45904.496041666665</v>
      </c>
      <c r="B365">
        <v>5.3666158818949306E+17</v>
      </c>
      <c r="C365">
        <f>(Polar_Sense_B5080A2E_20250904_115410_ACC[[#This Row],[sensor timestamp '[ns']]]-$B$2)/POWER(10,9)</f>
        <v>7.150324608</v>
      </c>
      <c r="D365">
        <v>-8160</v>
      </c>
      <c r="E365">
        <v>12310</v>
      </c>
      <c r="F365">
        <v>22400</v>
      </c>
    </row>
    <row r="366" spans="1:6">
      <c r="A366" s="1">
        <v>45904.49604189815</v>
      </c>
      <c r="B366">
        <v>5.3666158820931072E+17</v>
      </c>
      <c r="C366">
        <f>(Polar_Sense_B5080A2E_20250904_115410_ACC[[#This Row],[sensor timestamp '[ns']]]-$B$2)/POWER(10,9)</f>
        <v>7.1701423359999996</v>
      </c>
      <c r="D366">
        <v>-7590</v>
      </c>
      <c r="E366">
        <v>9730</v>
      </c>
      <c r="F366">
        <v>21640</v>
      </c>
    </row>
    <row r="367" spans="1:6">
      <c r="A367" s="1">
        <v>45904.496042118059</v>
      </c>
      <c r="B367">
        <v>5.3666158822912832E+17</v>
      </c>
      <c r="C367">
        <f>(Polar_Sense_B5080A2E_20250904_115410_ACC[[#This Row],[sensor timestamp '[ns']]]-$B$2)/POWER(10,9)</f>
        <v>7.1899601280000001</v>
      </c>
      <c r="D367">
        <v>-5620</v>
      </c>
      <c r="E367">
        <v>8110</v>
      </c>
      <c r="F367">
        <v>17560</v>
      </c>
    </row>
    <row r="368" spans="1:6">
      <c r="A368" s="1">
        <v>45904.496042349536</v>
      </c>
      <c r="B368">
        <v>5.3666158824894598E+17</v>
      </c>
      <c r="C368">
        <f>(Polar_Sense_B5080A2E_20250904_115410_ACC[[#This Row],[sensor timestamp '[ns']]]-$B$2)/POWER(10,9)</f>
        <v>7.2097778559999997</v>
      </c>
      <c r="D368">
        <v>-1940</v>
      </c>
      <c r="E368">
        <v>9510</v>
      </c>
      <c r="F368">
        <v>17780</v>
      </c>
    </row>
    <row r="369" spans="1:6">
      <c r="A369" s="1">
        <v>45904.49604258102</v>
      </c>
      <c r="B369">
        <v>5.3666158826876358E+17</v>
      </c>
      <c r="C369">
        <f>(Polar_Sense_B5080A2E_20250904_115410_ACC[[#This Row],[sensor timestamp '[ns']]]-$B$2)/POWER(10,9)</f>
        <v>7.2295956480000001</v>
      </c>
      <c r="D369">
        <v>-250</v>
      </c>
      <c r="E369">
        <v>10970</v>
      </c>
      <c r="F369">
        <v>19370</v>
      </c>
    </row>
    <row r="370" spans="1:6">
      <c r="A370" s="1">
        <v>45904.496042812498</v>
      </c>
      <c r="B370">
        <v>5.3666158828858125E+17</v>
      </c>
      <c r="C370">
        <f>(Polar_Sense_B5080A2E_20250904_115410_ACC[[#This Row],[sensor timestamp '[ns']]]-$B$2)/POWER(10,9)</f>
        <v>7.2494133759999997</v>
      </c>
      <c r="D370">
        <v>-1610</v>
      </c>
      <c r="E370">
        <v>6760</v>
      </c>
      <c r="F370">
        <v>16320</v>
      </c>
    </row>
    <row r="371" spans="1:6">
      <c r="A371" s="1">
        <v>45904.496043043982</v>
      </c>
      <c r="B371">
        <v>5.3666158830839885E+17</v>
      </c>
      <c r="C371">
        <f>(Polar_Sense_B5080A2E_20250904_115410_ACC[[#This Row],[sensor timestamp '[ns']]]-$B$2)/POWER(10,9)</f>
        <v>7.2692311680000001</v>
      </c>
      <c r="D371">
        <v>-2120</v>
      </c>
      <c r="E371">
        <v>1590</v>
      </c>
      <c r="F371">
        <v>9610</v>
      </c>
    </row>
    <row r="372" spans="1:6">
      <c r="A372" s="1">
        <v>45904.49604327546</v>
      </c>
      <c r="B372">
        <v>5.3666158832821645E+17</v>
      </c>
      <c r="C372">
        <f>(Polar_Sense_B5080A2E_20250904_115410_ACC[[#This Row],[sensor timestamp '[ns']]]-$B$2)/POWER(10,9)</f>
        <v>7.2890488959999997</v>
      </c>
      <c r="D372">
        <v>-1380</v>
      </c>
      <c r="E372">
        <v>660</v>
      </c>
      <c r="F372">
        <v>4940</v>
      </c>
    </row>
    <row r="373" spans="1:6">
      <c r="A373" s="1">
        <v>45904.496043495368</v>
      </c>
      <c r="B373">
        <v>5.3666158834803411E+17</v>
      </c>
      <c r="C373">
        <f>(Polar_Sense_B5080A2E_20250904_115410_ACC[[#This Row],[sensor timestamp '[ns']]]-$B$2)/POWER(10,9)</f>
        <v>7.3088666880000002</v>
      </c>
      <c r="D373">
        <v>850</v>
      </c>
      <c r="E373">
        <v>180</v>
      </c>
      <c r="F373">
        <v>680</v>
      </c>
    </row>
    <row r="374" spans="1:6">
      <c r="A374" s="1">
        <v>45904.496043726853</v>
      </c>
      <c r="B374">
        <v>5.3666158836785171E+17</v>
      </c>
      <c r="C374">
        <f>(Polar_Sense_B5080A2E_20250904_115410_ACC[[#This Row],[sensor timestamp '[ns']]]-$B$2)/POWER(10,9)</f>
        <v>7.3286844159999998</v>
      </c>
      <c r="D374">
        <v>1720</v>
      </c>
      <c r="E374">
        <v>450</v>
      </c>
      <c r="F374">
        <v>-1720</v>
      </c>
    </row>
    <row r="375" spans="1:6">
      <c r="A375" s="1">
        <v>45904.49604395833</v>
      </c>
      <c r="B375">
        <v>5.3666158838766938E+17</v>
      </c>
      <c r="C375">
        <f>(Polar_Sense_B5080A2E_20250904_115410_ACC[[#This Row],[sensor timestamp '[ns']]]-$B$2)/POWER(10,9)</f>
        <v>7.3485021440000002</v>
      </c>
      <c r="D375">
        <v>850</v>
      </c>
      <c r="E375">
        <v>480</v>
      </c>
      <c r="F375">
        <v>-3610</v>
      </c>
    </row>
    <row r="376" spans="1:6">
      <c r="A376" s="1">
        <v>45904.496044189815</v>
      </c>
      <c r="B376">
        <v>5.3666158840748704E+17</v>
      </c>
      <c r="C376" t="e">
        <f>(Polar_Sense_B5080A2E_20250904_115410_ACC[[#This Row],[sensor timestamp '[ns']]]-$B$2)/POWER(10,9)</f>
        <v>#VALUE!</v>
      </c>
      <c r="D376">
        <v>-1840</v>
      </c>
      <c r="E376">
        <v>-230</v>
      </c>
      <c r="F376">
        <v>-4060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0184-A5D9-44D9-8BA3-FB2600271C8B}">
  <dimension ref="A1:F375"/>
  <sheetViews>
    <sheetView workbookViewId="0">
      <selection activeCell="C2" sqref="C2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4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 s="1">
        <v>45904.495958564818</v>
      </c>
      <c r="B2">
        <v>5.3666158103272102E+17</v>
      </c>
      <c r="C2">
        <f>(Polar_Sense_B5080A2E_20250904_115410_ACC[[#This Row],[sensor timestamp '[ns']]]-$B$2)/POWER(10,9)</f>
        <v>0</v>
      </c>
      <c r="D2">
        <v>297000</v>
      </c>
      <c r="E2">
        <v>-127000</v>
      </c>
      <c r="F2">
        <v>4197000</v>
      </c>
    </row>
    <row r="3" spans="1:6">
      <c r="A3" s="1">
        <v>45904.495958784719</v>
      </c>
      <c r="B3">
        <v>5.3666158105195181E+17</v>
      </c>
      <c r="C3">
        <f>(Polar_Sense_B5080A2E_20250904_115410_ACC[[#This Row],[sensor timestamp '[ns']]]-$B$2)/POWER(10,9)</f>
        <v>1.9230784000000001E-2</v>
      </c>
      <c r="D3">
        <v>295000</v>
      </c>
      <c r="E3">
        <v>-95000</v>
      </c>
      <c r="F3">
        <v>4152000</v>
      </c>
    </row>
    <row r="4" spans="1:6">
      <c r="A4" s="1">
        <v>45904.495959004627</v>
      </c>
      <c r="B4">
        <v>5.3666158107118259E+17</v>
      </c>
      <c r="C4">
        <f>(Polar_Sense_B5080A2E_20250904_115410_ACC[[#This Row],[sensor timestamp '[ns']]]-$B$2)/POWER(10,9)</f>
        <v>3.8461568000000002E-2</v>
      </c>
      <c r="D4">
        <v>344000</v>
      </c>
      <c r="E4">
        <v>-148000</v>
      </c>
      <c r="F4">
        <v>4155000</v>
      </c>
    </row>
    <row r="5" spans="1:6">
      <c r="A5" s="1">
        <v>45904.495959224536</v>
      </c>
      <c r="B5">
        <v>5.3666158109041331E+17</v>
      </c>
      <c r="C5">
        <f>(Polar_Sense_B5080A2E_20250904_115410_ACC[[#This Row],[sensor timestamp '[ns']]]-$B$2)/POWER(10,9)</f>
        <v>5.7692288000000001E-2</v>
      </c>
      <c r="D5">
        <v>311000</v>
      </c>
      <c r="E5">
        <v>-144000</v>
      </c>
      <c r="F5">
        <v>4210000</v>
      </c>
    </row>
    <row r="6" spans="1:6">
      <c r="A6" s="1">
        <v>45904.495959444444</v>
      </c>
      <c r="B6">
        <v>5.366615811096441E+17</v>
      </c>
      <c r="C6">
        <f>(Polar_Sense_B5080A2E_20250904_115410_ACC[[#This Row],[sensor timestamp '[ns']]]-$B$2)/POWER(10,9)</f>
        <v>7.6923071999999995E-2</v>
      </c>
      <c r="D6">
        <v>286000</v>
      </c>
      <c r="E6">
        <v>-134000</v>
      </c>
      <c r="F6">
        <v>4152000</v>
      </c>
    </row>
    <row r="7" spans="1:6">
      <c r="A7" s="1">
        <v>45904.495959675929</v>
      </c>
      <c r="B7">
        <v>5.3666158112887488E+17</v>
      </c>
      <c r="C7">
        <f>(Polar_Sense_B5080A2E_20250904_115410_ACC[[#This Row],[sensor timestamp '[ns']]]-$B$2)/POWER(10,9)</f>
        <v>9.6153855999999996E-2</v>
      </c>
      <c r="D7">
        <v>295000</v>
      </c>
      <c r="E7">
        <v>-112000</v>
      </c>
      <c r="F7">
        <v>4105000</v>
      </c>
    </row>
    <row r="8" spans="1:6">
      <c r="A8" s="1">
        <v>45904.49595989583</v>
      </c>
      <c r="B8">
        <v>5.3666158114810566E+17</v>
      </c>
      <c r="C8">
        <f>(Polar_Sense_B5080A2E_20250904_115410_ACC[[#This Row],[sensor timestamp '[ns']]]-$B$2)/POWER(10,9)</f>
        <v>0.11538464</v>
      </c>
      <c r="D8">
        <v>272000</v>
      </c>
      <c r="E8">
        <v>-70000</v>
      </c>
      <c r="F8">
        <v>4083000</v>
      </c>
    </row>
    <row r="9" spans="1:6">
      <c r="A9" s="1">
        <v>45904.495960115739</v>
      </c>
      <c r="B9">
        <v>5.3666158116733638E+17</v>
      </c>
      <c r="C9">
        <f>(Polar_Sense_B5080A2E_20250904_115410_ACC[[#This Row],[sensor timestamp '[ns']]]-$B$2)/POWER(10,9)</f>
        <v>0.13461535999999999</v>
      </c>
      <c r="D9">
        <v>195000</v>
      </c>
      <c r="E9">
        <v>-60000</v>
      </c>
      <c r="F9">
        <v>4079000</v>
      </c>
    </row>
    <row r="10" spans="1:6">
      <c r="A10" s="1">
        <v>45904.495960335647</v>
      </c>
      <c r="B10">
        <v>5.3666158118656717E+17</v>
      </c>
      <c r="C10">
        <f>(Polar_Sense_B5080A2E_20250904_115410_ACC[[#This Row],[sensor timestamp '[ns']]]-$B$2)/POWER(10,9)</f>
        <v>0.15384614399999999</v>
      </c>
      <c r="D10">
        <v>277000</v>
      </c>
      <c r="E10">
        <v>-108000</v>
      </c>
      <c r="F10">
        <v>4066000</v>
      </c>
    </row>
    <row r="11" spans="1:6">
      <c r="A11" s="1">
        <v>45904.495960567132</v>
      </c>
      <c r="B11">
        <v>5.3666158120579795E+17</v>
      </c>
      <c r="C11">
        <f>(Polar_Sense_B5080A2E_20250904_115410_ACC[[#This Row],[sensor timestamp '[ns']]]-$B$2)/POWER(10,9)</f>
        <v>0.17307692799999999</v>
      </c>
      <c r="D11">
        <v>283000</v>
      </c>
      <c r="E11">
        <v>-134000</v>
      </c>
      <c r="F11">
        <v>4138000</v>
      </c>
    </row>
    <row r="12" spans="1:6">
      <c r="A12" s="1">
        <v>45904.495960787041</v>
      </c>
      <c r="B12">
        <v>5.3666158122502874E+17</v>
      </c>
      <c r="C12">
        <f>(Polar_Sense_B5080A2E_20250904_115410_ACC[[#This Row],[sensor timestamp '[ns']]]-$B$2)/POWER(10,9)</f>
        <v>0.19230771199999999</v>
      </c>
      <c r="D12">
        <v>275000</v>
      </c>
      <c r="E12">
        <v>-134000</v>
      </c>
      <c r="F12">
        <v>4129000</v>
      </c>
    </row>
    <row r="13" spans="1:6">
      <c r="A13" s="1">
        <v>45904.495961006942</v>
      </c>
      <c r="B13">
        <v>5.3666158124425946E+17</v>
      </c>
      <c r="C13">
        <f>(Polar_Sense_B5080A2E_20250904_115410_ACC[[#This Row],[sensor timestamp '[ns']]]-$B$2)/POWER(10,9)</f>
        <v>0.211538432</v>
      </c>
      <c r="D13">
        <v>284000</v>
      </c>
      <c r="E13">
        <v>-116000</v>
      </c>
      <c r="F13">
        <v>4160000</v>
      </c>
    </row>
    <row r="14" spans="1:6">
      <c r="A14" s="1">
        <v>45904.49596122685</v>
      </c>
      <c r="B14">
        <v>5.3666158126349024E+17</v>
      </c>
      <c r="C14">
        <f>(Polar_Sense_B5080A2E_20250904_115410_ACC[[#This Row],[sensor timestamp '[ns']]]-$B$2)/POWER(10,9)</f>
        <v>0.230769216</v>
      </c>
      <c r="D14">
        <v>284000</v>
      </c>
      <c r="E14">
        <v>-107000</v>
      </c>
      <c r="F14">
        <v>4155000</v>
      </c>
    </row>
    <row r="15" spans="1:6">
      <c r="A15" s="1">
        <v>45904.495961458335</v>
      </c>
      <c r="B15">
        <v>5.3666158128272102E+17</v>
      </c>
      <c r="C15">
        <f>(Polar_Sense_B5080A2E_20250904_115410_ACC[[#This Row],[sensor timestamp '[ns']]]-$B$2)/POWER(10,9)</f>
        <v>0.25</v>
      </c>
      <c r="D15">
        <v>323000</v>
      </c>
      <c r="E15">
        <v>-100000</v>
      </c>
      <c r="F15">
        <v>4079000</v>
      </c>
    </row>
    <row r="16" spans="1:6">
      <c r="A16" s="1">
        <v>45904.495961678243</v>
      </c>
      <c r="B16">
        <v>5.3666158130195181E+17</v>
      </c>
      <c r="C16">
        <f>(Polar_Sense_B5080A2E_20250904_115410_ACC[[#This Row],[sensor timestamp '[ns']]]-$B$2)/POWER(10,9)</f>
        <v>0.269230784</v>
      </c>
      <c r="D16">
        <v>280000</v>
      </c>
      <c r="E16">
        <v>-133000</v>
      </c>
      <c r="F16">
        <v>4125000</v>
      </c>
    </row>
    <row r="17" spans="1:6">
      <c r="A17" s="1">
        <v>45904.495961898145</v>
      </c>
      <c r="B17">
        <v>5.3666158132118259E+17</v>
      </c>
      <c r="C17">
        <f>(Polar_Sense_B5080A2E_20250904_115410_ACC[[#This Row],[sensor timestamp '[ns']]]-$B$2)/POWER(10,9)</f>
        <v>0.288461568</v>
      </c>
      <c r="D17">
        <v>277000</v>
      </c>
      <c r="E17">
        <v>-125000</v>
      </c>
      <c r="F17">
        <v>4197000</v>
      </c>
    </row>
    <row r="18" spans="1:6">
      <c r="A18" s="1">
        <v>45904.495962118053</v>
      </c>
      <c r="B18">
        <v>5.3666158134041331E+17</v>
      </c>
      <c r="C18">
        <f>(Polar_Sense_B5080A2E_20250904_115410_ACC[[#This Row],[sensor timestamp '[ns']]]-$B$2)/POWER(10,9)</f>
        <v>0.30769228799999998</v>
      </c>
      <c r="D18">
        <v>301000</v>
      </c>
      <c r="E18">
        <v>-119000</v>
      </c>
      <c r="F18">
        <v>4149000</v>
      </c>
    </row>
    <row r="19" spans="1:6">
      <c r="A19" s="1">
        <v>45904.495962337962</v>
      </c>
      <c r="B19">
        <v>5.366615813596441E+17</v>
      </c>
      <c r="C19">
        <f>(Polar_Sense_B5080A2E_20250904_115410_ACC[[#This Row],[sensor timestamp '[ns']]]-$B$2)/POWER(10,9)</f>
        <v>0.32692307199999998</v>
      </c>
      <c r="D19">
        <v>325000</v>
      </c>
      <c r="E19">
        <v>-168000</v>
      </c>
      <c r="F19">
        <v>4117000</v>
      </c>
    </row>
    <row r="20" spans="1:6">
      <c r="A20" s="1">
        <v>45904.495962569446</v>
      </c>
      <c r="B20">
        <v>5.3666158137887488E+17</v>
      </c>
      <c r="C20">
        <f>(Polar_Sense_B5080A2E_20250904_115410_ACC[[#This Row],[sensor timestamp '[ns']]]-$B$2)/POWER(10,9)</f>
        <v>0.34615385599999998</v>
      </c>
      <c r="D20">
        <v>289000</v>
      </c>
      <c r="E20">
        <v>-91000</v>
      </c>
      <c r="F20">
        <v>4122000</v>
      </c>
    </row>
    <row r="21" spans="1:6">
      <c r="A21" s="1">
        <v>45904.495962789355</v>
      </c>
      <c r="B21">
        <v>5.3666158139810566E+17</v>
      </c>
      <c r="C21">
        <f>(Polar_Sense_B5080A2E_20250904_115410_ACC[[#This Row],[sensor timestamp '[ns']]]-$B$2)/POWER(10,9)</f>
        <v>0.36538463999999998</v>
      </c>
      <c r="D21">
        <v>296000</v>
      </c>
      <c r="E21">
        <v>-97000</v>
      </c>
      <c r="F21">
        <v>4088000</v>
      </c>
    </row>
    <row r="22" spans="1:6">
      <c r="A22" s="1">
        <v>45904.495963009256</v>
      </c>
      <c r="B22">
        <v>5.3666158141733638E+17</v>
      </c>
      <c r="C22">
        <f>(Polar_Sense_B5080A2E_20250904_115410_ACC[[#This Row],[sensor timestamp '[ns']]]-$B$2)/POWER(10,9)</f>
        <v>0.38461536000000002</v>
      </c>
      <c r="D22">
        <v>328000</v>
      </c>
      <c r="E22">
        <v>-146000</v>
      </c>
      <c r="F22">
        <v>4096000</v>
      </c>
    </row>
    <row r="23" spans="1:6">
      <c r="A23" s="1">
        <v>45904.495963229165</v>
      </c>
      <c r="B23">
        <v>5.3666158143656717E+17</v>
      </c>
      <c r="C23">
        <f>(Polar_Sense_B5080A2E_20250904_115410_ACC[[#This Row],[sensor timestamp '[ns']]]-$B$2)/POWER(10,9)</f>
        <v>0.40384614400000002</v>
      </c>
      <c r="D23">
        <v>258000</v>
      </c>
      <c r="E23">
        <v>-111000</v>
      </c>
      <c r="F23">
        <v>4192000</v>
      </c>
    </row>
    <row r="24" spans="1:6">
      <c r="A24" s="1">
        <v>45904.495963460649</v>
      </c>
      <c r="B24">
        <v>5.3666158145579795E+17</v>
      </c>
      <c r="C24">
        <f>(Polar_Sense_B5080A2E_20250904_115410_ACC[[#This Row],[sensor timestamp '[ns']]]-$B$2)/POWER(10,9)</f>
        <v>0.42307692800000002</v>
      </c>
      <c r="D24">
        <v>252000</v>
      </c>
      <c r="E24">
        <v>-109000</v>
      </c>
      <c r="F24">
        <v>4120000</v>
      </c>
    </row>
    <row r="25" spans="1:6">
      <c r="A25" s="1">
        <v>45904.495963680558</v>
      </c>
      <c r="B25">
        <v>5.3666158147502874E+17</v>
      </c>
      <c r="C25">
        <f>(Polar_Sense_B5080A2E_20250904_115410_ACC[[#This Row],[sensor timestamp '[ns']]]-$B$2)/POWER(10,9)</f>
        <v>0.44230771200000002</v>
      </c>
      <c r="D25">
        <v>267000</v>
      </c>
      <c r="E25">
        <v>-117000</v>
      </c>
      <c r="F25">
        <v>4111000</v>
      </c>
    </row>
    <row r="26" spans="1:6">
      <c r="A26" s="1">
        <v>45904.495963900466</v>
      </c>
      <c r="B26">
        <v>5.3666158149425946E+17</v>
      </c>
      <c r="C26">
        <f>(Polar_Sense_B5080A2E_20250904_115410_ACC[[#This Row],[sensor timestamp '[ns']]]-$B$2)/POWER(10,9)</f>
        <v>0.461538432</v>
      </c>
      <c r="D26">
        <v>276000</v>
      </c>
      <c r="E26">
        <v>-86000</v>
      </c>
      <c r="F26">
        <v>4074000</v>
      </c>
    </row>
    <row r="27" spans="1:6">
      <c r="A27" s="1">
        <v>45904.495964120368</v>
      </c>
      <c r="B27">
        <v>5.3666158151349024E+17</v>
      </c>
      <c r="C27">
        <f>(Polar_Sense_B5080A2E_20250904_115410_ACC[[#This Row],[sensor timestamp '[ns']]]-$B$2)/POWER(10,9)</f>
        <v>0.480769216</v>
      </c>
      <c r="D27">
        <v>247000</v>
      </c>
      <c r="E27">
        <v>-72000</v>
      </c>
      <c r="F27">
        <v>4073000</v>
      </c>
    </row>
    <row r="28" spans="1:6">
      <c r="A28" s="1">
        <v>45904.495964351852</v>
      </c>
      <c r="B28">
        <v>5.3666158153272102E+17</v>
      </c>
      <c r="C28">
        <f>(Polar_Sense_B5080A2E_20250904_115410_ACC[[#This Row],[sensor timestamp '[ns']]]-$B$2)/POWER(10,9)</f>
        <v>0.5</v>
      </c>
      <c r="D28">
        <v>288000</v>
      </c>
      <c r="E28">
        <v>-93000</v>
      </c>
      <c r="F28">
        <v>4078000</v>
      </c>
    </row>
    <row r="29" spans="1:6">
      <c r="A29" s="1">
        <v>45904.495964571761</v>
      </c>
      <c r="B29">
        <v>5.3666158155195181E+17</v>
      </c>
      <c r="C29">
        <f>(Polar_Sense_B5080A2E_20250904_115410_ACC[[#This Row],[sensor timestamp '[ns']]]-$B$2)/POWER(10,9)</f>
        <v>0.519230784</v>
      </c>
      <c r="D29">
        <v>278000</v>
      </c>
      <c r="E29">
        <v>-155000</v>
      </c>
      <c r="F29">
        <v>4178000</v>
      </c>
    </row>
    <row r="30" spans="1:6">
      <c r="A30" s="1">
        <v>45904.495964791669</v>
      </c>
      <c r="B30">
        <v>5.3666158157118259E+17</v>
      </c>
      <c r="C30">
        <f>(Polar_Sense_B5080A2E_20250904_115410_ACC[[#This Row],[sensor timestamp '[ns']]]-$B$2)/POWER(10,9)</f>
        <v>0.538461568</v>
      </c>
      <c r="D30">
        <v>247000</v>
      </c>
      <c r="E30">
        <v>-122000</v>
      </c>
      <c r="F30">
        <v>4132000</v>
      </c>
    </row>
    <row r="31" spans="1:6">
      <c r="A31" s="1">
        <v>45904.495965011571</v>
      </c>
      <c r="B31">
        <v>5.3666158159041331E+17</v>
      </c>
      <c r="C31">
        <f>(Polar_Sense_B5080A2E_20250904_115410_ACC[[#This Row],[sensor timestamp '[ns']]]-$B$2)/POWER(10,9)</f>
        <v>0.55769228800000004</v>
      </c>
      <c r="D31">
        <v>278000</v>
      </c>
      <c r="E31">
        <v>-151000</v>
      </c>
      <c r="F31">
        <v>4178000</v>
      </c>
    </row>
    <row r="32" spans="1:6">
      <c r="A32" s="1">
        <v>45904.495965231479</v>
      </c>
      <c r="B32">
        <v>5.366615816096441E+17</v>
      </c>
      <c r="C32">
        <f>(Polar_Sense_B5080A2E_20250904_115410_ACC[[#This Row],[sensor timestamp '[ns']]]-$B$2)/POWER(10,9)</f>
        <v>0.57692307200000004</v>
      </c>
      <c r="D32">
        <v>338000</v>
      </c>
      <c r="E32">
        <v>-160000</v>
      </c>
      <c r="F32">
        <v>4096000</v>
      </c>
    </row>
    <row r="33" spans="1:6">
      <c r="A33" s="1">
        <v>45904.495965462964</v>
      </c>
      <c r="B33">
        <v>5.3666158162887488E+17</v>
      </c>
      <c r="C33">
        <f>(Polar_Sense_B5080A2E_20250904_115410_ACC[[#This Row],[sensor timestamp '[ns']]]-$B$2)/POWER(10,9)</f>
        <v>0.59615385600000004</v>
      </c>
      <c r="D33">
        <v>325000</v>
      </c>
      <c r="E33">
        <v>-121000</v>
      </c>
      <c r="F33">
        <v>4113000</v>
      </c>
    </row>
    <row r="34" spans="1:6">
      <c r="A34" s="1">
        <v>45904.495965682872</v>
      </c>
      <c r="B34">
        <v>5.3666158164810566E+17</v>
      </c>
      <c r="C34">
        <f>(Polar_Sense_B5080A2E_20250904_115410_ACC[[#This Row],[sensor timestamp '[ns']]]-$B$2)/POWER(10,9)</f>
        <v>0.61538464000000004</v>
      </c>
      <c r="D34">
        <v>254000</v>
      </c>
      <c r="E34">
        <v>-115000</v>
      </c>
      <c r="F34">
        <v>4126000</v>
      </c>
    </row>
    <row r="35" spans="1:6">
      <c r="A35" s="1">
        <v>45904.495965902781</v>
      </c>
      <c r="B35">
        <v>5.3666158166733638E+17</v>
      </c>
      <c r="C35">
        <f>(Polar_Sense_B5080A2E_20250904_115410_ACC[[#This Row],[sensor timestamp '[ns']]]-$B$2)/POWER(10,9)</f>
        <v>0.63461535999999996</v>
      </c>
      <c r="D35">
        <v>248000</v>
      </c>
      <c r="E35">
        <v>-102000</v>
      </c>
      <c r="F35">
        <v>4130000</v>
      </c>
    </row>
    <row r="36" spans="1:6">
      <c r="A36" s="1">
        <v>45904.495966122682</v>
      </c>
      <c r="B36">
        <v>5.3666158168656717E+17</v>
      </c>
      <c r="C36">
        <f>(Polar_Sense_B5080A2E_20250904_115410_ACC[[#This Row],[sensor timestamp '[ns']]]-$B$2)/POWER(10,9)</f>
        <v>0.65384614399999996</v>
      </c>
      <c r="D36">
        <v>270000</v>
      </c>
      <c r="E36">
        <v>-125000</v>
      </c>
      <c r="F36">
        <v>4145000</v>
      </c>
    </row>
    <row r="37" spans="1:6">
      <c r="A37" s="1">
        <v>45904.495966354167</v>
      </c>
      <c r="B37">
        <v>5.3666158170579795E+17</v>
      </c>
      <c r="C37">
        <f>(Polar_Sense_B5080A2E_20250904_115410_ACC[[#This Row],[sensor timestamp '[ns']]]-$B$2)/POWER(10,9)</f>
        <v>0.67307692799999996</v>
      </c>
      <c r="D37">
        <v>246000</v>
      </c>
      <c r="E37">
        <v>-108000</v>
      </c>
      <c r="F37">
        <v>4150000</v>
      </c>
    </row>
    <row r="38" spans="1:6">
      <c r="A38" s="1">
        <v>45904.495966574075</v>
      </c>
      <c r="B38">
        <v>5.3666158172502874E+17</v>
      </c>
      <c r="C38">
        <f>(Polar_Sense_B5080A2E_20250904_115410_ACC[[#This Row],[sensor timestamp '[ns']]]-$B$2)/POWER(10,9)</f>
        <v>0.69230771199999996</v>
      </c>
      <c r="D38">
        <v>359000</v>
      </c>
      <c r="E38">
        <v>-178000</v>
      </c>
      <c r="F38">
        <v>4142000</v>
      </c>
    </row>
    <row r="39" spans="1:6">
      <c r="A39" s="1">
        <v>45904.495966793984</v>
      </c>
      <c r="B39">
        <v>5.3666158174425946E+17</v>
      </c>
      <c r="C39">
        <f>(Polar_Sense_B5080A2E_20250904_115410_ACC[[#This Row],[sensor timestamp '[ns']]]-$B$2)/POWER(10,9)</f>
        <v>0.711538432</v>
      </c>
      <c r="D39">
        <v>239000</v>
      </c>
      <c r="E39">
        <v>-116000</v>
      </c>
      <c r="F39">
        <v>4138000</v>
      </c>
    </row>
    <row r="40" spans="1:6">
      <c r="A40" s="1">
        <v>45904.495967013892</v>
      </c>
      <c r="B40">
        <v>5.3666158176349024E+17</v>
      </c>
      <c r="C40">
        <f>(Polar_Sense_B5080A2E_20250904_115410_ACC[[#This Row],[sensor timestamp '[ns']]]-$B$2)/POWER(10,9)</f>
        <v>0.730769216</v>
      </c>
      <c r="D40">
        <v>275000</v>
      </c>
      <c r="E40">
        <v>-98000</v>
      </c>
      <c r="F40">
        <v>4147000</v>
      </c>
    </row>
    <row r="41" spans="1:6">
      <c r="A41" s="1">
        <v>45904.49596724537</v>
      </c>
      <c r="B41">
        <v>5.3666158178272102E+17</v>
      </c>
      <c r="C41">
        <f>(Polar_Sense_B5080A2E_20250904_115410_ACC[[#This Row],[sensor timestamp '[ns']]]-$B$2)/POWER(10,9)</f>
        <v>0.75</v>
      </c>
      <c r="D41">
        <v>311000</v>
      </c>
      <c r="E41">
        <v>-139000</v>
      </c>
      <c r="F41">
        <v>4141000</v>
      </c>
    </row>
    <row r="42" spans="1:6">
      <c r="A42" s="1">
        <v>45904.495967465278</v>
      </c>
      <c r="B42">
        <v>5.3666158180195181E+17</v>
      </c>
      <c r="C42">
        <f>(Polar_Sense_B5080A2E_20250904_115410_ACC[[#This Row],[sensor timestamp '[ns']]]-$B$2)/POWER(10,9)</f>
        <v>0.769230784</v>
      </c>
      <c r="D42">
        <v>248000</v>
      </c>
      <c r="E42">
        <v>-127000</v>
      </c>
      <c r="F42">
        <v>4212000</v>
      </c>
    </row>
    <row r="43" spans="1:6">
      <c r="A43" s="1">
        <v>45904.495967685187</v>
      </c>
      <c r="B43">
        <v>5.3666158182118259E+17</v>
      </c>
      <c r="C43">
        <f>(Polar_Sense_B5080A2E_20250904_115410_ACC[[#This Row],[sensor timestamp '[ns']]]-$B$2)/POWER(10,9)</f>
        <v>0.788461568</v>
      </c>
      <c r="D43">
        <v>286000</v>
      </c>
      <c r="E43">
        <v>-110000</v>
      </c>
      <c r="F43">
        <v>4053000</v>
      </c>
    </row>
    <row r="44" spans="1:6">
      <c r="A44" s="1">
        <v>45904.495967905095</v>
      </c>
      <c r="B44">
        <v>5.3666158184041331E+17</v>
      </c>
      <c r="C44">
        <f>(Polar_Sense_B5080A2E_20250904_115410_ACC[[#This Row],[sensor timestamp '[ns']]]-$B$2)/POWER(10,9)</f>
        <v>0.80769228800000004</v>
      </c>
      <c r="D44">
        <v>276000</v>
      </c>
      <c r="E44">
        <v>-150000</v>
      </c>
      <c r="F44">
        <v>4147000</v>
      </c>
    </row>
    <row r="45" spans="1:6">
      <c r="A45" s="1">
        <v>45904.495968124997</v>
      </c>
      <c r="B45">
        <v>5.366615818596441E+17</v>
      </c>
      <c r="C45">
        <f>(Polar_Sense_B5080A2E_20250904_115410_ACC[[#This Row],[sensor timestamp '[ns']]]-$B$2)/POWER(10,9)</f>
        <v>0.82692307200000004</v>
      </c>
      <c r="D45">
        <v>297000</v>
      </c>
      <c r="E45">
        <v>-146000</v>
      </c>
      <c r="F45">
        <v>4144000</v>
      </c>
    </row>
    <row r="46" spans="1:6">
      <c r="A46" s="1">
        <v>45904.495968356481</v>
      </c>
      <c r="B46">
        <v>5.3666158187887488E+17</v>
      </c>
      <c r="C46">
        <f>(Polar_Sense_B5080A2E_20250904_115410_ACC[[#This Row],[sensor timestamp '[ns']]]-$B$2)/POWER(10,9)</f>
        <v>0.84615385600000004</v>
      </c>
      <c r="D46">
        <v>285000</v>
      </c>
      <c r="E46">
        <v>-103000</v>
      </c>
      <c r="F46">
        <v>4102000</v>
      </c>
    </row>
    <row r="47" spans="1:6">
      <c r="A47" s="1">
        <v>45904.49596857639</v>
      </c>
      <c r="B47">
        <v>5.3666158189810566E+17</v>
      </c>
      <c r="C47">
        <f>(Polar_Sense_B5080A2E_20250904_115410_ACC[[#This Row],[sensor timestamp '[ns']]]-$B$2)/POWER(10,9)</f>
        <v>0.86538464000000004</v>
      </c>
      <c r="D47">
        <v>279000</v>
      </c>
      <c r="E47">
        <v>-85000</v>
      </c>
      <c r="F47">
        <v>4043000</v>
      </c>
    </row>
    <row r="48" spans="1:6">
      <c r="A48" s="1">
        <v>45904.495968796298</v>
      </c>
      <c r="B48">
        <v>5.3666158191733638E+17</v>
      </c>
      <c r="C48">
        <f>(Polar_Sense_B5080A2E_20250904_115410_ACC[[#This Row],[sensor timestamp '[ns']]]-$B$2)/POWER(10,9)</f>
        <v>0.88461535999999996</v>
      </c>
      <c r="D48">
        <v>286000</v>
      </c>
      <c r="E48">
        <v>-130000</v>
      </c>
      <c r="F48">
        <v>4160000</v>
      </c>
    </row>
    <row r="49" spans="1:6">
      <c r="A49" s="1">
        <v>45904.495969016207</v>
      </c>
      <c r="B49">
        <v>5.3666158193656717E+17</v>
      </c>
      <c r="C49">
        <f>(Polar_Sense_B5080A2E_20250904_115410_ACC[[#This Row],[sensor timestamp '[ns']]]-$B$2)/POWER(10,9)</f>
        <v>0.90384614399999996</v>
      </c>
      <c r="D49">
        <v>241000</v>
      </c>
      <c r="E49">
        <v>-135000</v>
      </c>
      <c r="F49">
        <v>4164000</v>
      </c>
    </row>
    <row r="50" spans="1:6">
      <c r="A50" s="1">
        <v>45904.495969247684</v>
      </c>
      <c r="B50">
        <v>5.3666158195579795E+17</v>
      </c>
      <c r="C50">
        <f>(Polar_Sense_B5080A2E_20250904_115410_ACC[[#This Row],[sensor timestamp '[ns']]]-$B$2)/POWER(10,9)</f>
        <v>0.92307692799999996</v>
      </c>
      <c r="D50">
        <v>268000</v>
      </c>
      <c r="E50">
        <v>-123000</v>
      </c>
      <c r="F50">
        <v>4117000</v>
      </c>
    </row>
    <row r="51" spans="1:6">
      <c r="A51" s="1">
        <v>45904.495969467593</v>
      </c>
      <c r="B51">
        <v>5.3666158197502874E+17</v>
      </c>
      <c r="C51">
        <f>(Polar_Sense_B5080A2E_20250904_115410_ACC[[#This Row],[sensor timestamp '[ns']]]-$B$2)/POWER(10,9)</f>
        <v>0.94230771199999996</v>
      </c>
      <c r="D51">
        <v>267000</v>
      </c>
      <c r="E51">
        <v>-125000</v>
      </c>
      <c r="F51">
        <v>4126000</v>
      </c>
    </row>
    <row r="52" spans="1:6">
      <c r="A52" s="1">
        <v>45904.495969687501</v>
      </c>
      <c r="B52">
        <v>5.3666158199425946E+17</v>
      </c>
      <c r="C52">
        <f>(Polar_Sense_B5080A2E_20250904_115410_ACC[[#This Row],[sensor timestamp '[ns']]]-$B$2)/POWER(10,9)</f>
        <v>0.961538432</v>
      </c>
      <c r="D52">
        <v>244000</v>
      </c>
      <c r="E52">
        <v>-104000</v>
      </c>
      <c r="F52">
        <v>4169000</v>
      </c>
    </row>
    <row r="53" spans="1:6">
      <c r="A53" s="1">
        <v>45904.49596990741</v>
      </c>
      <c r="B53">
        <v>5.3666158201349024E+17</v>
      </c>
      <c r="C53">
        <f>(Polar_Sense_B5080A2E_20250904_115410_ACC[[#This Row],[sensor timestamp '[ns']]]-$B$2)/POWER(10,9)</f>
        <v>0.980769216</v>
      </c>
      <c r="D53">
        <v>237000</v>
      </c>
      <c r="E53">
        <v>-80000</v>
      </c>
      <c r="F53">
        <v>4095000</v>
      </c>
    </row>
    <row r="54" spans="1:6">
      <c r="A54" s="1">
        <v>45904.495970138887</v>
      </c>
      <c r="B54">
        <v>5.3666158203272102E+17</v>
      </c>
      <c r="C54">
        <f>(Polar_Sense_B5080A2E_20250904_115410_ACC[[#This Row],[sensor timestamp '[ns']]]-$B$2)/POWER(10,9)</f>
        <v>1</v>
      </c>
      <c r="D54">
        <v>254000</v>
      </c>
      <c r="E54">
        <v>-103000</v>
      </c>
      <c r="F54">
        <v>4137000</v>
      </c>
    </row>
    <row r="55" spans="1:6">
      <c r="A55" s="1">
        <v>45904.495970358796</v>
      </c>
      <c r="B55">
        <v>5.3666158205195181E+17</v>
      </c>
      <c r="C55">
        <f>(Polar_Sense_B5080A2E_20250904_115410_ACC[[#This Row],[sensor timestamp '[ns']]]-$B$2)/POWER(10,9)</f>
        <v>1.0192307839999999</v>
      </c>
      <c r="D55">
        <v>271000</v>
      </c>
      <c r="E55">
        <v>-136000</v>
      </c>
      <c r="F55">
        <v>4071000</v>
      </c>
    </row>
    <row r="56" spans="1:6">
      <c r="A56" s="1">
        <v>45904.495970578704</v>
      </c>
      <c r="B56">
        <v>5.3666158207118259E+17</v>
      </c>
      <c r="C56">
        <f>(Polar_Sense_B5080A2E_20250904_115410_ACC[[#This Row],[sensor timestamp '[ns']]]-$B$2)/POWER(10,9)</f>
        <v>1.038461568</v>
      </c>
      <c r="D56">
        <v>286000</v>
      </c>
      <c r="E56">
        <v>-103000</v>
      </c>
      <c r="F56">
        <v>4073000</v>
      </c>
    </row>
    <row r="57" spans="1:6">
      <c r="A57" s="1">
        <v>45904.495970798613</v>
      </c>
      <c r="B57">
        <v>5.3666158209041331E+17</v>
      </c>
      <c r="C57">
        <f>(Polar_Sense_B5080A2E_20250904_115410_ACC[[#This Row],[sensor timestamp '[ns']]]-$B$2)/POWER(10,9)</f>
        <v>1.0576922879999999</v>
      </c>
      <c r="D57">
        <v>264000</v>
      </c>
      <c r="E57">
        <v>-91000</v>
      </c>
      <c r="F57">
        <v>4094000</v>
      </c>
    </row>
    <row r="58" spans="1:6">
      <c r="A58" s="1">
        <v>45904.495971018521</v>
      </c>
      <c r="B58">
        <v>5.366615821096441E+17</v>
      </c>
      <c r="C58">
        <f>(Polar_Sense_B5080A2E_20250904_115410_ACC[[#This Row],[sensor timestamp '[ns']]]-$B$2)/POWER(10,9)</f>
        <v>1.076923072</v>
      </c>
      <c r="D58">
        <v>236000</v>
      </c>
      <c r="E58">
        <v>-85000</v>
      </c>
      <c r="F58">
        <v>4196000</v>
      </c>
    </row>
    <row r="59" spans="1:6">
      <c r="A59" s="1">
        <v>45904.495971249999</v>
      </c>
      <c r="B59">
        <v>5.3666158212887488E+17</v>
      </c>
      <c r="C59">
        <f>(Polar_Sense_B5080A2E_20250904_115410_ACC[[#This Row],[sensor timestamp '[ns']]]-$B$2)/POWER(10,9)</f>
        <v>1.0961538559999999</v>
      </c>
      <c r="D59">
        <v>235000</v>
      </c>
      <c r="E59">
        <v>-74000</v>
      </c>
      <c r="F59">
        <v>4120000</v>
      </c>
    </row>
    <row r="60" spans="1:6">
      <c r="A60" s="1">
        <v>45904.495971469907</v>
      </c>
      <c r="B60">
        <v>5.3666158214810566E+17</v>
      </c>
      <c r="C60">
        <f>(Polar_Sense_B5080A2E_20250904_115410_ACC[[#This Row],[sensor timestamp '[ns']]]-$B$2)/POWER(10,9)</f>
        <v>1.11538464</v>
      </c>
      <c r="D60">
        <v>292000</v>
      </c>
      <c r="E60">
        <v>-145000</v>
      </c>
      <c r="F60">
        <v>4087000</v>
      </c>
    </row>
    <row r="61" spans="1:6">
      <c r="A61" s="1">
        <v>45904.495971689816</v>
      </c>
      <c r="B61">
        <v>5.3666158216733638E+17</v>
      </c>
      <c r="C61">
        <f>(Polar_Sense_B5080A2E_20250904_115410_ACC[[#This Row],[sensor timestamp '[ns']]]-$B$2)/POWER(10,9)</f>
        <v>1.13461536</v>
      </c>
      <c r="D61">
        <v>279000</v>
      </c>
      <c r="E61">
        <v>-156000</v>
      </c>
      <c r="F61">
        <v>4232000</v>
      </c>
    </row>
    <row r="62" spans="1:6">
      <c r="A62" s="1">
        <v>45904.495971909724</v>
      </c>
      <c r="B62">
        <v>5.3666158218656717E+17</v>
      </c>
      <c r="C62">
        <f>(Polar_Sense_B5080A2E_20250904_115410_ACC[[#This Row],[sensor timestamp '[ns']]]-$B$2)/POWER(10,9)</f>
        <v>1.1538461440000001</v>
      </c>
      <c r="D62">
        <v>267000</v>
      </c>
      <c r="E62">
        <v>-108000</v>
      </c>
      <c r="F62">
        <v>4093000</v>
      </c>
    </row>
    <row r="63" spans="1:6">
      <c r="A63" s="1">
        <v>45904.495972141201</v>
      </c>
      <c r="B63">
        <v>5.3666158220579795E+17</v>
      </c>
      <c r="C63">
        <f>(Polar_Sense_B5080A2E_20250904_115410_ACC[[#This Row],[sensor timestamp '[ns']]]-$B$2)/POWER(10,9)</f>
        <v>1.173076928</v>
      </c>
      <c r="D63">
        <v>260000</v>
      </c>
      <c r="E63">
        <v>-114000</v>
      </c>
      <c r="F63">
        <v>4145000</v>
      </c>
    </row>
    <row r="64" spans="1:6">
      <c r="A64" s="1">
        <v>45904.49597236111</v>
      </c>
      <c r="B64">
        <v>5.3666158222502874E+17</v>
      </c>
      <c r="C64">
        <f>(Polar_Sense_B5080A2E_20250904_115410_ACC[[#This Row],[sensor timestamp '[ns']]]-$B$2)/POWER(10,9)</f>
        <v>1.1923077120000001</v>
      </c>
      <c r="D64">
        <v>257000</v>
      </c>
      <c r="E64">
        <v>-105000</v>
      </c>
      <c r="F64">
        <v>4128000</v>
      </c>
    </row>
    <row r="65" spans="1:6">
      <c r="A65" s="1">
        <v>45904.495972581019</v>
      </c>
      <c r="B65">
        <v>5.3666158224425946E+17</v>
      </c>
      <c r="C65">
        <f>(Polar_Sense_B5080A2E_20250904_115410_ACC[[#This Row],[sensor timestamp '[ns']]]-$B$2)/POWER(10,9)</f>
        <v>1.211538432</v>
      </c>
      <c r="D65">
        <v>249000</v>
      </c>
      <c r="E65">
        <v>-144000</v>
      </c>
      <c r="F65">
        <v>4236000</v>
      </c>
    </row>
    <row r="66" spans="1:6">
      <c r="A66" s="1">
        <v>45904.495972812503</v>
      </c>
      <c r="B66">
        <v>5.3666158226407686E+17</v>
      </c>
      <c r="C66">
        <f>(Polar_Sense_B5080A2E_20250904_115410_ACC[[#This Row],[sensor timestamp '[ns']]]-$B$2)/POWER(10,9)</f>
        <v>1.23135584</v>
      </c>
      <c r="D66">
        <v>38000</v>
      </c>
      <c r="E66">
        <v>-20000</v>
      </c>
      <c r="F66">
        <v>4015000</v>
      </c>
    </row>
    <row r="67" spans="1:6">
      <c r="A67" s="1">
        <v>45904.49597304398</v>
      </c>
      <c r="B67">
        <v>5.3666158228389427E+17</v>
      </c>
      <c r="C67">
        <f>(Polar_Sense_B5080A2E_20250904_115410_ACC[[#This Row],[sensor timestamp '[ns']]]-$B$2)/POWER(10,9)</f>
        <v>1.251173248</v>
      </c>
      <c r="D67">
        <v>452000</v>
      </c>
      <c r="E67">
        <v>-199000</v>
      </c>
      <c r="F67">
        <v>4021000</v>
      </c>
    </row>
    <row r="68" spans="1:6">
      <c r="A68" s="1">
        <v>45904.495973263889</v>
      </c>
      <c r="B68">
        <v>5.3666158230371162E+17</v>
      </c>
      <c r="C68">
        <f>(Polar_Sense_B5080A2E_20250904_115410_ACC[[#This Row],[sensor timestamp '[ns']]]-$B$2)/POWER(10,9)</f>
        <v>1.270990592</v>
      </c>
      <c r="D68">
        <v>206000</v>
      </c>
      <c r="E68">
        <v>-120000</v>
      </c>
      <c r="F68">
        <v>4123000</v>
      </c>
    </row>
    <row r="69" spans="1:6">
      <c r="A69" s="1">
        <v>45904.495973495374</v>
      </c>
      <c r="B69">
        <v>5.3666158232352902E+17</v>
      </c>
      <c r="C69">
        <f>(Polar_Sense_B5080A2E_20250904_115410_ACC[[#This Row],[sensor timestamp '[ns']]]-$B$2)/POWER(10,9)</f>
        <v>1.290808</v>
      </c>
      <c r="D69">
        <v>282000</v>
      </c>
      <c r="E69">
        <v>-76000</v>
      </c>
      <c r="F69">
        <v>4068000</v>
      </c>
    </row>
    <row r="70" spans="1:6">
      <c r="A70" s="1">
        <v>45904.495973726851</v>
      </c>
      <c r="B70">
        <v>5.3666158234334643E+17</v>
      </c>
      <c r="C70">
        <f>(Polar_Sense_B5080A2E_20250904_115410_ACC[[#This Row],[sensor timestamp '[ns']]]-$B$2)/POWER(10,9)</f>
        <v>1.3106254079999999</v>
      </c>
      <c r="D70">
        <v>261000</v>
      </c>
      <c r="E70">
        <v>-107000</v>
      </c>
      <c r="F70">
        <v>4060000</v>
      </c>
    </row>
    <row r="71" spans="1:6">
      <c r="A71" s="1">
        <v>45904.495973958336</v>
      </c>
      <c r="B71">
        <v>5.3666158236316384E+17</v>
      </c>
      <c r="C71">
        <f>(Polar_Sense_B5080A2E_20250904_115410_ACC[[#This Row],[sensor timestamp '[ns']]]-$B$2)/POWER(10,9)</f>
        <v>1.3304428159999999</v>
      </c>
      <c r="D71">
        <v>222000</v>
      </c>
      <c r="E71">
        <v>-87000</v>
      </c>
      <c r="F71">
        <v>4171000</v>
      </c>
    </row>
    <row r="72" spans="1:6">
      <c r="A72" s="1">
        <v>45904.495974189813</v>
      </c>
      <c r="B72">
        <v>5.3666158238298118E+17</v>
      </c>
      <c r="C72">
        <f>(Polar_Sense_B5080A2E_20250904_115410_ACC[[#This Row],[sensor timestamp '[ns']]]-$B$2)/POWER(10,9)</f>
        <v>1.3502601599999999</v>
      </c>
      <c r="D72">
        <v>211000</v>
      </c>
      <c r="E72">
        <v>-61000</v>
      </c>
      <c r="F72">
        <v>4135000</v>
      </c>
    </row>
    <row r="73" spans="1:6">
      <c r="A73" s="1">
        <v>45904.495974421297</v>
      </c>
      <c r="B73">
        <v>5.3666158240279859E+17</v>
      </c>
      <c r="C73">
        <f>(Polar_Sense_B5080A2E_20250904_115410_ACC[[#This Row],[sensor timestamp '[ns']]]-$B$2)/POWER(10,9)</f>
        <v>1.3700775679999999</v>
      </c>
      <c r="D73">
        <v>278000</v>
      </c>
      <c r="E73">
        <v>-157000</v>
      </c>
      <c r="F73">
        <v>4159000</v>
      </c>
    </row>
    <row r="74" spans="1:6">
      <c r="A74" s="1">
        <v>45904.495974641206</v>
      </c>
      <c r="B74">
        <v>5.36661582422616E+17</v>
      </c>
      <c r="C74">
        <f>(Polar_Sense_B5080A2E_20250904_115410_ACC[[#This Row],[sensor timestamp '[ns']]]-$B$2)/POWER(10,9)</f>
        <v>1.3898949759999999</v>
      </c>
      <c r="D74">
        <v>336000</v>
      </c>
      <c r="E74">
        <v>-149000</v>
      </c>
      <c r="F74">
        <v>4188000</v>
      </c>
    </row>
    <row r="75" spans="1:6">
      <c r="A75" s="1">
        <v>45904.495974872683</v>
      </c>
      <c r="B75">
        <v>5.3666158244243334E+17</v>
      </c>
      <c r="C75">
        <f>(Polar_Sense_B5080A2E_20250904_115410_ACC[[#This Row],[sensor timestamp '[ns']]]-$B$2)/POWER(10,9)</f>
        <v>1.4097123199999999</v>
      </c>
      <c r="D75">
        <v>257000</v>
      </c>
      <c r="E75">
        <v>-91000</v>
      </c>
      <c r="F75">
        <v>4129000</v>
      </c>
    </row>
    <row r="76" spans="1:6">
      <c r="A76" s="1">
        <v>45904.495975104168</v>
      </c>
      <c r="B76">
        <v>5.3666158246225075E+17</v>
      </c>
      <c r="C76">
        <f>(Polar_Sense_B5080A2E_20250904_115410_ACC[[#This Row],[sensor timestamp '[ns']]]-$B$2)/POWER(10,9)</f>
        <v>1.4295297280000001</v>
      </c>
      <c r="D76">
        <v>235000</v>
      </c>
      <c r="E76">
        <v>-52000</v>
      </c>
      <c r="F76">
        <v>4160000</v>
      </c>
    </row>
    <row r="77" spans="1:6">
      <c r="A77" s="1">
        <v>45904.495975335645</v>
      </c>
      <c r="B77">
        <v>5.3666158248206816E+17</v>
      </c>
      <c r="C77">
        <f>(Polar_Sense_B5080A2E_20250904_115410_ACC[[#This Row],[sensor timestamp '[ns']]]-$B$2)/POWER(10,9)</f>
        <v>1.4493471360000001</v>
      </c>
      <c r="D77">
        <v>268000</v>
      </c>
      <c r="E77">
        <v>-109000</v>
      </c>
      <c r="F77">
        <v>4057000</v>
      </c>
    </row>
    <row r="78" spans="1:6">
      <c r="A78" s="1">
        <v>45904.49597556713</v>
      </c>
      <c r="B78">
        <v>5.3666158250188557E+17</v>
      </c>
      <c r="C78">
        <f>(Polar_Sense_B5080A2E_20250904_115410_ACC[[#This Row],[sensor timestamp '[ns']]]-$B$2)/POWER(10,9)</f>
        <v>1.4691645440000001</v>
      </c>
      <c r="D78">
        <v>322000</v>
      </c>
      <c r="E78">
        <v>-147000</v>
      </c>
      <c r="F78">
        <v>4093000</v>
      </c>
    </row>
    <row r="79" spans="1:6">
      <c r="A79" s="1">
        <v>45904.495975787038</v>
      </c>
      <c r="B79">
        <v>5.3666158252170291E+17</v>
      </c>
      <c r="C79">
        <f>(Polar_Sense_B5080A2E_20250904_115410_ACC[[#This Row],[sensor timestamp '[ns']]]-$B$2)/POWER(10,9)</f>
        <v>1.4889818880000001</v>
      </c>
      <c r="D79">
        <v>279000</v>
      </c>
      <c r="E79">
        <v>-102000</v>
      </c>
      <c r="F79">
        <v>4148000</v>
      </c>
    </row>
    <row r="80" spans="1:6">
      <c r="A80" s="1">
        <v>45904.495976018516</v>
      </c>
      <c r="B80">
        <v>5.3666158254152032E+17</v>
      </c>
      <c r="C80">
        <f>(Polar_Sense_B5080A2E_20250904_115410_ACC[[#This Row],[sensor timestamp '[ns']]]-$B$2)/POWER(10,9)</f>
        <v>1.5087992960000001</v>
      </c>
      <c r="D80">
        <v>233000</v>
      </c>
      <c r="E80">
        <v>-58000</v>
      </c>
      <c r="F80">
        <v>4076000</v>
      </c>
    </row>
    <row r="81" spans="1:6">
      <c r="A81" s="1">
        <v>45904.49597625</v>
      </c>
      <c r="B81">
        <v>5.3666158256133773E+17</v>
      </c>
      <c r="C81">
        <f>(Polar_Sense_B5080A2E_20250904_115410_ACC[[#This Row],[sensor timestamp '[ns']]]-$B$2)/POWER(10,9)</f>
        <v>1.528616704</v>
      </c>
      <c r="D81">
        <v>238000</v>
      </c>
      <c r="E81">
        <v>-77000</v>
      </c>
      <c r="F81">
        <v>4114000</v>
      </c>
    </row>
    <row r="82" spans="1:6">
      <c r="A82" s="1">
        <v>45904.495976481485</v>
      </c>
      <c r="B82">
        <v>5.3666158258115507E+17</v>
      </c>
      <c r="C82">
        <f>(Polar_Sense_B5080A2E_20250904_115410_ACC[[#This Row],[sensor timestamp '[ns']]]-$B$2)/POWER(10,9)</f>
        <v>1.5484340480000001</v>
      </c>
      <c r="D82">
        <v>250000</v>
      </c>
      <c r="E82">
        <v>-135000</v>
      </c>
      <c r="F82">
        <v>4115000</v>
      </c>
    </row>
    <row r="83" spans="1:6">
      <c r="A83" s="1">
        <v>45904.495976712962</v>
      </c>
      <c r="B83">
        <v>5.3666158260097248E+17</v>
      </c>
      <c r="C83">
        <f>(Polar_Sense_B5080A2E_20250904_115410_ACC[[#This Row],[sensor timestamp '[ns']]]-$B$2)/POWER(10,9)</f>
        <v>1.568251456</v>
      </c>
      <c r="D83">
        <v>262000</v>
      </c>
      <c r="E83">
        <v>-154000</v>
      </c>
      <c r="F83">
        <v>4141000</v>
      </c>
    </row>
    <row r="84" spans="1:6">
      <c r="A84" s="1">
        <v>45904.495976944447</v>
      </c>
      <c r="B84">
        <v>5.3666158262078989E+17</v>
      </c>
      <c r="C84">
        <f>(Polar_Sense_B5080A2E_20250904_115410_ACC[[#This Row],[sensor timestamp '[ns']]]-$B$2)/POWER(10,9)</f>
        <v>1.588068864</v>
      </c>
      <c r="D84">
        <v>256000</v>
      </c>
      <c r="E84">
        <v>-99000</v>
      </c>
      <c r="F84">
        <v>4101000</v>
      </c>
    </row>
    <row r="85" spans="1:6">
      <c r="A85" s="1">
        <v>45904.495977164355</v>
      </c>
      <c r="B85">
        <v>5.366615826406073E+17</v>
      </c>
      <c r="C85">
        <f>(Polar_Sense_B5080A2E_20250904_115410_ACC[[#This Row],[sensor timestamp '[ns']]]-$B$2)/POWER(10,9)</f>
        <v>1.607886272</v>
      </c>
      <c r="D85">
        <v>320000</v>
      </c>
      <c r="E85">
        <v>-113000</v>
      </c>
      <c r="F85">
        <v>4046000</v>
      </c>
    </row>
    <row r="86" spans="1:6">
      <c r="A86" s="1">
        <v>45904.495977395833</v>
      </c>
      <c r="B86">
        <v>5.3666158266042464E+17</v>
      </c>
      <c r="C86">
        <f>(Polar_Sense_B5080A2E_20250904_115410_ACC[[#This Row],[sensor timestamp '[ns']]]-$B$2)/POWER(10,9)</f>
        <v>1.627703616</v>
      </c>
      <c r="D86">
        <v>305000</v>
      </c>
      <c r="E86">
        <v>-145000</v>
      </c>
      <c r="F86">
        <v>4076000</v>
      </c>
    </row>
    <row r="87" spans="1:6">
      <c r="A87" s="1">
        <v>45904.495977627317</v>
      </c>
      <c r="B87">
        <v>5.3666158268024205E+17</v>
      </c>
      <c r="C87">
        <f>(Polar_Sense_B5080A2E_20250904_115410_ACC[[#This Row],[sensor timestamp '[ns']]]-$B$2)/POWER(10,9)</f>
        <v>1.647521024</v>
      </c>
      <c r="D87">
        <v>237000</v>
      </c>
      <c r="E87">
        <v>-110000</v>
      </c>
      <c r="F87">
        <v>4142000</v>
      </c>
    </row>
    <row r="88" spans="1:6">
      <c r="A88" s="1">
        <v>45904.495977858795</v>
      </c>
      <c r="B88">
        <v>5.3666158270005946E+17</v>
      </c>
      <c r="C88">
        <f>(Polar_Sense_B5080A2E_20250904_115410_ACC[[#This Row],[sensor timestamp '[ns']]]-$B$2)/POWER(10,9)</f>
        <v>1.667338432</v>
      </c>
      <c r="D88">
        <v>321000</v>
      </c>
      <c r="E88">
        <v>-128000</v>
      </c>
      <c r="F88">
        <v>4162000</v>
      </c>
    </row>
    <row r="89" spans="1:6">
      <c r="A89" s="1">
        <v>45904.495978090279</v>
      </c>
      <c r="B89">
        <v>5.366615827198768E+17</v>
      </c>
      <c r="C89">
        <f>(Polar_Sense_B5080A2E_20250904_115410_ACC[[#This Row],[sensor timestamp '[ns']]]-$B$2)/POWER(10,9)</f>
        <v>1.687155776</v>
      </c>
      <c r="D89">
        <v>229000</v>
      </c>
      <c r="E89">
        <v>-155000</v>
      </c>
      <c r="F89">
        <v>4223000</v>
      </c>
    </row>
    <row r="90" spans="1:6">
      <c r="A90" s="1">
        <v>45904.495978310188</v>
      </c>
      <c r="B90">
        <v>5.3666158273969421E+17</v>
      </c>
      <c r="C90">
        <f>(Polar_Sense_B5080A2E_20250904_115410_ACC[[#This Row],[sensor timestamp '[ns']]]-$B$2)/POWER(10,9)</f>
        <v>1.706973184</v>
      </c>
      <c r="D90">
        <v>198000</v>
      </c>
      <c r="E90">
        <v>-71000</v>
      </c>
      <c r="F90">
        <v>4260000</v>
      </c>
    </row>
    <row r="91" spans="1:6">
      <c r="A91" s="1">
        <v>45904.495978541665</v>
      </c>
      <c r="B91">
        <v>5.3666158275951162E+17</v>
      </c>
      <c r="C91">
        <f>(Polar_Sense_B5080A2E_20250904_115410_ACC[[#This Row],[sensor timestamp '[ns']]]-$B$2)/POWER(10,9)</f>
        <v>1.726790592</v>
      </c>
      <c r="D91">
        <v>235000</v>
      </c>
      <c r="E91">
        <v>-69000</v>
      </c>
      <c r="F91">
        <v>4178000</v>
      </c>
    </row>
    <row r="92" spans="1:6">
      <c r="A92" s="1">
        <v>45904.49597877315</v>
      </c>
      <c r="B92">
        <v>5.3666158277932896E+17</v>
      </c>
      <c r="C92">
        <f>(Polar_Sense_B5080A2E_20250904_115410_ACC[[#This Row],[sensor timestamp '[ns']]]-$B$2)/POWER(10,9)</f>
        <v>1.746607936</v>
      </c>
      <c r="D92">
        <v>314000</v>
      </c>
      <c r="E92">
        <v>-112000</v>
      </c>
      <c r="F92">
        <v>4115000</v>
      </c>
    </row>
    <row r="93" spans="1:6">
      <c r="A93" s="1">
        <v>45904.495979004627</v>
      </c>
      <c r="B93">
        <v>5.3666158279914637E+17</v>
      </c>
      <c r="C93">
        <f>(Polar_Sense_B5080A2E_20250904_115410_ACC[[#This Row],[sensor timestamp '[ns']]]-$B$2)/POWER(10,9)</f>
        <v>1.766425344</v>
      </c>
      <c r="D93">
        <v>257000</v>
      </c>
      <c r="E93">
        <v>-89000</v>
      </c>
      <c r="F93">
        <v>4182000</v>
      </c>
    </row>
    <row r="94" spans="1:6">
      <c r="A94" s="1">
        <v>45904.495979236111</v>
      </c>
      <c r="B94">
        <v>5.3666158281896378E+17</v>
      </c>
      <c r="C94">
        <f>(Polar_Sense_B5080A2E_20250904_115410_ACC[[#This Row],[sensor timestamp '[ns']]]-$B$2)/POWER(10,9)</f>
        <v>1.7862427519999999</v>
      </c>
      <c r="D94">
        <v>244000</v>
      </c>
      <c r="E94">
        <v>-78000</v>
      </c>
      <c r="F94">
        <v>4182000</v>
      </c>
    </row>
    <row r="95" spans="1:6">
      <c r="A95" s="1">
        <v>45904.495979467596</v>
      </c>
      <c r="B95">
        <v>5.3666158283878118E+17</v>
      </c>
      <c r="C95">
        <f>(Polar_Sense_B5080A2E_20250904_115410_ACC[[#This Row],[sensor timestamp '[ns']]]-$B$2)/POWER(10,9)</f>
        <v>1.8060601599999999</v>
      </c>
      <c r="D95">
        <v>274000</v>
      </c>
      <c r="E95">
        <v>-139000</v>
      </c>
      <c r="F95">
        <v>4127000</v>
      </c>
    </row>
    <row r="96" spans="1:6">
      <c r="A96" s="1">
        <v>45904.495979687497</v>
      </c>
      <c r="B96">
        <v>5.3666158285859853E+17</v>
      </c>
      <c r="C96">
        <f>(Polar_Sense_B5080A2E_20250904_115410_ACC[[#This Row],[sensor timestamp '[ns']]]-$B$2)/POWER(10,9)</f>
        <v>1.8258775039999999</v>
      </c>
      <c r="D96">
        <v>289000</v>
      </c>
      <c r="E96">
        <v>-166000</v>
      </c>
      <c r="F96">
        <v>4200000</v>
      </c>
    </row>
    <row r="97" spans="1:6">
      <c r="A97" s="1">
        <v>45904.495979918982</v>
      </c>
      <c r="B97">
        <v>5.3666158287841594E+17</v>
      </c>
      <c r="C97">
        <f>(Polar_Sense_B5080A2E_20250904_115410_ACC[[#This Row],[sensor timestamp '[ns']]]-$B$2)/POWER(10,9)</f>
        <v>1.8456949119999999</v>
      </c>
      <c r="D97">
        <v>230000</v>
      </c>
      <c r="E97">
        <v>-95000</v>
      </c>
      <c r="F97">
        <v>3998000</v>
      </c>
    </row>
    <row r="98" spans="1:6">
      <c r="A98" s="1">
        <v>45904.495980150466</v>
      </c>
      <c r="B98">
        <v>5.3666158289823334E+17</v>
      </c>
      <c r="C98">
        <f>(Polar_Sense_B5080A2E_20250904_115410_ACC[[#This Row],[sensor timestamp '[ns']]]-$B$2)/POWER(10,9)</f>
        <v>1.8655123199999999</v>
      </c>
      <c r="D98">
        <v>226000</v>
      </c>
      <c r="E98">
        <v>-53000</v>
      </c>
      <c r="F98">
        <v>4054000</v>
      </c>
    </row>
    <row r="99" spans="1:6">
      <c r="A99" s="1">
        <v>45904.495980381944</v>
      </c>
      <c r="B99">
        <v>5.3666158291805069E+17</v>
      </c>
      <c r="C99">
        <f>(Polar_Sense_B5080A2E_20250904_115410_ACC[[#This Row],[sensor timestamp '[ns']]]-$B$2)/POWER(10,9)</f>
        <v>1.8853296639999999</v>
      </c>
      <c r="D99">
        <v>249000</v>
      </c>
      <c r="E99">
        <v>-95000</v>
      </c>
      <c r="F99">
        <v>4050000</v>
      </c>
    </row>
    <row r="100" spans="1:6">
      <c r="A100" s="1">
        <v>45904.495980613428</v>
      </c>
      <c r="B100">
        <v>5.366615829378681E+17</v>
      </c>
      <c r="C100">
        <f>(Polar_Sense_B5080A2E_20250904_115410_ACC[[#This Row],[sensor timestamp '[ns']]]-$B$2)/POWER(10,9)</f>
        <v>1.9051470720000001</v>
      </c>
      <c r="D100">
        <v>299000</v>
      </c>
      <c r="E100">
        <v>-133000</v>
      </c>
      <c r="F100">
        <v>4110000</v>
      </c>
    </row>
    <row r="101" spans="1:6">
      <c r="A101" s="1">
        <v>45904.495980833337</v>
      </c>
      <c r="B101">
        <v>5.366615829576855E+17</v>
      </c>
      <c r="C101">
        <f>(Polar_Sense_B5080A2E_20250904_115410_ACC[[#This Row],[sensor timestamp '[ns']]]-$B$2)/POWER(10,9)</f>
        <v>1.9249644800000001</v>
      </c>
      <c r="D101">
        <v>270000</v>
      </c>
      <c r="E101">
        <v>-171000</v>
      </c>
      <c r="F101">
        <v>4105000</v>
      </c>
    </row>
    <row r="102" spans="1:6">
      <c r="A102" s="1">
        <v>45904.495981064814</v>
      </c>
      <c r="B102">
        <v>5.3666158297750291E+17</v>
      </c>
      <c r="C102">
        <f>(Polar_Sense_B5080A2E_20250904_115410_ACC[[#This Row],[sensor timestamp '[ns']]]-$B$2)/POWER(10,9)</f>
        <v>1.9447818880000001</v>
      </c>
      <c r="D102">
        <v>277000</v>
      </c>
      <c r="E102">
        <v>-137000</v>
      </c>
      <c r="F102">
        <v>4092000</v>
      </c>
    </row>
    <row r="103" spans="1:6">
      <c r="A103" s="1">
        <v>45904.495981296299</v>
      </c>
      <c r="B103">
        <v>5.3666158299732026E+17</v>
      </c>
      <c r="C103">
        <f>(Polar_Sense_B5080A2E_20250904_115410_ACC[[#This Row],[sensor timestamp '[ns']]]-$B$2)/POWER(10,9)</f>
        <v>1.9645992320000001</v>
      </c>
      <c r="D103">
        <v>266000</v>
      </c>
      <c r="E103">
        <v>-94000</v>
      </c>
      <c r="F103">
        <v>4080000</v>
      </c>
    </row>
    <row r="104" spans="1:6">
      <c r="A104" s="1">
        <v>45904.495981527776</v>
      </c>
      <c r="B104">
        <v>5.3666158301713766E+17</v>
      </c>
      <c r="C104">
        <f>(Polar_Sense_B5080A2E_20250904_115410_ACC[[#This Row],[sensor timestamp '[ns']]]-$B$2)/POWER(10,9)</f>
        <v>1.9844166400000001</v>
      </c>
      <c r="D104">
        <v>271000</v>
      </c>
      <c r="E104">
        <v>-61000</v>
      </c>
      <c r="F104">
        <v>4052000</v>
      </c>
    </row>
    <row r="105" spans="1:6">
      <c r="A105" s="1">
        <v>45904.495981759261</v>
      </c>
      <c r="B105">
        <v>5.3666158303695507E+17</v>
      </c>
      <c r="C105">
        <f>(Polar_Sense_B5080A2E_20250904_115410_ACC[[#This Row],[sensor timestamp '[ns']]]-$B$2)/POWER(10,9)</f>
        <v>2.0042340479999998</v>
      </c>
      <c r="D105">
        <v>254000</v>
      </c>
      <c r="E105">
        <v>-96000</v>
      </c>
      <c r="F105">
        <v>4159000</v>
      </c>
    </row>
    <row r="106" spans="1:6">
      <c r="A106" s="1">
        <v>45904.495981990738</v>
      </c>
      <c r="B106">
        <v>5.3666158305677242E+17</v>
      </c>
      <c r="C106">
        <f>(Polar_Sense_B5080A2E_20250904_115410_ACC[[#This Row],[sensor timestamp '[ns']]]-$B$2)/POWER(10,9)</f>
        <v>2.0240513920000001</v>
      </c>
      <c r="D106">
        <v>235000</v>
      </c>
      <c r="E106">
        <v>-127000</v>
      </c>
      <c r="F106">
        <v>4159000</v>
      </c>
    </row>
    <row r="107" spans="1:6">
      <c r="A107" s="1">
        <v>45904.495982210647</v>
      </c>
      <c r="B107">
        <v>5.3666158307658982E+17</v>
      </c>
      <c r="C107">
        <f>(Polar_Sense_B5080A2E_20250904_115410_ACC[[#This Row],[sensor timestamp '[ns']]]-$B$2)/POWER(10,9)</f>
        <v>2.0438687999999998</v>
      </c>
      <c r="D107">
        <v>261000</v>
      </c>
      <c r="E107">
        <v>-144000</v>
      </c>
      <c r="F107">
        <v>4225000</v>
      </c>
    </row>
    <row r="108" spans="1:6">
      <c r="A108" s="1">
        <v>45904.495982442131</v>
      </c>
      <c r="B108">
        <v>5.3666158309640723E+17</v>
      </c>
      <c r="C108">
        <f>(Polar_Sense_B5080A2E_20250904_115410_ACC[[#This Row],[sensor timestamp '[ns']]]-$B$2)/POWER(10,9)</f>
        <v>2.063686208</v>
      </c>
      <c r="D108">
        <v>226000</v>
      </c>
      <c r="E108">
        <v>-106000</v>
      </c>
      <c r="F108">
        <v>4216000</v>
      </c>
    </row>
    <row r="109" spans="1:6">
      <c r="A109" s="1">
        <v>45904.495982673609</v>
      </c>
      <c r="B109">
        <v>5.3666158311622464E+17</v>
      </c>
      <c r="C109">
        <f>(Polar_Sense_B5080A2E_20250904_115410_ACC[[#This Row],[sensor timestamp '[ns']]]-$B$2)/POWER(10,9)</f>
        <v>2.0835036159999998</v>
      </c>
      <c r="D109">
        <v>213000</v>
      </c>
      <c r="E109">
        <v>-65000</v>
      </c>
      <c r="F109">
        <v>4196000</v>
      </c>
    </row>
    <row r="110" spans="1:6">
      <c r="A110" s="1">
        <v>45904.495982905093</v>
      </c>
      <c r="B110">
        <v>5.3666158313604198E+17</v>
      </c>
      <c r="C110">
        <f>(Polar_Sense_B5080A2E_20250904_115410_ACC[[#This Row],[sensor timestamp '[ns']]]-$B$2)/POWER(10,9)</f>
        <v>2.10332096</v>
      </c>
      <c r="D110">
        <v>314000</v>
      </c>
      <c r="E110">
        <v>-100000</v>
      </c>
      <c r="F110">
        <v>4083000</v>
      </c>
    </row>
    <row r="111" spans="1:6">
      <c r="A111" s="1">
        <v>45904.495983136578</v>
      </c>
      <c r="B111">
        <v>5.3666158315585939E+17</v>
      </c>
      <c r="C111">
        <f>(Polar_Sense_B5080A2E_20250904_115410_ACC[[#This Row],[sensor timestamp '[ns']]]-$B$2)/POWER(10,9)</f>
        <v>2.1231383680000002</v>
      </c>
      <c r="D111">
        <v>291000</v>
      </c>
      <c r="E111">
        <v>-124000</v>
      </c>
      <c r="F111">
        <v>4148000</v>
      </c>
    </row>
    <row r="112" spans="1:6">
      <c r="A112" s="1">
        <v>45904.495983356479</v>
      </c>
      <c r="B112">
        <v>5.366615831756768E+17</v>
      </c>
      <c r="C112">
        <f>(Polar_Sense_B5080A2E_20250904_115410_ACC[[#This Row],[sensor timestamp '[ns']]]-$B$2)/POWER(10,9)</f>
        <v>2.142955776</v>
      </c>
      <c r="D112">
        <v>253000</v>
      </c>
      <c r="E112">
        <v>-81000</v>
      </c>
      <c r="F112">
        <v>4122000</v>
      </c>
    </row>
    <row r="113" spans="1:6">
      <c r="A113" s="1">
        <v>45904.495983587964</v>
      </c>
      <c r="B113">
        <v>5.3666158319549414E+17</v>
      </c>
      <c r="C113">
        <f>(Polar_Sense_B5080A2E_20250904_115410_ACC[[#This Row],[sensor timestamp '[ns']]]-$B$2)/POWER(10,9)</f>
        <v>2.1627731200000002</v>
      </c>
      <c r="D113">
        <v>286000</v>
      </c>
      <c r="E113">
        <v>-136000</v>
      </c>
      <c r="F113">
        <v>4061000</v>
      </c>
    </row>
    <row r="114" spans="1:6">
      <c r="A114" s="1">
        <v>45904.495983819441</v>
      </c>
      <c r="B114">
        <v>5.3666158321531155E+17</v>
      </c>
      <c r="C114">
        <f>(Polar_Sense_B5080A2E_20250904_115410_ACC[[#This Row],[sensor timestamp '[ns']]]-$B$2)/POWER(10,9)</f>
        <v>2.182590528</v>
      </c>
      <c r="D114">
        <v>257000</v>
      </c>
      <c r="E114">
        <v>-154000</v>
      </c>
      <c r="F114">
        <v>4198000</v>
      </c>
    </row>
    <row r="115" spans="1:6">
      <c r="A115" s="1">
        <v>45904.495984050925</v>
      </c>
      <c r="B115">
        <v>5.3666158323512896E+17</v>
      </c>
      <c r="C115">
        <f>(Polar_Sense_B5080A2E_20250904_115410_ACC[[#This Row],[sensor timestamp '[ns']]]-$B$2)/POWER(10,9)</f>
        <v>2.2024079360000002</v>
      </c>
      <c r="D115">
        <v>279000</v>
      </c>
      <c r="E115">
        <v>-144000</v>
      </c>
      <c r="F115">
        <v>4071000</v>
      </c>
    </row>
    <row r="116" spans="1:6">
      <c r="A116" s="1">
        <v>45904.49598428241</v>
      </c>
      <c r="B116">
        <v>5.3666158325494637E+17</v>
      </c>
      <c r="C116">
        <f>(Polar_Sense_B5080A2E_20250904_115410_ACC[[#This Row],[sensor timestamp '[ns']]]-$B$2)/POWER(10,9)</f>
        <v>2.2222253439999999</v>
      </c>
      <c r="D116">
        <v>243000</v>
      </c>
      <c r="E116">
        <v>-111000</v>
      </c>
      <c r="F116">
        <v>4111000</v>
      </c>
    </row>
    <row r="117" spans="1:6">
      <c r="A117" s="1">
        <v>45904.495984513887</v>
      </c>
      <c r="B117">
        <v>5.3666158327476371E+17</v>
      </c>
      <c r="C117">
        <f>(Polar_Sense_B5080A2E_20250904_115410_ACC[[#This Row],[sensor timestamp '[ns']]]-$B$2)/POWER(10,9)</f>
        <v>2.2420426880000002</v>
      </c>
      <c r="D117">
        <v>248000</v>
      </c>
      <c r="E117">
        <v>-75000</v>
      </c>
      <c r="F117">
        <v>4013000</v>
      </c>
    </row>
    <row r="118" spans="1:6">
      <c r="A118" s="1">
        <v>45904.495984733796</v>
      </c>
      <c r="B118">
        <v>5.3666158329458112E+17</v>
      </c>
      <c r="C118">
        <f>(Polar_Sense_B5080A2E_20250904_115410_ACC[[#This Row],[sensor timestamp '[ns']]]-$B$2)/POWER(10,9)</f>
        <v>2.2618600959999999</v>
      </c>
      <c r="D118">
        <v>309000</v>
      </c>
      <c r="E118">
        <v>-115000</v>
      </c>
      <c r="F118">
        <v>4124000</v>
      </c>
    </row>
    <row r="119" spans="1:6">
      <c r="A119" s="1">
        <v>45904.495984965281</v>
      </c>
      <c r="B119">
        <v>5.3666158331439853E+17</v>
      </c>
      <c r="C119">
        <f>(Polar_Sense_B5080A2E_20250904_115410_ACC[[#This Row],[sensor timestamp '[ns']]]-$B$2)/POWER(10,9)</f>
        <v>2.2816775040000001</v>
      </c>
      <c r="D119">
        <v>289000</v>
      </c>
      <c r="E119">
        <v>-120000</v>
      </c>
      <c r="F119">
        <v>4136000</v>
      </c>
    </row>
    <row r="120" spans="1:6">
      <c r="A120" s="1">
        <v>45904.495985196758</v>
      </c>
      <c r="B120">
        <v>5.3666158333421587E+17</v>
      </c>
      <c r="C120">
        <f>(Polar_Sense_B5080A2E_20250904_115410_ACC[[#This Row],[sensor timestamp '[ns']]]-$B$2)/POWER(10,9)</f>
        <v>2.3014948479999999</v>
      </c>
      <c r="D120">
        <v>256000</v>
      </c>
      <c r="E120">
        <v>-113000</v>
      </c>
      <c r="F120">
        <v>4167000</v>
      </c>
    </row>
    <row r="121" spans="1:6">
      <c r="A121" s="1">
        <v>45904.495985428242</v>
      </c>
      <c r="B121">
        <v>5.3666158335403328E+17</v>
      </c>
      <c r="C121">
        <f>(Polar_Sense_B5080A2E_20250904_115410_ACC[[#This Row],[sensor timestamp '[ns']]]-$B$2)/POWER(10,9)</f>
        <v>2.3213122560000001</v>
      </c>
      <c r="D121">
        <v>194000</v>
      </c>
      <c r="E121">
        <v>-79000</v>
      </c>
      <c r="F121">
        <v>4185000</v>
      </c>
    </row>
    <row r="122" spans="1:6">
      <c r="A122" s="1">
        <v>45904.49598565972</v>
      </c>
      <c r="B122">
        <v>5.3666158337385069E+17</v>
      </c>
      <c r="C122">
        <f>(Polar_Sense_B5080A2E_20250904_115410_ACC[[#This Row],[sensor timestamp '[ns']]]-$B$2)/POWER(10,9)</f>
        <v>2.3411296639999999</v>
      </c>
      <c r="D122">
        <v>239000</v>
      </c>
      <c r="E122">
        <v>-101000</v>
      </c>
      <c r="F122">
        <v>4110000</v>
      </c>
    </row>
    <row r="123" spans="1:6">
      <c r="A123" s="1">
        <v>45904.495985879628</v>
      </c>
      <c r="B123">
        <v>5.3666158339366803E+17</v>
      </c>
      <c r="C123">
        <f>(Polar_Sense_B5080A2E_20250904_115410_ACC[[#This Row],[sensor timestamp '[ns']]]-$B$2)/POWER(10,9)</f>
        <v>2.3609470080000001</v>
      </c>
      <c r="D123">
        <v>255000</v>
      </c>
      <c r="E123">
        <v>-83000</v>
      </c>
      <c r="F123">
        <v>4179000</v>
      </c>
    </row>
    <row r="124" spans="1:6">
      <c r="A124" s="1">
        <v>45904.495986111113</v>
      </c>
      <c r="B124">
        <v>5.3666158341348544E+17</v>
      </c>
      <c r="C124">
        <f>(Polar_Sense_B5080A2E_20250904_115410_ACC[[#This Row],[sensor timestamp '[ns']]]-$B$2)/POWER(10,9)</f>
        <v>2.3807644159999999</v>
      </c>
      <c r="D124">
        <v>241000</v>
      </c>
      <c r="E124">
        <v>-82000</v>
      </c>
      <c r="F124">
        <v>4137000</v>
      </c>
    </row>
    <row r="125" spans="1:6">
      <c r="A125" s="1">
        <v>45904.49598634259</v>
      </c>
      <c r="B125">
        <v>5.3666158343330285E+17</v>
      </c>
      <c r="C125">
        <f>(Polar_Sense_B5080A2E_20250904_115410_ACC[[#This Row],[sensor timestamp '[ns']]]-$B$2)/POWER(10,9)</f>
        <v>2.4005818240000001</v>
      </c>
      <c r="D125">
        <v>293000</v>
      </c>
      <c r="E125">
        <v>-107000</v>
      </c>
      <c r="F125">
        <v>4071000</v>
      </c>
    </row>
    <row r="126" spans="1:6">
      <c r="A126" s="1">
        <v>45904.495986574075</v>
      </c>
      <c r="B126">
        <v>5.3666158345312019E+17</v>
      </c>
      <c r="C126">
        <f>(Polar_Sense_B5080A2E_20250904_115410_ACC[[#This Row],[sensor timestamp '[ns']]]-$B$2)/POWER(10,9)</f>
        <v>2.4203991679999999</v>
      </c>
      <c r="D126">
        <v>251000</v>
      </c>
      <c r="E126">
        <v>-67000</v>
      </c>
      <c r="F126">
        <v>4136000</v>
      </c>
    </row>
    <row r="127" spans="1:6">
      <c r="A127" s="1">
        <v>45904.495986805552</v>
      </c>
      <c r="B127">
        <v>5.366615834729376E+17</v>
      </c>
      <c r="C127">
        <f>(Polar_Sense_B5080A2E_20250904_115410_ACC[[#This Row],[sensor timestamp '[ns']]]-$B$2)/POWER(10,9)</f>
        <v>2.4402165760000001</v>
      </c>
      <c r="D127">
        <v>255000</v>
      </c>
      <c r="E127">
        <v>-104000</v>
      </c>
      <c r="F127">
        <v>4144000</v>
      </c>
    </row>
    <row r="128" spans="1:6">
      <c r="A128" s="1">
        <v>45904.495987037037</v>
      </c>
      <c r="B128">
        <v>5.3666158349275501E+17</v>
      </c>
      <c r="C128">
        <f>(Polar_Sense_B5080A2E_20250904_115410_ACC[[#This Row],[sensor timestamp '[ns']]]-$B$2)/POWER(10,9)</f>
        <v>2.4600339839999998</v>
      </c>
      <c r="D128">
        <v>222000</v>
      </c>
      <c r="E128">
        <v>-92000</v>
      </c>
      <c r="F128">
        <v>4167000</v>
      </c>
    </row>
    <row r="129" spans="1:6">
      <c r="A129" s="1">
        <v>45904.495987256945</v>
      </c>
      <c r="B129">
        <v>5.3666158351257242E+17</v>
      </c>
      <c r="C129">
        <f>(Polar_Sense_B5080A2E_20250904_115410_ACC[[#This Row],[sensor timestamp '[ns']]]-$B$2)/POWER(10,9)</f>
        <v>2.479851392</v>
      </c>
      <c r="D129">
        <v>262000</v>
      </c>
      <c r="E129">
        <v>-63000</v>
      </c>
      <c r="F129">
        <v>4033000</v>
      </c>
    </row>
    <row r="130" spans="1:6">
      <c r="A130" s="1">
        <v>45904.495987488423</v>
      </c>
      <c r="B130">
        <v>5.3666158353238976E+17</v>
      </c>
      <c r="C130">
        <f>(Polar_Sense_B5080A2E_20250904_115410_ACC[[#This Row],[sensor timestamp '[ns']]]-$B$2)/POWER(10,9)</f>
        <v>2.4996687359999998</v>
      </c>
      <c r="D130">
        <v>273000</v>
      </c>
      <c r="E130">
        <v>-107000</v>
      </c>
      <c r="F130">
        <v>4104000</v>
      </c>
    </row>
    <row r="131" spans="1:6">
      <c r="A131" s="1">
        <v>45904.495987719907</v>
      </c>
      <c r="B131">
        <v>5.3666158355220717E+17</v>
      </c>
      <c r="C131">
        <f>(Polar_Sense_B5080A2E_20250904_115410_ACC[[#This Row],[sensor timestamp '[ns']]]-$B$2)/POWER(10,9)</f>
        <v>2.519486144</v>
      </c>
      <c r="D131">
        <v>291000</v>
      </c>
      <c r="E131">
        <v>-122000</v>
      </c>
      <c r="F131">
        <v>4178000</v>
      </c>
    </row>
    <row r="132" spans="1:6">
      <c r="A132" s="1">
        <v>45904.495987951392</v>
      </c>
      <c r="B132">
        <v>5.3666158357202458E+17</v>
      </c>
      <c r="C132">
        <f>(Polar_Sense_B5080A2E_20250904_115410_ACC[[#This Row],[sensor timestamp '[ns']]]-$B$2)/POWER(10,9)</f>
        <v>2.5393035519999998</v>
      </c>
      <c r="D132">
        <v>253000</v>
      </c>
      <c r="E132">
        <v>-145000</v>
      </c>
      <c r="F132">
        <v>4093000</v>
      </c>
    </row>
    <row r="133" spans="1:6">
      <c r="A133" s="1">
        <v>45904.495988182869</v>
      </c>
      <c r="B133">
        <v>5.3666158359184192E+17</v>
      </c>
      <c r="C133">
        <f>(Polar_Sense_B5080A2E_20250904_115410_ACC[[#This Row],[sensor timestamp '[ns']]]-$B$2)/POWER(10,9)</f>
        <v>2.559120896</v>
      </c>
      <c r="D133">
        <v>248000</v>
      </c>
      <c r="E133">
        <v>-136000</v>
      </c>
      <c r="F133">
        <v>4131000</v>
      </c>
    </row>
    <row r="134" spans="1:6">
      <c r="A134" s="1">
        <v>45904.495988402778</v>
      </c>
      <c r="B134">
        <v>5.3666158361165933E+17</v>
      </c>
      <c r="C134">
        <f>(Polar_Sense_B5080A2E_20250904_115410_ACC[[#This Row],[sensor timestamp '[ns']]]-$B$2)/POWER(10,9)</f>
        <v>2.5789383039999998</v>
      </c>
      <c r="D134">
        <v>249000</v>
      </c>
      <c r="E134">
        <v>-102000</v>
      </c>
      <c r="F134">
        <v>4163000</v>
      </c>
    </row>
    <row r="135" spans="1:6">
      <c r="A135" s="1">
        <v>45904.495988634262</v>
      </c>
      <c r="B135">
        <v>5.3666158363147674E+17</v>
      </c>
      <c r="C135">
        <f>(Polar_Sense_B5080A2E_20250904_115410_ACC[[#This Row],[sensor timestamp '[ns']]]-$B$2)/POWER(10,9)</f>
        <v>2.598755712</v>
      </c>
      <c r="D135">
        <v>235000</v>
      </c>
      <c r="E135">
        <v>-93000</v>
      </c>
      <c r="F135">
        <v>4097000</v>
      </c>
    </row>
    <row r="136" spans="1:6">
      <c r="A136" s="1">
        <v>45904.495988865739</v>
      </c>
      <c r="B136">
        <v>5.3666158365129414E+17</v>
      </c>
      <c r="C136">
        <f>(Polar_Sense_B5080A2E_20250904_115410_ACC[[#This Row],[sensor timestamp '[ns']]]-$B$2)/POWER(10,9)</f>
        <v>2.6185731200000002</v>
      </c>
      <c r="D136">
        <v>288000</v>
      </c>
      <c r="E136">
        <v>-121000</v>
      </c>
      <c r="F136">
        <v>4055000</v>
      </c>
    </row>
    <row r="137" spans="1:6">
      <c r="A137" s="1">
        <v>45904.495989097224</v>
      </c>
      <c r="B137">
        <v>5.3666158367111149E+17</v>
      </c>
      <c r="C137">
        <f>(Polar_Sense_B5080A2E_20250904_115410_ACC[[#This Row],[sensor timestamp '[ns']]]-$B$2)/POWER(10,9)</f>
        <v>2.638390464</v>
      </c>
      <c r="D137">
        <v>226000</v>
      </c>
      <c r="E137">
        <v>-74000</v>
      </c>
      <c r="F137">
        <v>4163000</v>
      </c>
    </row>
    <row r="138" spans="1:6">
      <c r="A138" s="1">
        <v>45904.495989328701</v>
      </c>
      <c r="B138">
        <v>5.366615836909289E+17</v>
      </c>
      <c r="C138">
        <f>(Polar_Sense_B5080A2E_20250904_115410_ACC[[#This Row],[sensor timestamp '[ns']]]-$B$2)/POWER(10,9)</f>
        <v>2.6582078720000002</v>
      </c>
      <c r="D138">
        <v>312000</v>
      </c>
      <c r="E138">
        <v>-159000</v>
      </c>
      <c r="F138">
        <v>4071000</v>
      </c>
    </row>
    <row r="139" spans="1:6">
      <c r="A139" s="1">
        <v>45904.495989560186</v>
      </c>
      <c r="B139">
        <v>5.366615837107463E+17</v>
      </c>
      <c r="C139">
        <f>(Polar_Sense_B5080A2E_20250904_115410_ACC[[#This Row],[sensor timestamp '[ns']]]-$B$2)/POWER(10,9)</f>
        <v>2.67802528</v>
      </c>
      <c r="D139">
        <v>281000</v>
      </c>
      <c r="E139">
        <v>-146000</v>
      </c>
      <c r="F139">
        <v>4161000</v>
      </c>
    </row>
    <row r="140" spans="1:6">
      <c r="A140" s="1">
        <v>45904.495989780095</v>
      </c>
      <c r="B140">
        <v>5.3666158373056365E+17</v>
      </c>
      <c r="C140">
        <f>(Polar_Sense_B5080A2E_20250904_115410_ACC[[#This Row],[sensor timestamp '[ns']]]-$B$2)/POWER(10,9)</f>
        <v>2.6978426240000002</v>
      </c>
      <c r="D140">
        <v>185000</v>
      </c>
      <c r="E140">
        <v>-64000</v>
      </c>
      <c r="F140">
        <v>4183000</v>
      </c>
    </row>
    <row r="141" spans="1:6">
      <c r="A141" s="1">
        <v>45904.495990011572</v>
      </c>
      <c r="B141">
        <v>5.3666158375038106E+17</v>
      </c>
      <c r="C141">
        <f>(Polar_Sense_B5080A2E_20250904_115410_ACC[[#This Row],[sensor timestamp '[ns']]]-$B$2)/POWER(10,9)</f>
        <v>2.7176600319999999</v>
      </c>
      <c r="D141">
        <v>232000</v>
      </c>
      <c r="E141">
        <v>-110000</v>
      </c>
      <c r="F141">
        <v>4096000</v>
      </c>
    </row>
    <row r="142" spans="1:6">
      <c r="A142" s="1">
        <v>45904.495990243056</v>
      </c>
      <c r="B142">
        <v>5.3666158377019846E+17</v>
      </c>
      <c r="C142">
        <f>(Polar_Sense_B5080A2E_20250904_115410_ACC[[#This Row],[sensor timestamp '[ns']]]-$B$2)/POWER(10,9)</f>
        <v>2.7374774400000002</v>
      </c>
      <c r="D142">
        <v>219000</v>
      </c>
      <c r="E142">
        <v>-98000</v>
      </c>
      <c r="F142">
        <v>4169000</v>
      </c>
    </row>
    <row r="143" spans="1:6">
      <c r="A143" s="1">
        <v>45904.495990474534</v>
      </c>
      <c r="B143">
        <v>5.3666158379001587E+17</v>
      </c>
      <c r="C143">
        <f>(Polar_Sense_B5080A2E_20250904_115410_ACC[[#This Row],[sensor timestamp '[ns']]]-$B$2)/POWER(10,9)</f>
        <v>2.7572948479999999</v>
      </c>
      <c r="D143">
        <v>309000</v>
      </c>
      <c r="E143">
        <v>-154000</v>
      </c>
      <c r="F143">
        <v>4125000</v>
      </c>
    </row>
    <row r="144" spans="1:6">
      <c r="A144" s="1">
        <v>45904.495990706018</v>
      </c>
      <c r="B144">
        <v>5.3666158380983322E+17</v>
      </c>
      <c r="C144">
        <f>(Polar_Sense_B5080A2E_20250904_115410_ACC[[#This Row],[sensor timestamp '[ns']]]-$B$2)/POWER(10,9)</f>
        <v>2.7771121920000001</v>
      </c>
      <c r="D144">
        <v>279000</v>
      </c>
      <c r="E144">
        <v>-125000</v>
      </c>
      <c r="F144">
        <v>4219000</v>
      </c>
    </row>
    <row r="145" spans="1:6">
      <c r="A145" s="1">
        <v>45904.495990925927</v>
      </c>
      <c r="B145">
        <v>5.3666158382965062E+17</v>
      </c>
      <c r="C145">
        <f>(Polar_Sense_B5080A2E_20250904_115410_ACC[[#This Row],[sensor timestamp '[ns']]]-$B$2)/POWER(10,9)</f>
        <v>2.7969295999999999</v>
      </c>
      <c r="D145">
        <v>273000</v>
      </c>
      <c r="E145">
        <v>-90000</v>
      </c>
      <c r="F145">
        <v>4101000</v>
      </c>
    </row>
    <row r="146" spans="1:6">
      <c r="A146" s="1">
        <v>45904.495991157404</v>
      </c>
      <c r="B146">
        <v>5.3666158384946803E+17</v>
      </c>
      <c r="C146">
        <f>(Polar_Sense_B5080A2E_20250904_115410_ACC[[#This Row],[sensor timestamp '[ns']]]-$B$2)/POWER(10,9)</f>
        <v>2.8167470080000001</v>
      </c>
      <c r="D146">
        <v>275000</v>
      </c>
      <c r="E146">
        <v>-116000</v>
      </c>
      <c r="F146">
        <v>4055000</v>
      </c>
    </row>
    <row r="147" spans="1:6">
      <c r="A147" s="1">
        <v>45904.495991388889</v>
      </c>
      <c r="B147">
        <v>5.3666158386928538E+17</v>
      </c>
      <c r="C147">
        <f>(Polar_Sense_B5080A2E_20250904_115410_ACC[[#This Row],[sensor timestamp '[ns']]]-$B$2)/POWER(10,9)</f>
        <v>2.8365643519999999</v>
      </c>
      <c r="D147">
        <v>242000</v>
      </c>
      <c r="E147">
        <v>-108000</v>
      </c>
      <c r="F147">
        <v>4163000</v>
      </c>
    </row>
    <row r="148" spans="1:6">
      <c r="A148" s="1">
        <v>45904.495991620373</v>
      </c>
      <c r="B148">
        <v>5.3666158388910278E+17</v>
      </c>
      <c r="C148">
        <f>(Polar_Sense_B5080A2E_20250904_115410_ACC[[#This Row],[sensor timestamp '[ns']]]-$B$2)/POWER(10,9)</f>
        <v>2.8563817600000001</v>
      </c>
      <c r="D148">
        <v>249000</v>
      </c>
      <c r="E148">
        <v>-115000</v>
      </c>
      <c r="F148">
        <v>4112000</v>
      </c>
    </row>
    <row r="149" spans="1:6">
      <c r="A149" s="1">
        <v>45904.495991851851</v>
      </c>
      <c r="B149">
        <v>5.3666158390892019E+17</v>
      </c>
      <c r="C149">
        <f>(Polar_Sense_B5080A2E_20250904_115410_ACC[[#This Row],[sensor timestamp '[ns']]]-$B$2)/POWER(10,9)</f>
        <v>2.8761991679999999</v>
      </c>
      <c r="D149">
        <v>248000</v>
      </c>
      <c r="E149">
        <v>-127000</v>
      </c>
      <c r="F149">
        <v>4199000</v>
      </c>
    </row>
    <row r="150" spans="1:6">
      <c r="A150" s="1">
        <v>45904.495992083335</v>
      </c>
      <c r="B150">
        <v>5.3666158392873754E+17</v>
      </c>
      <c r="C150">
        <f>(Polar_Sense_B5080A2E_20250904_115410_ACC[[#This Row],[sensor timestamp '[ns']]]-$B$2)/POWER(10,9)</f>
        <v>2.8960165120000001</v>
      </c>
      <c r="D150">
        <v>255000</v>
      </c>
      <c r="E150">
        <v>-139000</v>
      </c>
      <c r="F150">
        <v>4111000</v>
      </c>
    </row>
    <row r="151" spans="1:6">
      <c r="A151" s="1">
        <v>45904.495992303244</v>
      </c>
      <c r="B151">
        <v>5.3666158394855494E+17</v>
      </c>
      <c r="C151">
        <f>(Polar_Sense_B5080A2E_20250904_115410_ACC[[#This Row],[sensor timestamp '[ns']]]-$B$2)/POWER(10,9)</f>
        <v>2.9158339199999999</v>
      </c>
      <c r="D151">
        <v>285000</v>
      </c>
      <c r="E151">
        <v>-105000</v>
      </c>
      <c r="F151">
        <v>4052000</v>
      </c>
    </row>
    <row r="152" spans="1:6">
      <c r="A152" s="1">
        <v>45904.495992534721</v>
      </c>
      <c r="B152">
        <v>5.3666158396837235E+17</v>
      </c>
      <c r="C152">
        <f>(Polar_Sense_B5080A2E_20250904_115410_ACC[[#This Row],[sensor timestamp '[ns']]]-$B$2)/POWER(10,9)</f>
        <v>2.9356513280000001</v>
      </c>
      <c r="D152">
        <v>294000</v>
      </c>
      <c r="E152">
        <v>-87000</v>
      </c>
      <c r="F152">
        <v>4113000</v>
      </c>
    </row>
    <row r="153" spans="1:6">
      <c r="A153" s="1">
        <v>45904.495992766206</v>
      </c>
      <c r="B153">
        <v>5.3666158398818976E+17</v>
      </c>
      <c r="C153">
        <f>(Polar_Sense_B5080A2E_20250904_115410_ACC[[#This Row],[sensor timestamp '[ns']]]-$B$2)/POWER(10,9)</f>
        <v>2.9554687359999998</v>
      </c>
      <c r="D153">
        <v>259000</v>
      </c>
      <c r="E153">
        <v>-96000</v>
      </c>
      <c r="F153">
        <v>4149000</v>
      </c>
    </row>
    <row r="154" spans="1:6">
      <c r="A154" s="1">
        <v>45904.495992997683</v>
      </c>
      <c r="B154">
        <v>5.366615840080071E+17</v>
      </c>
      <c r="C154">
        <f>(Polar_Sense_B5080A2E_20250904_115410_ACC[[#This Row],[sensor timestamp '[ns']]]-$B$2)/POWER(10,9)</f>
        <v>2.9752860800000001</v>
      </c>
      <c r="D154">
        <v>293000</v>
      </c>
      <c r="E154">
        <v>-156000</v>
      </c>
      <c r="F154">
        <v>4093000</v>
      </c>
    </row>
    <row r="155" spans="1:6">
      <c r="A155" s="1">
        <v>45904.495993229168</v>
      </c>
      <c r="B155">
        <v>5.3666158402782451E+17</v>
      </c>
      <c r="C155">
        <f>(Polar_Sense_B5080A2E_20250904_115410_ACC[[#This Row],[sensor timestamp '[ns']]]-$B$2)/POWER(10,9)</f>
        <v>2.9951034879999998</v>
      </c>
      <c r="D155">
        <v>263000</v>
      </c>
      <c r="E155">
        <v>-142000</v>
      </c>
      <c r="F155">
        <v>4225000</v>
      </c>
    </row>
    <row r="156" spans="1:6">
      <c r="A156" s="1">
        <v>45904.495993449076</v>
      </c>
      <c r="B156">
        <v>5.3666158404764192E+17</v>
      </c>
      <c r="C156">
        <f>(Polar_Sense_B5080A2E_20250904_115410_ACC[[#This Row],[sensor timestamp '[ns']]]-$B$2)/POWER(10,9)</f>
        <v>3.014920896</v>
      </c>
      <c r="D156">
        <v>254000</v>
      </c>
      <c r="E156">
        <v>-139000</v>
      </c>
      <c r="F156">
        <v>4212000</v>
      </c>
    </row>
    <row r="157" spans="1:6">
      <c r="A157" s="1">
        <v>45904.495993680554</v>
      </c>
      <c r="B157">
        <v>5.3666158406745926E+17</v>
      </c>
      <c r="C157">
        <f>(Polar_Sense_B5080A2E_20250904_115410_ACC[[#This Row],[sensor timestamp '[ns']]]-$B$2)/POWER(10,9)</f>
        <v>3.0347382399999998</v>
      </c>
      <c r="D157">
        <v>265000</v>
      </c>
      <c r="E157">
        <v>-118000</v>
      </c>
      <c r="F157">
        <v>4112000</v>
      </c>
    </row>
    <row r="158" spans="1:6">
      <c r="A158" s="1">
        <v>45904.495993912038</v>
      </c>
      <c r="B158">
        <v>5.3666158408727667E+17</v>
      </c>
      <c r="C158">
        <f>(Polar_Sense_B5080A2E_20250904_115410_ACC[[#This Row],[sensor timestamp '[ns']]]-$B$2)/POWER(10,9)</f>
        <v>3.054555648</v>
      </c>
      <c r="D158">
        <v>238000</v>
      </c>
      <c r="E158">
        <v>-75000</v>
      </c>
      <c r="F158">
        <v>4044000</v>
      </c>
    </row>
    <row r="159" spans="1:6">
      <c r="A159" s="1">
        <v>45904.495994143515</v>
      </c>
      <c r="B159">
        <v>5.3666158410709408E+17</v>
      </c>
      <c r="C159">
        <f>(Polar_Sense_B5080A2E_20250904_115410_ACC[[#This Row],[sensor timestamp '[ns']]]-$B$2)/POWER(10,9)</f>
        <v>3.0743730560000002</v>
      </c>
      <c r="D159">
        <v>229000</v>
      </c>
      <c r="E159">
        <v>-60000</v>
      </c>
      <c r="F159">
        <v>4127000</v>
      </c>
    </row>
    <row r="160" spans="1:6">
      <c r="A160" s="1">
        <v>45904.495994375</v>
      </c>
      <c r="B160">
        <v>5.3666158412691149E+17</v>
      </c>
      <c r="C160">
        <f>(Polar_Sense_B5080A2E_20250904_115410_ACC[[#This Row],[sensor timestamp '[ns']]]-$B$2)/POWER(10,9)</f>
        <v>3.094190464</v>
      </c>
      <c r="D160">
        <v>217000</v>
      </c>
      <c r="E160">
        <v>-86000</v>
      </c>
      <c r="F160">
        <v>4134000</v>
      </c>
    </row>
    <row r="161" spans="1:6">
      <c r="A161" s="1">
        <v>45904.495994606485</v>
      </c>
      <c r="B161">
        <v>5.3666158414672883E+17</v>
      </c>
      <c r="C161">
        <f>(Polar_Sense_B5080A2E_20250904_115410_ACC[[#This Row],[sensor timestamp '[ns']]]-$B$2)/POWER(10,9)</f>
        <v>3.1140078080000002</v>
      </c>
      <c r="D161">
        <v>225000</v>
      </c>
      <c r="E161">
        <v>-115000</v>
      </c>
      <c r="F161">
        <v>4180000</v>
      </c>
    </row>
    <row r="162" spans="1:6">
      <c r="A162" s="1">
        <v>45904.495994826386</v>
      </c>
      <c r="B162">
        <v>5.3666158416654624E+17</v>
      </c>
      <c r="C162">
        <f>(Polar_Sense_B5080A2E_20250904_115410_ACC[[#This Row],[sensor timestamp '[ns']]]-$B$2)/POWER(10,9)</f>
        <v>3.133825216</v>
      </c>
      <c r="D162">
        <v>255000</v>
      </c>
      <c r="E162">
        <v>-144000</v>
      </c>
      <c r="F162">
        <v>4130000</v>
      </c>
    </row>
    <row r="163" spans="1:6">
      <c r="A163" s="1">
        <v>45904.49599505787</v>
      </c>
      <c r="B163">
        <v>5.3666158418636365E+17</v>
      </c>
      <c r="C163">
        <f>(Polar_Sense_B5080A2E_20250904_115410_ACC[[#This Row],[sensor timestamp '[ns']]]-$B$2)/POWER(10,9)</f>
        <v>3.1536426240000002</v>
      </c>
      <c r="D163">
        <v>281000</v>
      </c>
      <c r="E163">
        <v>-110000</v>
      </c>
      <c r="F163">
        <v>4166000</v>
      </c>
    </row>
    <row r="164" spans="1:6">
      <c r="A164" s="1">
        <v>45904.495995289355</v>
      </c>
      <c r="B164">
        <v>5.3666158420618099E+17</v>
      </c>
      <c r="C164">
        <f>(Polar_Sense_B5080A2E_20250904_115410_ACC[[#This Row],[sensor timestamp '[ns']]]-$B$2)/POWER(10,9)</f>
        <v>3.173459968</v>
      </c>
      <c r="D164">
        <v>284000</v>
      </c>
      <c r="E164">
        <v>-82000</v>
      </c>
      <c r="F164">
        <v>4028000</v>
      </c>
    </row>
    <row r="165" spans="1:6">
      <c r="A165" s="1">
        <v>45904.495995520832</v>
      </c>
      <c r="B165">
        <v>5.366615842259984E+17</v>
      </c>
      <c r="C165">
        <f>(Polar_Sense_B5080A2E_20250904_115410_ACC[[#This Row],[sensor timestamp '[ns']]]-$B$2)/POWER(10,9)</f>
        <v>3.1932773760000002</v>
      </c>
      <c r="D165">
        <v>276000</v>
      </c>
      <c r="E165">
        <v>-101000</v>
      </c>
      <c r="F165">
        <v>4140000</v>
      </c>
    </row>
    <row r="166" spans="1:6">
      <c r="A166" s="1">
        <v>45904.495995752317</v>
      </c>
      <c r="B166">
        <v>5.3666158424581581E+17</v>
      </c>
      <c r="C166">
        <f>(Polar_Sense_B5080A2E_20250904_115410_ACC[[#This Row],[sensor timestamp '[ns']]]-$B$2)/POWER(10,9)</f>
        <v>3.2130947839999999</v>
      </c>
      <c r="D166">
        <v>228000</v>
      </c>
      <c r="E166">
        <v>-114000</v>
      </c>
      <c r="F166">
        <v>4167000</v>
      </c>
    </row>
    <row r="167" spans="1:6">
      <c r="A167" s="1">
        <v>45904.495995972226</v>
      </c>
      <c r="B167">
        <v>5.3666158426563322E+17</v>
      </c>
      <c r="C167">
        <f>(Polar_Sense_B5080A2E_20250904_115410_ACC[[#This Row],[sensor timestamp '[ns']]]-$B$2)/POWER(10,9)</f>
        <v>3.2329121920000001</v>
      </c>
      <c r="D167">
        <v>179000</v>
      </c>
      <c r="E167">
        <v>-115000</v>
      </c>
      <c r="F167">
        <v>4105000</v>
      </c>
    </row>
    <row r="168" spans="1:6">
      <c r="A168" s="1">
        <v>45904.495996203703</v>
      </c>
      <c r="B168">
        <v>5.3666158428545056E+17</v>
      </c>
      <c r="C168">
        <f>(Polar_Sense_B5080A2E_20250904_115410_ACC[[#This Row],[sensor timestamp '[ns']]]-$B$2)/POWER(10,9)</f>
        <v>3.2527295359999999</v>
      </c>
      <c r="D168">
        <v>197000</v>
      </c>
      <c r="E168">
        <v>-105000</v>
      </c>
      <c r="F168">
        <v>4202000</v>
      </c>
    </row>
    <row r="169" spans="1:6">
      <c r="A169" s="1">
        <v>45904.495996435187</v>
      </c>
      <c r="B169">
        <v>5.3666158430526797E+17</v>
      </c>
      <c r="C169">
        <f>(Polar_Sense_B5080A2E_20250904_115410_ACC[[#This Row],[sensor timestamp '[ns']]]-$B$2)/POWER(10,9)</f>
        <v>3.2725469440000001</v>
      </c>
      <c r="D169">
        <v>209000</v>
      </c>
      <c r="E169">
        <v>-94000</v>
      </c>
      <c r="F169">
        <v>4168000</v>
      </c>
    </row>
    <row r="170" spans="1:6">
      <c r="A170" s="1">
        <v>45904.495996666665</v>
      </c>
      <c r="B170">
        <v>5.3666158432508538E+17</v>
      </c>
      <c r="C170">
        <f>(Polar_Sense_B5080A2E_20250904_115410_ACC[[#This Row],[sensor timestamp '[ns']]]-$B$2)/POWER(10,9)</f>
        <v>3.2923643519999999</v>
      </c>
      <c r="D170">
        <v>272000</v>
      </c>
      <c r="E170">
        <v>-112000</v>
      </c>
      <c r="F170">
        <v>4051000</v>
      </c>
    </row>
    <row r="171" spans="1:6">
      <c r="A171" s="1">
        <v>45904.495996898149</v>
      </c>
      <c r="B171">
        <v>5.3666158434490272E+17</v>
      </c>
      <c r="C171">
        <f>(Polar_Sense_B5080A2E_20250904_115410_ACC[[#This Row],[sensor timestamp '[ns']]]-$B$2)/POWER(10,9)</f>
        <v>3.3121816960000001</v>
      </c>
      <c r="D171">
        <v>270000</v>
      </c>
      <c r="E171">
        <v>-94000</v>
      </c>
      <c r="F171">
        <v>4142000</v>
      </c>
    </row>
    <row r="172" spans="1:6">
      <c r="A172" s="1">
        <v>45904.495997118058</v>
      </c>
      <c r="B172">
        <v>5.3666158436472013E+17</v>
      </c>
      <c r="C172">
        <f>(Polar_Sense_B5080A2E_20250904_115410_ACC[[#This Row],[sensor timestamp '[ns']]]-$B$2)/POWER(10,9)</f>
        <v>3.3319991039999999</v>
      </c>
      <c r="D172">
        <v>236000</v>
      </c>
      <c r="E172">
        <v>-104000</v>
      </c>
      <c r="F172">
        <v>4060000</v>
      </c>
    </row>
    <row r="173" spans="1:6">
      <c r="A173" s="1">
        <v>45904.495997349535</v>
      </c>
      <c r="B173">
        <v>5.3666158438453754E+17</v>
      </c>
      <c r="C173">
        <f>(Polar_Sense_B5080A2E_20250904_115410_ACC[[#This Row],[sensor timestamp '[ns']]]-$B$2)/POWER(10,9)</f>
        <v>3.3518165120000001</v>
      </c>
      <c r="D173">
        <v>275000</v>
      </c>
      <c r="E173">
        <v>-154000</v>
      </c>
      <c r="F173">
        <v>4165000</v>
      </c>
    </row>
    <row r="174" spans="1:6">
      <c r="A174" s="1">
        <v>45904.49599758102</v>
      </c>
      <c r="B174">
        <v>5.3666158440435494E+17</v>
      </c>
      <c r="C174">
        <f>(Polar_Sense_B5080A2E_20250904_115410_ACC[[#This Row],[sensor timestamp '[ns']]]-$B$2)/POWER(10,9)</f>
        <v>3.3716339199999998</v>
      </c>
      <c r="D174">
        <v>236000</v>
      </c>
      <c r="E174">
        <v>-154000</v>
      </c>
      <c r="F174">
        <v>4167000</v>
      </c>
    </row>
    <row r="175" spans="1:6">
      <c r="A175" s="1">
        <v>45904.495997812497</v>
      </c>
      <c r="B175">
        <v>5.3666158442417229E+17</v>
      </c>
      <c r="C175">
        <f>(Polar_Sense_B5080A2E_20250904_115410_ACC[[#This Row],[sensor timestamp '[ns']]]-$B$2)/POWER(10,9)</f>
        <v>3.3914512640000001</v>
      </c>
      <c r="D175">
        <v>264000</v>
      </c>
      <c r="E175">
        <v>-153000</v>
      </c>
      <c r="F175">
        <v>4143000</v>
      </c>
    </row>
    <row r="176" spans="1:6">
      <c r="A176" s="1">
        <v>45904.495998043982</v>
      </c>
      <c r="B176">
        <v>5.366615844439897E+17</v>
      </c>
      <c r="C176">
        <f>(Polar_Sense_B5080A2E_20250904_115410_ACC[[#This Row],[sensor timestamp '[ns']]]-$B$2)/POWER(10,9)</f>
        <v>3.4112686719999998</v>
      </c>
      <c r="D176">
        <v>255000</v>
      </c>
      <c r="E176">
        <v>-120000</v>
      </c>
      <c r="F176">
        <v>4142000</v>
      </c>
    </row>
    <row r="177" spans="1:6">
      <c r="A177" s="1">
        <v>45904.495998275466</v>
      </c>
      <c r="B177">
        <v>5.366615844638071E+17</v>
      </c>
      <c r="C177">
        <f>(Polar_Sense_B5080A2E_20250904_115410_ACC[[#This Row],[sensor timestamp '[ns']]]-$B$2)/POWER(10,9)</f>
        <v>3.43108608</v>
      </c>
      <c r="D177">
        <v>247000</v>
      </c>
      <c r="E177">
        <v>-100000</v>
      </c>
      <c r="F177">
        <v>4093000</v>
      </c>
    </row>
    <row r="178" spans="1:6">
      <c r="A178" s="1">
        <v>45904.495998495368</v>
      </c>
      <c r="B178">
        <v>5.3666158448362445E+17</v>
      </c>
      <c r="C178">
        <f>(Polar_Sense_B5080A2E_20250904_115410_ACC[[#This Row],[sensor timestamp '[ns']]]-$B$2)/POWER(10,9)</f>
        <v>3.4509034239999998</v>
      </c>
      <c r="D178">
        <v>282000</v>
      </c>
      <c r="E178">
        <v>-146000</v>
      </c>
      <c r="F178">
        <v>4117000</v>
      </c>
    </row>
    <row r="179" spans="1:6">
      <c r="A179" s="1">
        <v>45904.495998726852</v>
      </c>
      <c r="B179">
        <v>5.3666158450344186E+17</v>
      </c>
      <c r="C179">
        <f>(Polar_Sense_B5080A2E_20250904_115410_ACC[[#This Row],[sensor timestamp '[ns']]]-$B$2)/POWER(10,9)</f>
        <v>3.470720832</v>
      </c>
      <c r="D179">
        <v>269000</v>
      </c>
      <c r="E179">
        <v>-147000</v>
      </c>
      <c r="F179">
        <v>4169000</v>
      </c>
    </row>
    <row r="180" spans="1:6">
      <c r="A180" s="1">
        <v>45904.495998958337</v>
      </c>
      <c r="B180">
        <v>5.3666158452325926E+17</v>
      </c>
      <c r="C180">
        <f>(Polar_Sense_B5080A2E_20250904_115410_ACC[[#This Row],[sensor timestamp '[ns']]]-$B$2)/POWER(10,9)</f>
        <v>3.4905382399999998</v>
      </c>
      <c r="D180">
        <v>238000</v>
      </c>
      <c r="E180">
        <v>-124000</v>
      </c>
      <c r="F180">
        <v>4128000</v>
      </c>
    </row>
    <row r="181" spans="1:6">
      <c r="A181" s="1">
        <v>45904.495999189814</v>
      </c>
      <c r="B181">
        <v>5.3666158454307661E+17</v>
      </c>
      <c r="C181">
        <f>(Polar_Sense_B5080A2E_20250904_115410_ACC[[#This Row],[sensor timestamp '[ns']]]-$B$2)/POWER(10,9)</f>
        <v>3.510355584</v>
      </c>
      <c r="D181">
        <v>267000</v>
      </c>
      <c r="E181">
        <v>-144000</v>
      </c>
      <c r="F181">
        <v>4049000</v>
      </c>
    </row>
    <row r="182" spans="1:6">
      <c r="A182" s="1">
        <v>45904.495999421299</v>
      </c>
      <c r="B182">
        <v>5.3666158456289395E+17</v>
      </c>
      <c r="C182">
        <f>(Polar_Sense_B5080A2E_20250904_115410_ACC[[#This Row],[sensor timestamp '[ns']]]-$B$2)/POWER(10,9)</f>
        <v>3.5301729279999998</v>
      </c>
      <c r="D182">
        <v>235000</v>
      </c>
      <c r="E182">
        <v>-120000</v>
      </c>
      <c r="F182">
        <v>4173000</v>
      </c>
    </row>
    <row r="183" spans="1:6">
      <c r="A183" s="1">
        <v>45904.495999641207</v>
      </c>
      <c r="B183">
        <v>5.366615845827113E+17</v>
      </c>
      <c r="C183">
        <f>(Polar_Sense_B5080A2E_20250904_115410_ACC[[#This Row],[sensor timestamp '[ns']]]-$B$2)/POWER(10,9)</f>
        <v>3.5499902720000001</v>
      </c>
      <c r="D183">
        <v>240000</v>
      </c>
      <c r="E183">
        <v>-122000</v>
      </c>
      <c r="F183">
        <v>4151000</v>
      </c>
    </row>
    <row r="184" spans="1:6">
      <c r="A184" s="1">
        <v>45904.495999872684</v>
      </c>
      <c r="B184">
        <v>5.366615846025287E+17</v>
      </c>
      <c r="C184">
        <f>(Polar_Sense_B5080A2E_20250904_115410_ACC[[#This Row],[sensor timestamp '[ns']]]-$B$2)/POWER(10,9)</f>
        <v>3.5698076799999998</v>
      </c>
      <c r="D184">
        <v>232000</v>
      </c>
      <c r="E184">
        <v>-102000</v>
      </c>
      <c r="F184">
        <v>4140000</v>
      </c>
    </row>
    <row r="185" spans="1:6">
      <c r="A185" s="1">
        <v>45904.496000104169</v>
      </c>
      <c r="B185">
        <v>5.3666158462234605E+17</v>
      </c>
      <c r="C185">
        <f>(Polar_Sense_B5080A2E_20250904_115410_ACC[[#This Row],[sensor timestamp '[ns']]]-$B$2)/POWER(10,9)</f>
        <v>3.5896250240000001</v>
      </c>
      <c r="D185">
        <v>287000</v>
      </c>
      <c r="E185">
        <v>-137000</v>
      </c>
      <c r="F185">
        <v>4090000</v>
      </c>
    </row>
    <row r="186" spans="1:6">
      <c r="A186" s="1">
        <v>45904.496000335646</v>
      </c>
      <c r="B186">
        <v>5.3666158464216346E+17</v>
      </c>
      <c r="C186">
        <f>(Polar_Sense_B5080A2E_20250904_115410_ACC[[#This Row],[sensor timestamp '[ns']]]-$B$2)/POWER(10,9)</f>
        <v>3.6094424319999998</v>
      </c>
      <c r="D186">
        <v>286000</v>
      </c>
      <c r="E186">
        <v>-140000</v>
      </c>
      <c r="F186">
        <v>4114000</v>
      </c>
    </row>
    <row r="187" spans="1:6">
      <c r="A187" s="1">
        <v>45904.496000567131</v>
      </c>
      <c r="B187">
        <v>5.366615846619808E+17</v>
      </c>
      <c r="C187">
        <f>(Polar_Sense_B5080A2E_20250904_115410_ACC[[#This Row],[sensor timestamp '[ns']]]-$B$2)/POWER(10,9)</f>
        <v>3.629259776</v>
      </c>
      <c r="D187">
        <v>250000</v>
      </c>
      <c r="E187">
        <v>-125000</v>
      </c>
      <c r="F187">
        <v>4087000</v>
      </c>
    </row>
    <row r="188" spans="1:6">
      <c r="A188" s="1">
        <v>45904.496000798608</v>
      </c>
      <c r="B188">
        <v>5.3666158468179821E+17</v>
      </c>
      <c r="C188">
        <f>(Polar_Sense_B5080A2E_20250904_115410_ACC[[#This Row],[sensor timestamp '[ns']]]-$B$2)/POWER(10,9)</f>
        <v>3.6490771839999998</v>
      </c>
      <c r="D188">
        <v>253000</v>
      </c>
      <c r="E188">
        <v>-159000</v>
      </c>
      <c r="F188">
        <v>4228000</v>
      </c>
    </row>
    <row r="189" spans="1:6">
      <c r="A189" s="1">
        <v>45904.496001018517</v>
      </c>
      <c r="B189">
        <v>5.3666158470161555E+17</v>
      </c>
      <c r="C189">
        <f>(Polar_Sense_B5080A2E_20250904_115410_ACC[[#This Row],[sensor timestamp '[ns']]]-$B$2)/POWER(10,9)</f>
        <v>3.668894528</v>
      </c>
      <c r="D189">
        <v>169000</v>
      </c>
      <c r="E189">
        <v>-88000</v>
      </c>
      <c r="F189">
        <v>4177000</v>
      </c>
    </row>
    <row r="190" spans="1:6">
      <c r="A190" s="1">
        <v>45904.496001250001</v>
      </c>
      <c r="B190">
        <v>5.366615847214329E+17</v>
      </c>
      <c r="C190">
        <f>(Polar_Sense_B5080A2E_20250904_115410_ACC[[#This Row],[sensor timestamp '[ns']]]-$B$2)/POWER(10,9)</f>
        <v>3.6887118719999998</v>
      </c>
      <c r="D190">
        <v>208000</v>
      </c>
      <c r="E190">
        <v>-90000</v>
      </c>
      <c r="F190">
        <v>4107000</v>
      </c>
    </row>
    <row r="191" spans="1:6">
      <c r="A191" s="1">
        <v>45904.496001481479</v>
      </c>
      <c r="B191">
        <v>5.366615847412503E+17</v>
      </c>
      <c r="C191">
        <f>(Polar_Sense_B5080A2E_20250904_115410_ACC[[#This Row],[sensor timestamp '[ns']]]-$B$2)/POWER(10,9)</f>
        <v>3.70852928</v>
      </c>
      <c r="D191">
        <v>236000</v>
      </c>
      <c r="E191">
        <v>-126000</v>
      </c>
      <c r="F191">
        <v>4109000</v>
      </c>
    </row>
    <row r="192" spans="1:6">
      <c r="A192" s="1">
        <v>45904.496001712963</v>
      </c>
      <c r="B192">
        <v>5.3666158476106765E+17</v>
      </c>
      <c r="C192">
        <f>(Polar_Sense_B5080A2E_20250904_115410_ACC[[#This Row],[sensor timestamp '[ns']]]-$B$2)/POWER(10,9)</f>
        <v>3.7283466239999998</v>
      </c>
      <c r="D192">
        <v>269000</v>
      </c>
      <c r="E192">
        <v>-143000</v>
      </c>
      <c r="F192">
        <v>4124000</v>
      </c>
    </row>
    <row r="193" spans="1:6">
      <c r="A193" s="1">
        <v>45904.496001944448</v>
      </c>
      <c r="B193">
        <v>5.3666158478088506E+17</v>
      </c>
      <c r="C193">
        <f>(Polar_Sense_B5080A2E_20250904_115410_ACC[[#This Row],[sensor timestamp '[ns']]]-$B$2)/POWER(10,9)</f>
        <v>3.748164032</v>
      </c>
      <c r="D193">
        <v>271000</v>
      </c>
      <c r="E193">
        <v>-127000</v>
      </c>
      <c r="F193">
        <v>4135000</v>
      </c>
    </row>
    <row r="194" spans="1:6">
      <c r="A194" s="1">
        <v>45904.496002164349</v>
      </c>
      <c r="B194">
        <v>5.366615848007024E+17</v>
      </c>
      <c r="C194">
        <f>(Polar_Sense_B5080A2E_20250904_115410_ACC[[#This Row],[sensor timestamp '[ns']]]-$B$2)/POWER(10,9)</f>
        <v>3.7679813759999998</v>
      </c>
      <c r="D194">
        <v>233000</v>
      </c>
      <c r="E194">
        <v>-104000</v>
      </c>
      <c r="F194">
        <v>4106000</v>
      </c>
    </row>
    <row r="195" spans="1:6">
      <c r="A195" s="1">
        <v>45904.496002395834</v>
      </c>
      <c r="B195">
        <v>5.3666158482051981E+17</v>
      </c>
      <c r="C195">
        <f>(Polar_Sense_B5080A2E_20250904_115410_ACC[[#This Row],[sensor timestamp '[ns']]]-$B$2)/POWER(10,9)</f>
        <v>3.787798784</v>
      </c>
      <c r="D195">
        <v>218000</v>
      </c>
      <c r="E195">
        <v>-121000</v>
      </c>
      <c r="F195">
        <v>4142000</v>
      </c>
    </row>
    <row r="196" spans="1:6">
      <c r="A196" s="1">
        <v>45904.496002627318</v>
      </c>
      <c r="B196">
        <v>5.3666158484033715E+17</v>
      </c>
      <c r="C196">
        <f>(Polar_Sense_B5080A2E_20250904_115410_ACC[[#This Row],[sensor timestamp '[ns']]]-$B$2)/POWER(10,9)</f>
        <v>3.8076161279999998</v>
      </c>
      <c r="D196">
        <v>232000</v>
      </c>
      <c r="E196">
        <v>-137000</v>
      </c>
      <c r="F196">
        <v>4113000</v>
      </c>
    </row>
    <row r="197" spans="1:6">
      <c r="A197" s="1">
        <v>45904.496002858796</v>
      </c>
      <c r="B197">
        <v>5.3666158486015456E+17</v>
      </c>
      <c r="C197">
        <f>(Polar_Sense_B5080A2E_20250904_115410_ACC[[#This Row],[sensor timestamp '[ns']]]-$B$2)/POWER(10,9)</f>
        <v>3.827433536</v>
      </c>
      <c r="D197">
        <v>245000</v>
      </c>
      <c r="E197">
        <v>-131000</v>
      </c>
      <c r="F197">
        <v>4187000</v>
      </c>
    </row>
    <row r="198" spans="1:6">
      <c r="A198" s="1">
        <v>45904.49600309028</v>
      </c>
      <c r="B198">
        <v>5.366615848799719E+17</v>
      </c>
      <c r="C198">
        <f>(Polar_Sense_B5080A2E_20250904_115410_ACC[[#This Row],[sensor timestamp '[ns']]]-$B$2)/POWER(10,9)</f>
        <v>3.8472508799999998</v>
      </c>
      <c r="D198">
        <v>253000</v>
      </c>
      <c r="E198">
        <v>-121000</v>
      </c>
      <c r="F198">
        <v>4142000</v>
      </c>
    </row>
    <row r="199" spans="1:6">
      <c r="A199" s="1">
        <v>45904.496003321758</v>
      </c>
      <c r="B199">
        <v>5.3666158489978925E+17</v>
      </c>
      <c r="C199">
        <f>(Polar_Sense_B5080A2E_20250904_115410_ACC[[#This Row],[sensor timestamp '[ns']]]-$B$2)/POWER(10,9)</f>
        <v>3.8670682240000001</v>
      </c>
      <c r="D199">
        <v>244000</v>
      </c>
      <c r="E199">
        <v>-153000</v>
      </c>
      <c r="F199">
        <v>4157000</v>
      </c>
    </row>
    <row r="200" spans="1:6">
      <c r="A200" s="1">
        <v>45904.496003541666</v>
      </c>
      <c r="B200">
        <v>5.3666158491960666E+17</v>
      </c>
      <c r="C200">
        <f>(Polar_Sense_B5080A2E_20250904_115410_ACC[[#This Row],[sensor timestamp '[ns']]]-$B$2)/POWER(10,9)</f>
        <v>3.8868856319999998</v>
      </c>
      <c r="D200">
        <v>175000</v>
      </c>
      <c r="E200">
        <v>-95000</v>
      </c>
      <c r="F200">
        <v>4163000</v>
      </c>
    </row>
    <row r="201" spans="1:6">
      <c r="A201" s="1">
        <v>45904.496003773151</v>
      </c>
      <c r="B201">
        <v>5.36661584939424E+17</v>
      </c>
      <c r="C201">
        <f>(Polar_Sense_B5080A2E_20250904_115410_ACC[[#This Row],[sensor timestamp '[ns']]]-$B$2)/POWER(10,9)</f>
        <v>3.906702976</v>
      </c>
      <c r="D201">
        <v>232000</v>
      </c>
      <c r="E201">
        <v>-113000</v>
      </c>
      <c r="F201">
        <v>4164000</v>
      </c>
    </row>
    <row r="202" spans="1:6">
      <c r="A202" s="1">
        <v>45904.496004004628</v>
      </c>
      <c r="B202">
        <v>5.3666158495924141E+17</v>
      </c>
      <c r="C202">
        <f>(Polar_Sense_B5080A2E_20250904_115410_ACC[[#This Row],[sensor timestamp '[ns']]]-$B$2)/POWER(10,9)</f>
        <v>3.9265203839999998</v>
      </c>
      <c r="D202">
        <v>235000</v>
      </c>
      <c r="E202">
        <v>-126000</v>
      </c>
      <c r="F202">
        <v>4130000</v>
      </c>
    </row>
    <row r="203" spans="1:6">
      <c r="A203" s="1">
        <v>45904.496004236113</v>
      </c>
      <c r="B203">
        <v>5.3666158497905875E+17</v>
      </c>
      <c r="C203">
        <f>(Polar_Sense_B5080A2E_20250904_115410_ACC[[#This Row],[sensor timestamp '[ns']]]-$B$2)/POWER(10,9)</f>
        <v>3.946337728</v>
      </c>
      <c r="D203">
        <v>269000</v>
      </c>
      <c r="E203">
        <v>-117000</v>
      </c>
      <c r="F203">
        <v>4096000</v>
      </c>
    </row>
    <row r="204" spans="1:6">
      <c r="A204" s="1">
        <v>45904.49600446759</v>
      </c>
      <c r="B204">
        <v>5.3666158499887616E+17</v>
      </c>
      <c r="C204">
        <f>(Polar_Sense_B5080A2E_20250904_115410_ACC[[#This Row],[sensor timestamp '[ns']]]-$B$2)/POWER(10,9)</f>
        <v>3.9661551359999998</v>
      </c>
      <c r="D204">
        <v>231000</v>
      </c>
      <c r="E204">
        <v>-138000</v>
      </c>
      <c r="F204">
        <v>4134000</v>
      </c>
    </row>
    <row r="205" spans="1:6">
      <c r="A205" s="1">
        <v>45904.496004687498</v>
      </c>
      <c r="B205">
        <v>5.366615850186935E+17</v>
      </c>
      <c r="C205">
        <f>(Polar_Sense_B5080A2E_20250904_115410_ACC[[#This Row],[sensor timestamp '[ns']]]-$B$2)/POWER(10,9)</f>
        <v>3.98597248</v>
      </c>
      <c r="D205">
        <v>261000</v>
      </c>
      <c r="E205">
        <v>-149000</v>
      </c>
      <c r="F205">
        <v>4089000</v>
      </c>
    </row>
    <row r="206" spans="1:6">
      <c r="A206" s="1">
        <v>45904.496004918983</v>
      </c>
      <c r="B206">
        <v>5.3666158503851085E+17</v>
      </c>
      <c r="C206">
        <f>(Polar_Sense_B5080A2E_20250904_115410_ACC[[#This Row],[sensor timestamp '[ns']]]-$B$2)/POWER(10,9)</f>
        <v>4.0057898239999998</v>
      </c>
      <c r="D206">
        <v>217000</v>
      </c>
      <c r="E206">
        <v>-143000</v>
      </c>
      <c r="F206">
        <v>4182000</v>
      </c>
    </row>
    <row r="207" spans="1:6">
      <c r="A207" s="1">
        <v>45904.49600515046</v>
      </c>
      <c r="B207">
        <v>5.3666158505832826E+17</v>
      </c>
      <c r="C207">
        <f>(Polar_Sense_B5080A2E_20250904_115410_ACC[[#This Row],[sensor timestamp '[ns']]]-$B$2)/POWER(10,9)</f>
        <v>4.0256072319999996</v>
      </c>
      <c r="D207">
        <v>226000</v>
      </c>
      <c r="E207">
        <v>-125000</v>
      </c>
      <c r="F207">
        <v>4110000</v>
      </c>
    </row>
    <row r="208" spans="1:6">
      <c r="A208" s="1">
        <v>45904.496005381945</v>
      </c>
      <c r="B208">
        <v>5.366615850781456E+17</v>
      </c>
      <c r="C208">
        <f>(Polar_Sense_B5080A2E_20250904_115410_ACC[[#This Row],[sensor timestamp '[ns']]]-$B$2)/POWER(10,9)</f>
        <v>4.0454245760000003</v>
      </c>
      <c r="D208">
        <v>210000</v>
      </c>
      <c r="E208">
        <v>-104000</v>
      </c>
      <c r="F208">
        <v>4158000</v>
      </c>
    </row>
    <row r="209" spans="1:6">
      <c r="A209" s="1">
        <v>45904.496005613422</v>
      </c>
      <c r="B209">
        <v>5.3666158509796301E+17</v>
      </c>
      <c r="C209">
        <f>(Polar_Sense_B5080A2E_20250904_115410_ACC[[#This Row],[sensor timestamp '[ns']]]-$B$2)/POWER(10,9)</f>
        <v>4.065241984</v>
      </c>
      <c r="D209">
        <v>296000</v>
      </c>
      <c r="E209">
        <v>-126000</v>
      </c>
      <c r="F209">
        <v>4083000</v>
      </c>
    </row>
    <row r="210" spans="1:6">
      <c r="A210" s="1">
        <v>45904.496005844907</v>
      </c>
      <c r="B210">
        <v>5.3666158511778035E+17</v>
      </c>
      <c r="C210">
        <f>(Polar_Sense_B5080A2E_20250904_115410_ACC[[#This Row],[sensor timestamp '[ns']]]-$B$2)/POWER(10,9)</f>
        <v>4.0850593279999998</v>
      </c>
      <c r="D210">
        <v>223000</v>
      </c>
      <c r="E210">
        <v>-116000</v>
      </c>
      <c r="F210">
        <v>4103000</v>
      </c>
    </row>
    <row r="211" spans="1:6">
      <c r="A211" s="1">
        <v>45904.496006064815</v>
      </c>
      <c r="B211">
        <v>5.3666158513759776E+17</v>
      </c>
      <c r="C211">
        <f>(Polar_Sense_B5080A2E_20250904_115410_ACC[[#This Row],[sensor timestamp '[ns']]]-$B$2)/POWER(10,9)</f>
        <v>4.1048767359999996</v>
      </c>
      <c r="D211">
        <v>228000</v>
      </c>
      <c r="E211">
        <v>-106000</v>
      </c>
      <c r="F211">
        <v>4104000</v>
      </c>
    </row>
    <row r="212" spans="1:6">
      <c r="A212" s="1">
        <v>45904.496006296293</v>
      </c>
      <c r="B212">
        <v>5.366615851574151E+17</v>
      </c>
      <c r="C212">
        <f>(Polar_Sense_B5080A2E_20250904_115410_ACC[[#This Row],[sensor timestamp '[ns']]]-$B$2)/POWER(10,9)</f>
        <v>4.1246940800000003</v>
      </c>
      <c r="D212">
        <v>274000</v>
      </c>
      <c r="E212">
        <v>-117000</v>
      </c>
      <c r="F212">
        <v>4099000</v>
      </c>
    </row>
    <row r="213" spans="1:6">
      <c r="A213" s="1">
        <v>45904.496006527777</v>
      </c>
      <c r="B213">
        <v>5.3666158517723251E+17</v>
      </c>
      <c r="C213">
        <f>(Polar_Sense_B5080A2E_20250904_115410_ACC[[#This Row],[sensor timestamp '[ns']]]-$B$2)/POWER(10,9)</f>
        <v>4.144511488</v>
      </c>
      <c r="D213">
        <v>212000</v>
      </c>
      <c r="E213">
        <v>-92000</v>
      </c>
      <c r="F213">
        <v>4015000</v>
      </c>
    </row>
    <row r="214" spans="1:6">
      <c r="A214" s="1">
        <v>45904.496006759262</v>
      </c>
      <c r="B214">
        <v>5.3666158519704986E+17</v>
      </c>
      <c r="C214">
        <f>(Polar_Sense_B5080A2E_20250904_115410_ACC[[#This Row],[sensor timestamp '[ns']]]-$B$2)/POWER(10,9)</f>
        <v>4.1643288319999998</v>
      </c>
      <c r="D214">
        <v>233000</v>
      </c>
      <c r="E214">
        <v>-114000</v>
      </c>
      <c r="F214">
        <v>4130000</v>
      </c>
    </row>
    <row r="215" spans="1:6">
      <c r="A215" s="1">
        <v>45904.496006990739</v>
      </c>
      <c r="B215">
        <v>5.366615852168672E+17</v>
      </c>
      <c r="C215">
        <f>(Polar_Sense_B5080A2E_20250904_115410_ACC[[#This Row],[sensor timestamp '[ns']]]-$B$2)/POWER(10,9)</f>
        <v>4.1841461759999996</v>
      </c>
      <c r="D215">
        <v>243000</v>
      </c>
      <c r="E215">
        <v>-160000</v>
      </c>
      <c r="F215">
        <v>4102000</v>
      </c>
    </row>
    <row r="216" spans="1:6">
      <c r="A216" s="1">
        <v>45904.496007210648</v>
      </c>
      <c r="B216">
        <v>5.3666158523668461E+17</v>
      </c>
      <c r="C216">
        <f>(Polar_Sense_B5080A2E_20250904_115410_ACC[[#This Row],[sensor timestamp '[ns']]]-$B$2)/POWER(10,9)</f>
        <v>4.2039635840000003</v>
      </c>
      <c r="D216">
        <v>226000</v>
      </c>
      <c r="E216">
        <v>-163000</v>
      </c>
      <c r="F216">
        <v>4203000</v>
      </c>
    </row>
    <row r="217" spans="1:6">
      <c r="A217" s="1">
        <v>45904.496007442132</v>
      </c>
      <c r="B217">
        <v>5.3666158525650195E+17</v>
      </c>
      <c r="C217">
        <f>(Polar_Sense_B5080A2E_20250904_115410_ACC[[#This Row],[sensor timestamp '[ns']]]-$B$2)/POWER(10,9)</f>
        <v>4.223780928</v>
      </c>
      <c r="D217">
        <v>240000</v>
      </c>
      <c r="E217">
        <v>-145000</v>
      </c>
      <c r="F217">
        <v>4221000</v>
      </c>
    </row>
    <row r="218" spans="1:6">
      <c r="A218" s="1">
        <v>45904.49600767361</v>
      </c>
      <c r="B218">
        <v>5.3666158527631936E+17</v>
      </c>
      <c r="C218">
        <f>(Polar_Sense_B5080A2E_20250904_115410_ACC[[#This Row],[sensor timestamp '[ns']]]-$B$2)/POWER(10,9)</f>
        <v>4.2435983359999998</v>
      </c>
      <c r="D218">
        <v>262000</v>
      </c>
      <c r="E218">
        <v>-130000</v>
      </c>
      <c r="F218">
        <v>4133000</v>
      </c>
    </row>
    <row r="219" spans="1:6">
      <c r="A219" s="1">
        <v>45904.496007905094</v>
      </c>
      <c r="B219">
        <v>5.366615852961367E+17</v>
      </c>
      <c r="C219">
        <f>(Polar_Sense_B5080A2E_20250904_115410_ACC[[#This Row],[sensor timestamp '[ns']]]-$B$2)/POWER(10,9)</f>
        <v>4.2634156799999996</v>
      </c>
      <c r="D219">
        <v>297000</v>
      </c>
      <c r="E219">
        <v>-138000</v>
      </c>
      <c r="F219">
        <v>4050000</v>
      </c>
    </row>
    <row r="220" spans="1:6">
      <c r="A220" s="1">
        <v>45904.496008136572</v>
      </c>
      <c r="B220">
        <v>5.3666158531595411E+17</v>
      </c>
      <c r="C220">
        <f>(Polar_Sense_B5080A2E_20250904_115410_ACC[[#This Row],[sensor timestamp '[ns']]]-$B$2)/POWER(10,9)</f>
        <v>4.2832330880000002</v>
      </c>
      <c r="D220">
        <v>266000</v>
      </c>
      <c r="E220">
        <v>-108000</v>
      </c>
      <c r="F220">
        <v>4114000</v>
      </c>
    </row>
    <row r="221" spans="1:6">
      <c r="A221" s="1">
        <v>45904.496008368056</v>
      </c>
      <c r="B221">
        <v>5.3666158533577146E+17</v>
      </c>
      <c r="C221">
        <f>(Polar_Sense_B5080A2E_20250904_115410_ACC[[#This Row],[sensor timestamp '[ns']]]-$B$2)/POWER(10,9)</f>
        <v>4.303050432</v>
      </c>
      <c r="D221">
        <v>228000</v>
      </c>
      <c r="E221">
        <v>-142000</v>
      </c>
      <c r="F221">
        <v>4149000</v>
      </c>
    </row>
    <row r="222" spans="1:6">
      <c r="A222" s="1">
        <v>45904.496008587965</v>
      </c>
      <c r="B222">
        <v>5.366615853555888E+17</v>
      </c>
      <c r="C222">
        <f>(Polar_Sense_B5080A2E_20250904_115410_ACC[[#This Row],[sensor timestamp '[ns']]]-$B$2)/POWER(10,9)</f>
        <v>4.3228677759999998</v>
      </c>
      <c r="D222">
        <v>227000</v>
      </c>
      <c r="E222">
        <v>-156000</v>
      </c>
      <c r="F222">
        <v>4253000</v>
      </c>
    </row>
    <row r="223" spans="1:6">
      <c r="A223" s="1">
        <v>45904.496008819442</v>
      </c>
      <c r="B223">
        <v>5.3666158537540621E+17</v>
      </c>
      <c r="C223">
        <f>(Polar_Sense_B5080A2E_20250904_115410_ACC[[#This Row],[sensor timestamp '[ns']]]-$B$2)/POWER(10,9)</f>
        <v>4.3426851839999996</v>
      </c>
      <c r="D223">
        <v>216000</v>
      </c>
      <c r="E223">
        <v>-182000</v>
      </c>
      <c r="F223">
        <v>4195000</v>
      </c>
    </row>
    <row r="224" spans="1:6">
      <c r="A224" s="1">
        <v>45904.496009050927</v>
      </c>
      <c r="B224">
        <v>5.3666158539522355E+17</v>
      </c>
      <c r="C224">
        <f>(Polar_Sense_B5080A2E_20250904_115410_ACC[[#This Row],[sensor timestamp '[ns']]]-$B$2)/POWER(10,9)</f>
        <v>4.3625025280000003</v>
      </c>
      <c r="D224">
        <v>260000</v>
      </c>
      <c r="E224">
        <v>-126000</v>
      </c>
      <c r="F224">
        <v>4087000</v>
      </c>
    </row>
    <row r="225" spans="1:6">
      <c r="A225" s="1">
        <v>45904.496009282404</v>
      </c>
      <c r="B225">
        <v>5.3666158541504096E+17</v>
      </c>
      <c r="C225">
        <f>(Polar_Sense_B5080A2E_20250904_115410_ACC[[#This Row],[sensor timestamp '[ns']]]-$B$2)/POWER(10,9)</f>
        <v>4.382319936</v>
      </c>
      <c r="D225">
        <v>247000</v>
      </c>
      <c r="E225">
        <v>-81000</v>
      </c>
      <c r="F225">
        <v>4099000</v>
      </c>
    </row>
    <row r="226" spans="1:6">
      <c r="A226" s="1">
        <v>45904.496009513889</v>
      </c>
      <c r="B226">
        <v>5.366615854348583E+17</v>
      </c>
      <c r="C226">
        <f>(Polar_Sense_B5080A2E_20250904_115410_ACC[[#This Row],[sensor timestamp '[ns']]]-$B$2)/POWER(10,9)</f>
        <v>4.4021372799999998</v>
      </c>
      <c r="D226">
        <v>237000</v>
      </c>
      <c r="E226">
        <v>-96000</v>
      </c>
      <c r="F226">
        <v>4115000</v>
      </c>
    </row>
    <row r="227" spans="1:6">
      <c r="A227" s="1">
        <v>45904.496009733797</v>
      </c>
      <c r="B227">
        <v>5.3666158545467571E+17</v>
      </c>
      <c r="C227">
        <f>(Polar_Sense_B5080A2E_20250904_115410_ACC[[#This Row],[sensor timestamp '[ns']]]-$B$2)/POWER(10,9)</f>
        <v>4.4219546879999996</v>
      </c>
      <c r="D227">
        <v>279000</v>
      </c>
      <c r="E227">
        <v>-146000</v>
      </c>
      <c r="F227">
        <v>4163000</v>
      </c>
    </row>
    <row r="228" spans="1:6">
      <c r="A228" s="1">
        <v>45904.496009965274</v>
      </c>
      <c r="B228">
        <v>5.3666158547449306E+17</v>
      </c>
      <c r="C228">
        <f>(Polar_Sense_B5080A2E_20250904_115410_ACC[[#This Row],[sensor timestamp '[ns']]]-$B$2)/POWER(10,9)</f>
        <v>4.4417720320000003</v>
      </c>
      <c r="D228">
        <v>199000</v>
      </c>
      <c r="E228">
        <v>-165000</v>
      </c>
      <c r="F228">
        <v>4181000</v>
      </c>
    </row>
    <row r="229" spans="1:6">
      <c r="A229" s="1">
        <v>45904.496010196759</v>
      </c>
      <c r="B229">
        <v>5.3666158549431046E+17</v>
      </c>
      <c r="C229">
        <f>(Polar_Sense_B5080A2E_20250904_115410_ACC[[#This Row],[sensor timestamp '[ns']]]-$B$2)/POWER(10,9)</f>
        <v>4.46158944</v>
      </c>
      <c r="D229">
        <v>260000</v>
      </c>
      <c r="E229">
        <v>-152000</v>
      </c>
      <c r="F229">
        <v>4078000</v>
      </c>
    </row>
    <row r="230" spans="1:6">
      <c r="A230" s="1">
        <v>45904.496010428244</v>
      </c>
      <c r="B230">
        <v>5.3666158551412781E+17</v>
      </c>
      <c r="C230">
        <f>(Polar_Sense_B5080A2E_20250904_115410_ACC[[#This Row],[sensor timestamp '[ns']]]-$B$2)/POWER(10,9)</f>
        <v>4.4814067839999998</v>
      </c>
      <c r="D230">
        <v>242000</v>
      </c>
      <c r="E230">
        <v>-130000</v>
      </c>
      <c r="F230">
        <v>4147000</v>
      </c>
    </row>
    <row r="231" spans="1:6">
      <c r="A231" s="1">
        <v>45904.496010659721</v>
      </c>
      <c r="B231">
        <v>5.3666158553394515E+17</v>
      </c>
      <c r="C231">
        <f>(Polar_Sense_B5080A2E_20250904_115410_ACC[[#This Row],[sensor timestamp '[ns']]]-$B$2)/POWER(10,9)</f>
        <v>4.5012241279999996</v>
      </c>
      <c r="D231">
        <v>205000</v>
      </c>
      <c r="E231">
        <v>-76000</v>
      </c>
      <c r="F231">
        <v>4004000</v>
      </c>
    </row>
    <row r="232" spans="1:6">
      <c r="A232" s="1">
        <v>45904.496010891206</v>
      </c>
      <c r="B232">
        <v>5.3666158555376256E+17</v>
      </c>
      <c r="C232">
        <f>(Polar_Sense_B5080A2E_20250904_115410_ACC[[#This Row],[sensor timestamp '[ns']]]-$B$2)/POWER(10,9)</f>
        <v>4.5210415360000002</v>
      </c>
      <c r="D232">
        <v>225000</v>
      </c>
      <c r="E232">
        <v>-132000</v>
      </c>
      <c r="F232">
        <v>4089000</v>
      </c>
    </row>
    <row r="233" spans="1:6">
      <c r="A233" s="1">
        <v>45904.496011111114</v>
      </c>
      <c r="B233">
        <v>5.366615855735799E+17</v>
      </c>
      <c r="C233">
        <f>(Polar_Sense_B5080A2E_20250904_115410_ACC[[#This Row],[sensor timestamp '[ns']]]-$B$2)/POWER(10,9)</f>
        <v>4.54085888</v>
      </c>
      <c r="D233">
        <v>205000</v>
      </c>
      <c r="E233">
        <v>-145000</v>
      </c>
      <c r="F233">
        <v>4126000</v>
      </c>
    </row>
    <row r="234" spans="1:6">
      <c r="A234" s="1">
        <v>45904.496011342591</v>
      </c>
      <c r="B234">
        <v>5.3666158559339731E+17</v>
      </c>
      <c r="C234">
        <f>(Polar_Sense_B5080A2E_20250904_115410_ACC[[#This Row],[sensor timestamp '[ns']]]-$B$2)/POWER(10,9)</f>
        <v>4.5606762879999998</v>
      </c>
      <c r="D234">
        <v>211000</v>
      </c>
      <c r="E234">
        <v>-161000</v>
      </c>
      <c r="F234">
        <v>4110000</v>
      </c>
    </row>
    <row r="235" spans="1:6">
      <c r="A235" s="1">
        <v>45904.496011574076</v>
      </c>
      <c r="B235">
        <v>5.3666158561321466E+17</v>
      </c>
      <c r="C235">
        <f>(Polar_Sense_B5080A2E_20250904_115410_ACC[[#This Row],[sensor timestamp '[ns']]]-$B$2)/POWER(10,9)</f>
        <v>4.5804936319999996</v>
      </c>
      <c r="D235">
        <v>273000</v>
      </c>
      <c r="E235">
        <v>-142000</v>
      </c>
      <c r="F235">
        <v>4095000</v>
      </c>
    </row>
    <row r="236" spans="1:6">
      <c r="A236" s="1">
        <v>45904.496011805553</v>
      </c>
      <c r="B236">
        <v>5.3666158563303206E+17</v>
      </c>
      <c r="C236">
        <f>(Polar_Sense_B5080A2E_20250904_115410_ACC[[#This Row],[sensor timestamp '[ns']]]-$B$2)/POWER(10,9)</f>
        <v>4.6003110400000002</v>
      </c>
      <c r="D236">
        <v>272000</v>
      </c>
      <c r="E236">
        <v>-133000</v>
      </c>
      <c r="F236">
        <v>4145000</v>
      </c>
    </row>
    <row r="237" spans="1:6">
      <c r="A237" s="1">
        <v>45904.496012037038</v>
      </c>
      <c r="B237">
        <v>5.3666158565284941E+17</v>
      </c>
      <c r="C237">
        <f>(Polar_Sense_B5080A2E_20250904_115410_ACC[[#This Row],[sensor timestamp '[ns']]]-$B$2)/POWER(10,9)</f>
        <v>4.620128384</v>
      </c>
      <c r="D237">
        <v>270000</v>
      </c>
      <c r="E237">
        <v>-95000</v>
      </c>
      <c r="F237">
        <v>4107000</v>
      </c>
    </row>
    <row r="238" spans="1:6">
      <c r="A238" s="1">
        <v>45904.496012256946</v>
      </c>
      <c r="B238">
        <v>5.3666158567266675E+17</v>
      </c>
      <c r="C238">
        <f>(Polar_Sense_B5080A2E_20250904_115410_ACC[[#This Row],[sensor timestamp '[ns']]]-$B$2)/POWER(10,9)</f>
        <v>4.6399457279999998</v>
      </c>
      <c r="D238">
        <v>271000</v>
      </c>
      <c r="E238">
        <v>-103000</v>
      </c>
      <c r="F238">
        <v>4000000</v>
      </c>
    </row>
    <row r="239" spans="1:6">
      <c r="A239" s="1">
        <v>45904.496012488424</v>
      </c>
      <c r="B239">
        <v>5.3666158569248416E+17</v>
      </c>
      <c r="C239">
        <f>(Polar_Sense_B5080A2E_20250904_115410_ACC[[#This Row],[sensor timestamp '[ns']]]-$B$2)/POWER(10,9)</f>
        <v>4.6597631359999996</v>
      </c>
      <c r="D239">
        <v>202000</v>
      </c>
      <c r="E239">
        <v>-116000</v>
      </c>
      <c r="F239">
        <v>4142000</v>
      </c>
    </row>
    <row r="240" spans="1:6">
      <c r="A240" s="1">
        <v>45904.496012719908</v>
      </c>
      <c r="B240">
        <v>5.366615857123015E+17</v>
      </c>
      <c r="C240">
        <f>(Polar_Sense_B5080A2E_20250904_115410_ACC[[#This Row],[sensor timestamp '[ns']]]-$B$2)/POWER(10,9)</f>
        <v>4.6795804800000003</v>
      </c>
      <c r="D240">
        <v>293000</v>
      </c>
      <c r="E240">
        <v>-197000</v>
      </c>
      <c r="F240">
        <v>4216000</v>
      </c>
    </row>
    <row r="241" spans="1:6">
      <c r="A241" s="1">
        <v>45904.496012951386</v>
      </c>
      <c r="B241">
        <v>5.3666158573211891E+17</v>
      </c>
      <c r="C241">
        <f>(Polar_Sense_B5080A2E_20250904_115410_ACC[[#This Row],[sensor timestamp '[ns']]]-$B$2)/POWER(10,9)</f>
        <v>4.699397888</v>
      </c>
      <c r="D241">
        <v>271000</v>
      </c>
      <c r="E241">
        <v>-189000</v>
      </c>
      <c r="F241">
        <v>4320000</v>
      </c>
    </row>
    <row r="242" spans="1:6">
      <c r="A242" s="1">
        <v>45904.49601318287</v>
      </c>
      <c r="B242">
        <v>5.3666158575193638E+17</v>
      </c>
      <c r="C242">
        <f>(Polar_Sense_B5080A2E_20250904_115410_ACC[[#This Row],[sensor timestamp '[ns']]]-$B$2)/POWER(10,9)</f>
        <v>4.7192153599999997</v>
      </c>
      <c r="D242">
        <v>265000</v>
      </c>
      <c r="E242">
        <v>-138000</v>
      </c>
      <c r="F242">
        <v>4293000</v>
      </c>
    </row>
    <row r="243" spans="1:6">
      <c r="A243" s="1">
        <v>45904.496013414355</v>
      </c>
      <c r="B243">
        <v>5.3666158577175386E+17</v>
      </c>
      <c r="C243">
        <f>(Polar_Sense_B5080A2E_20250904_115410_ACC[[#This Row],[sensor timestamp '[ns']]]-$B$2)/POWER(10,9)</f>
        <v>4.7390328320000004</v>
      </c>
      <c r="D243">
        <v>268000</v>
      </c>
      <c r="E243">
        <v>-150000</v>
      </c>
      <c r="F243">
        <v>4155000</v>
      </c>
    </row>
    <row r="244" spans="1:6">
      <c r="A244" s="1">
        <v>45904.496013634256</v>
      </c>
      <c r="B244">
        <v>5.3666158579157133E+17</v>
      </c>
      <c r="C244">
        <f>(Polar_Sense_B5080A2E_20250904_115410_ACC[[#This Row],[sensor timestamp '[ns']]]-$B$2)/POWER(10,9)</f>
        <v>4.7588503040000001</v>
      </c>
      <c r="D244">
        <v>276000</v>
      </c>
      <c r="E244">
        <v>-145000</v>
      </c>
      <c r="F244">
        <v>4124000</v>
      </c>
    </row>
    <row r="245" spans="1:6">
      <c r="A245" s="1">
        <v>45904.496013865741</v>
      </c>
      <c r="B245">
        <v>5.366615858113888E+17</v>
      </c>
      <c r="C245">
        <f>(Polar_Sense_B5080A2E_20250904_115410_ACC[[#This Row],[sensor timestamp '[ns']]]-$B$2)/POWER(10,9)</f>
        <v>4.7786677759999998</v>
      </c>
      <c r="D245">
        <v>239000</v>
      </c>
      <c r="E245">
        <v>-153000</v>
      </c>
      <c r="F245">
        <v>4123000</v>
      </c>
    </row>
    <row r="246" spans="1:6">
      <c r="A246" s="1">
        <v>45904.496014097225</v>
      </c>
      <c r="B246">
        <v>5.3666158583120627E+17</v>
      </c>
      <c r="C246">
        <f>(Polar_Sense_B5080A2E_20250904_115410_ACC[[#This Row],[sensor timestamp '[ns']]]-$B$2)/POWER(10,9)</f>
        <v>4.7984852480000004</v>
      </c>
      <c r="D246">
        <v>262000</v>
      </c>
      <c r="E246">
        <v>-141000</v>
      </c>
      <c r="F246">
        <v>4094000</v>
      </c>
    </row>
    <row r="247" spans="1:6">
      <c r="A247" s="1">
        <v>45904.496014328703</v>
      </c>
      <c r="B247">
        <v>5.3666158585102374E+17</v>
      </c>
      <c r="C247">
        <f>(Polar_Sense_B5080A2E_20250904_115410_ACC[[#This Row],[sensor timestamp '[ns']]]-$B$2)/POWER(10,9)</f>
        <v>4.8183027200000001</v>
      </c>
      <c r="D247">
        <v>238000</v>
      </c>
      <c r="E247">
        <v>-171000</v>
      </c>
      <c r="F247">
        <v>4119000</v>
      </c>
    </row>
    <row r="248" spans="1:6">
      <c r="A248" s="1">
        <v>45904.496014560187</v>
      </c>
      <c r="B248">
        <v>5.3666158587084122E+17</v>
      </c>
      <c r="C248">
        <f>(Polar_Sense_B5080A2E_20250904_115410_ACC[[#This Row],[sensor timestamp '[ns']]]-$B$2)/POWER(10,9)</f>
        <v>4.8381201919999999</v>
      </c>
      <c r="D248">
        <v>184000</v>
      </c>
      <c r="E248">
        <v>-118000</v>
      </c>
      <c r="F248">
        <v>3965000</v>
      </c>
    </row>
    <row r="249" spans="1:6">
      <c r="A249" s="1">
        <v>45904.496014780096</v>
      </c>
      <c r="B249">
        <v>5.3666158589065869E+17</v>
      </c>
      <c r="C249">
        <f>(Polar_Sense_B5080A2E_20250904_115410_ACC[[#This Row],[sensor timestamp '[ns']]]-$B$2)/POWER(10,9)</f>
        <v>4.8579376639999996</v>
      </c>
      <c r="D249">
        <v>276000</v>
      </c>
      <c r="E249">
        <v>-129000</v>
      </c>
      <c r="F249">
        <v>4065000</v>
      </c>
    </row>
    <row r="250" spans="1:6">
      <c r="A250" s="1">
        <v>45904.496015011573</v>
      </c>
      <c r="B250">
        <v>5.3666158591047616E+17</v>
      </c>
      <c r="C250">
        <f>(Polar_Sense_B5080A2E_20250904_115410_ACC[[#This Row],[sensor timestamp '[ns']]]-$B$2)/POWER(10,9)</f>
        <v>4.8777551360000002</v>
      </c>
      <c r="D250">
        <v>205000</v>
      </c>
      <c r="E250">
        <v>-84000</v>
      </c>
      <c r="F250">
        <v>4014000</v>
      </c>
    </row>
    <row r="251" spans="1:6">
      <c r="A251" s="1">
        <v>45904.496015243058</v>
      </c>
      <c r="B251">
        <v>5.3666158593029363E+17</v>
      </c>
      <c r="C251">
        <f>(Polar_Sense_B5080A2E_20250904_115410_ACC[[#This Row],[sensor timestamp '[ns']]]-$B$2)/POWER(10,9)</f>
        <v>4.8975726079999999</v>
      </c>
      <c r="D251">
        <v>219000</v>
      </c>
      <c r="E251">
        <v>-102000</v>
      </c>
      <c r="F251">
        <v>4002000</v>
      </c>
    </row>
    <row r="252" spans="1:6">
      <c r="A252" s="1">
        <v>45904.496015474535</v>
      </c>
      <c r="B252">
        <v>5.366615859501111E+17</v>
      </c>
      <c r="C252">
        <f>(Polar_Sense_B5080A2E_20250904_115410_ACC[[#This Row],[sensor timestamp '[ns']]]-$B$2)/POWER(10,9)</f>
        <v>4.9173900799999997</v>
      </c>
      <c r="D252">
        <v>211000</v>
      </c>
      <c r="E252">
        <v>-119000</v>
      </c>
      <c r="F252">
        <v>4123000</v>
      </c>
    </row>
    <row r="253" spans="1:6">
      <c r="A253" s="1">
        <v>45904.49601570602</v>
      </c>
      <c r="B253">
        <v>5.3666158596992858E+17</v>
      </c>
      <c r="C253">
        <f>(Polar_Sense_B5080A2E_20250904_115410_ACC[[#This Row],[sensor timestamp '[ns']]]-$B$2)/POWER(10,9)</f>
        <v>4.9372075520000003</v>
      </c>
      <c r="D253">
        <v>267000</v>
      </c>
      <c r="E253">
        <v>-162000</v>
      </c>
      <c r="F253">
        <v>4112000</v>
      </c>
    </row>
    <row r="254" spans="1:6">
      <c r="A254" s="1">
        <v>45904.496015937497</v>
      </c>
      <c r="B254">
        <v>5.3666158598974605E+17</v>
      </c>
      <c r="C254">
        <f>(Polar_Sense_B5080A2E_20250904_115410_ACC[[#This Row],[sensor timestamp '[ns']]]-$B$2)/POWER(10,9)</f>
        <v>4.957025024</v>
      </c>
      <c r="D254">
        <v>284000</v>
      </c>
      <c r="E254">
        <v>-178000</v>
      </c>
      <c r="F254">
        <v>4172000</v>
      </c>
    </row>
    <row r="255" spans="1:6">
      <c r="A255" s="1">
        <v>45904.496016157405</v>
      </c>
      <c r="B255">
        <v>5.3666158600956352E+17</v>
      </c>
      <c r="C255">
        <f>(Polar_Sense_B5080A2E_20250904_115410_ACC[[#This Row],[sensor timestamp '[ns']]]-$B$2)/POWER(10,9)</f>
        <v>4.9768424959999997</v>
      </c>
      <c r="D255">
        <v>262000</v>
      </c>
      <c r="E255">
        <v>-119000</v>
      </c>
      <c r="F255">
        <v>4103000</v>
      </c>
    </row>
    <row r="256" spans="1:6">
      <c r="A256" s="1">
        <v>45904.49601638889</v>
      </c>
      <c r="B256">
        <v>5.3666158602938099E+17</v>
      </c>
      <c r="C256">
        <f>(Polar_Sense_B5080A2E_20250904_115410_ACC[[#This Row],[sensor timestamp '[ns']]]-$B$2)/POWER(10,9)</f>
        <v>4.9966599680000003</v>
      </c>
      <c r="D256">
        <v>300000</v>
      </c>
      <c r="E256">
        <v>-150000</v>
      </c>
      <c r="F256">
        <v>4125000</v>
      </c>
    </row>
    <row r="257" spans="1:6">
      <c r="A257" s="1">
        <v>45904.496016620367</v>
      </c>
      <c r="B257">
        <v>5.3666158604919846E+17</v>
      </c>
      <c r="C257">
        <f>(Polar_Sense_B5080A2E_20250904_115410_ACC[[#This Row],[sensor timestamp '[ns']]]-$B$2)/POWER(10,9)</f>
        <v>5.0164774400000001</v>
      </c>
      <c r="D257">
        <v>281000</v>
      </c>
      <c r="E257">
        <v>-154000</v>
      </c>
      <c r="F257">
        <v>4132000</v>
      </c>
    </row>
    <row r="258" spans="1:6">
      <c r="A258" s="1">
        <v>45904.496016851852</v>
      </c>
      <c r="B258">
        <v>5.3666158606901594E+17</v>
      </c>
      <c r="C258">
        <f>(Polar_Sense_B5080A2E_20250904_115410_ACC[[#This Row],[sensor timestamp '[ns']]]-$B$2)/POWER(10,9)</f>
        <v>5.0362949119999998</v>
      </c>
      <c r="D258">
        <v>225000</v>
      </c>
      <c r="E258">
        <v>-124000</v>
      </c>
      <c r="F258">
        <v>4189000</v>
      </c>
    </row>
    <row r="259" spans="1:6">
      <c r="A259" s="1">
        <v>45904.496017083336</v>
      </c>
      <c r="B259">
        <v>5.3666158608883341E+17</v>
      </c>
      <c r="C259">
        <f>(Polar_Sense_B5080A2E_20250904_115410_ACC[[#This Row],[sensor timestamp '[ns']]]-$B$2)/POWER(10,9)</f>
        <v>5.0561123840000004</v>
      </c>
      <c r="D259">
        <v>166000</v>
      </c>
      <c r="E259">
        <v>-99000</v>
      </c>
      <c r="F259">
        <v>4142000</v>
      </c>
    </row>
    <row r="260" spans="1:6">
      <c r="A260" s="1">
        <v>45904.496017303238</v>
      </c>
      <c r="B260">
        <v>5.3666158610865088E+17</v>
      </c>
      <c r="C260">
        <f>(Polar_Sense_B5080A2E_20250904_115410_ACC[[#This Row],[sensor timestamp '[ns']]]-$B$2)/POWER(10,9)</f>
        <v>5.0759298560000001</v>
      </c>
      <c r="D260">
        <v>315000</v>
      </c>
      <c r="E260">
        <v>-180000</v>
      </c>
      <c r="F260">
        <v>4195000</v>
      </c>
    </row>
    <row r="261" spans="1:6">
      <c r="A261" s="1">
        <v>45904.496017534722</v>
      </c>
      <c r="B261">
        <v>5.3666158612846835E+17</v>
      </c>
      <c r="C261">
        <f>(Polar_Sense_B5080A2E_20250904_115410_ACC[[#This Row],[sensor timestamp '[ns']]]-$B$2)/POWER(10,9)</f>
        <v>5.0957473279999999</v>
      </c>
      <c r="D261">
        <v>231000</v>
      </c>
      <c r="E261">
        <v>-106000</v>
      </c>
      <c r="F261">
        <v>4093000</v>
      </c>
    </row>
    <row r="262" spans="1:6">
      <c r="A262" s="1">
        <v>45904.496017766207</v>
      </c>
      <c r="B262">
        <v>5.3666158614828582E+17</v>
      </c>
      <c r="C262">
        <f>(Polar_Sense_B5080A2E_20250904_115410_ACC[[#This Row],[sensor timestamp '[ns']]]-$B$2)/POWER(10,9)</f>
        <v>5.1155647999999996</v>
      </c>
      <c r="D262">
        <v>216000</v>
      </c>
      <c r="E262">
        <v>-107000</v>
      </c>
      <c r="F262">
        <v>4152000</v>
      </c>
    </row>
    <row r="263" spans="1:6">
      <c r="A263" s="1">
        <v>45904.496017997684</v>
      </c>
      <c r="B263">
        <v>5.3666158616810336E+17</v>
      </c>
      <c r="C263">
        <f>(Polar_Sense_B5080A2E_20250904_115410_ACC[[#This Row],[sensor timestamp '[ns']]]-$B$2)/POWER(10,9)</f>
        <v>5.1353823360000002</v>
      </c>
      <c r="D263">
        <v>214000</v>
      </c>
      <c r="E263">
        <v>-140000</v>
      </c>
      <c r="F263">
        <v>4115000</v>
      </c>
    </row>
    <row r="264" spans="1:6">
      <c r="A264" s="1">
        <v>45904.496018229169</v>
      </c>
      <c r="B264">
        <v>5.3666158618792083E+17</v>
      </c>
      <c r="C264">
        <f>(Polar_Sense_B5080A2E_20250904_115410_ACC[[#This Row],[sensor timestamp '[ns']]]-$B$2)/POWER(10,9)</f>
        <v>5.1551998079999999</v>
      </c>
      <c r="D264">
        <v>332000</v>
      </c>
      <c r="E264">
        <v>-194000</v>
      </c>
      <c r="F264">
        <v>4029000</v>
      </c>
    </row>
    <row r="265" spans="1:6">
      <c r="A265" s="1">
        <v>45904.496018460646</v>
      </c>
      <c r="B265">
        <v>5.366615862077383E+17</v>
      </c>
      <c r="C265">
        <f>(Polar_Sense_B5080A2E_20250904_115410_ACC[[#This Row],[sensor timestamp '[ns']]]-$B$2)/POWER(10,9)</f>
        <v>5.1750172799999996</v>
      </c>
      <c r="D265">
        <v>233000</v>
      </c>
      <c r="E265">
        <v>-123000</v>
      </c>
      <c r="F265">
        <v>4105000</v>
      </c>
    </row>
    <row r="266" spans="1:6">
      <c r="A266" s="1">
        <v>45904.496018680555</v>
      </c>
      <c r="B266">
        <v>5.3666158622755578E+17</v>
      </c>
      <c r="C266">
        <f>(Polar_Sense_B5080A2E_20250904_115410_ACC[[#This Row],[sensor timestamp '[ns']]]-$B$2)/POWER(10,9)</f>
        <v>5.1948347520000002</v>
      </c>
      <c r="D266">
        <v>179000</v>
      </c>
      <c r="E266">
        <v>-102000</v>
      </c>
      <c r="F266">
        <v>4085000</v>
      </c>
    </row>
    <row r="267" spans="1:6">
      <c r="A267" s="1">
        <v>45904.496018912039</v>
      </c>
      <c r="B267">
        <v>5.3666158624737325E+17</v>
      </c>
      <c r="C267">
        <f>(Polar_Sense_B5080A2E_20250904_115410_ACC[[#This Row],[sensor timestamp '[ns']]]-$B$2)/POWER(10,9)</f>
        <v>5.2146522239999999</v>
      </c>
      <c r="D267">
        <v>194000</v>
      </c>
      <c r="E267">
        <v>-141000</v>
      </c>
      <c r="F267">
        <v>4071000</v>
      </c>
    </row>
    <row r="268" spans="1:6">
      <c r="A268" s="1">
        <v>45904.496019143517</v>
      </c>
      <c r="B268">
        <v>5.3666158626719072E+17</v>
      </c>
      <c r="C268">
        <f>(Polar_Sense_B5080A2E_20250904_115410_ACC[[#This Row],[sensor timestamp '[ns']]]-$B$2)/POWER(10,9)</f>
        <v>5.2344696959999997</v>
      </c>
      <c r="D268">
        <v>171000</v>
      </c>
      <c r="E268">
        <v>-142000</v>
      </c>
      <c r="F268">
        <v>4206000</v>
      </c>
    </row>
    <row r="269" spans="1:6">
      <c r="A269" s="1">
        <v>45904.496019375001</v>
      </c>
      <c r="B269">
        <v>5.3666158628700819E+17</v>
      </c>
      <c r="C269">
        <f>(Polar_Sense_B5080A2E_20250904_115410_ACC[[#This Row],[sensor timestamp '[ns']]]-$B$2)/POWER(10,9)</f>
        <v>5.2542871680000003</v>
      </c>
      <c r="D269">
        <v>222000</v>
      </c>
      <c r="E269">
        <v>-126000</v>
      </c>
      <c r="F269">
        <v>4124000</v>
      </c>
    </row>
    <row r="270" spans="1:6">
      <c r="A270" s="1">
        <v>45904.496019606479</v>
      </c>
      <c r="B270">
        <v>5.3666158630682566E+17</v>
      </c>
      <c r="C270">
        <f>(Polar_Sense_B5080A2E_20250904_115410_ACC[[#This Row],[sensor timestamp '[ns']]]-$B$2)/POWER(10,9)</f>
        <v>5.27410464</v>
      </c>
      <c r="D270">
        <v>275000</v>
      </c>
      <c r="E270">
        <v>-166000</v>
      </c>
      <c r="F270">
        <v>4208000</v>
      </c>
    </row>
    <row r="271" spans="1:6">
      <c r="A271" s="1">
        <v>45904.496019826387</v>
      </c>
      <c r="B271">
        <v>5.3666158632664314E+17</v>
      </c>
      <c r="C271">
        <f>(Polar_Sense_B5080A2E_20250904_115410_ACC[[#This Row],[sensor timestamp '[ns']]]-$B$2)/POWER(10,9)</f>
        <v>5.2939221119999997</v>
      </c>
      <c r="D271">
        <v>270000</v>
      </c>
      <c r="E271">
        <v>-118000</v>
      </c>
      <c r="F271">
        <v>4063000</v>
      </c>
    </row>
    <row r="272" spans="1:6">
      <c r="A272" s="1">
        <v>45904.496020057872</v>
      </c>
      <c r="B272">
        <v>5.3666158634646061E+17</v>
      </c>
      <c r="C272">
        <f>(Polar_Sense_B5080A2E_20250904_115410_ACC[[#This Row],[sensor timestamp '[ns']]]-$B$2)/POWER(10,9)</f>
        <v>5.3137395840000003</v>
      </c>
      <c r="D272">
        <v>266000</v>
      </c>
      <c r="E272">
        <v>-130000</v>
      </c>
      <c r="F272">
        <v>4100000</v>
      </c>
    </row>
    <row r="273" spans="1:6">
      <c r="A273" s="1">
        <v>45904.496020289349</v>
      </c>
      <c r="B273">
        <v>5.3666158636627808E+17</v>
      </c>
      <c r="C273">
        <f>(Polar_Sense_B5080A2E_20250904_115410_ACC[[#This Row],[sensor timestamp '[ns']]]-$B$2)/POWER(10,9)</f>
        <v>5.3335570560000001</v>
      </c>
      <c r="D273">
        <v>258000</v>
      </c>
      <c r="E273">
        <v>-137000</v>
      </c>
      <c r="F273">
        <v>4049000</v>
      </c>
    </row>
    <row r="274" spans="1:6">
      <c r="A274" s="1">
        <v>45904.496020520834</v>
      </c>
      <c r="B274">
        <v>5.3666158638609555E+17</v>
      </c>
      <c r="C274">
        <f>(Polar_Sense_B5080A2E_20250904_115410_ACC[[#This Row],[sensor timestamp '[ns']]]-$B$2)/POWER(10,9)</f>
        <v>5.3533745279999998</v>
      </c>
      <c r="D274">
        <v>260000</v>
      </c>
      <c r="E274">
        <v>-140000</v>
      </c>
      <c r="F274">
        <v>4009000</v>
      </c>
    </row>
    <row r="275" spans="1:6">
      <c r="A275" s="1">
        <v>45904.496020752318</v>
      </c>
      <c r="B275">
        <v>5.3666158640591302E+17</v>
      </c>
      <c r="C275">
        <f>(Polar_Sense_B5080A2E_20250904_115410_ACC[[#This Row],[sensor timestamp '[ns']]]-$B$2)/POWER(10,9)</f>
        <v>5.3731920000000004</v>
      </c>
      <c r="D275">
        <v>205000</v>
      </c>
      <c r="E275">
        <v>-136000</v>
      </c>
      <c r="F275">
        <v>4086000</v>
      </c>
    </row>
    <row r="276" spans="1:6">
      <c r="A276" s="1">
        <v>45904.496020983795</v>
      </c>
      <c r="B276">
        <v>5.366615864257305E+17</v>
      </c>
      <c r="C276">
        <f>(Polar_Sense_B5080A2E_20250904_115410_ACC[[#This Row],[sensor timestamp '[ns']]]-$B$2)/POWER(10,9)</f>
        <v>5.3930094720000001</v>
      </c>
      <c r="D276">
        <v>232000</v>
      </c>
      <c r="E276">
        <v>-207000</v>
      </c>
      <c r="F276">
        <v>3995000</v>
      </c>
    </row>
    <row r="277" spans="1:6">
      <c r="A277" s="1">
        <v>45904.496021203704</v>
      </c>
      <c r="B277">
        <v>5.3666158644554797E+17</v>
      </c>
      <c r="C277">
        <f>(Polar_Sense_B5080A2E_20250904_115410_ACC[[#This Row],[sensor timestamp '[ns']]]-$B$2)/POWER(10,9)</f>
        <v>5.4128269439999999</v>
      </c>
      <c r="D277">
        <v>178000</v>
      </c>
      <c r="E277">
        <v>-132000</v>
      </c>
      <c r="F277">
        <v>3973000</v>
      </c>
    </row>
    <row r="278" spans="1:6">
      <c r="A278" s="1">
        <v>45904.496021435189</v>
      </c>
      <c r="B278">
        <v>5.3666158646536544E+17</v>
      </c>
      <c r="C278">
        <f>(Polar_Sense_B5080A2E_20250904_115410_ACC[[#This Row],[sensor timestamp '[ns']]]-$B$2)/POWER(10,9)</f>
        <v>5.4326444159999996</v>
      </c>
      <c r="D278">
        <v>129000</v>
      </c>
      <c r="E278">
        <v>-112000</v>
      </c>
      <c r="F278">
        <v>3861000</v>
      </c>
    </row>
    <row r="279" spans="1:6">
      <c r="A279" s="1">
        <v>45904.496021666666</v>
      </c>
      <c r="B279">
        <v>5.3666158648518291E+17</v>
      </c>
      <c r="C279">
        <f>(Polar_Sense_B5080A2E_20250904_115410_ACC[[#This Row],[sensor timestamp '[ns']]]-$B$2)/POWER(10,9)</f>
        <v>5.4524618880000002</v>
      </c>
      <c r="D279">
        <v>110000</v>
      </c>
      <c r="E279">
        <v>-175000</v>
      </c>
      <c r="F279">
        <v>3858000</v>
      </c>
    </row>
    <row r="280" spans="1:6">
      <c r="A280" s="1">
        <v>45904.496021898151</v>
      </c>
      <c r="B280">
        <v>5.3666158650500038E+17</v>
      </c>
      <c r="C280">
        <f>(Polar_Sense_B5080A2E_20250904_115410_ACC[[#This Row],[sensor timestamp '[ns']]]-$B$2)/POWER(10,9)</f>
        <v>5.4722793599999999</v>
      </c>
      <c r="D280">
        <v>166000</v>
      </c>
      <c r="E280">
        <v>-286000</v>
      </c>
      <c r="F280">
        <v>3865000</v>
      </c>
    </row>
    <row r="281" spans="1:6">
      <c r="A281" s="1">
        <v>45904.496022129628</v>
      </c>
      <c r="B281">
        <v>5.3666158652481786E+17</v>
      </c>
      <c r="C281">
        <f>(Polar_Sense_B5080A2E_20250904_115410_ACC[[#This Row],[sensor timestamp '[ns']]]-$B$2)/POWER(10,9)</f>
        <v>5.4920968319999997</v>
      </c>
      <c r="D281">
        <v>526000</v>
      </c>
      <c r="E281">
        <v>-528000</v>
      </c>
      <c r="F281">
        <v>3664000</v>
      </c>
    </row>
    <row r="282" spans="1:6">
      <c r="A282" s="1">
        <v>45904.496022349536</v>
      </c>
      <c r="B282">
        <v>5.3666158654463533E+17</v>
      </c>
      <c r="C282">
        <f>(Polar_Sense_B5080A2E_20250904_115410_ACC[[#This Row],[sensor timestamp '[ns']]]-$B$2)/POWER(10,9)</f>
        <v>5.5119143040000003</v>
      </c>
      <c r="D282">
        <v>-16000</v>
      </c>
      <c r="E282">
        <v>-322000</v>
      </c>
      <c r="F282">
        <v>3657000</v>
      </c>
    </row>
    <row r="283" spans="1:6">
      <c r="A283" s="1">
        <v>45904.496022581021</v>
      </c>
      <c r="B283">
        <v>5.366615865644528E+17</v>
      </c>
      <c r="C283">
        <f>(Polar_Sense_B5080A2E_20250904_115410_ACC[[#This Row],[sensor timestamp '[ns']]]-$B$2)/POWER(10,9)</f>
        <v>5.531731776</v>
      </c>
      <c r="D283">
        <v>18000</v>
      </c>
      <c r="E283">
        <v>-350000</v>
      </c>
      <c r="F283">
        <v>3319000</v>
      </c>
    </row>
    <row r="284" spans="1:6">
      <c r="A284" s="1">
        <v>45904.496022812498</v>
      </c>
      <c r="B284">
        <v>5.3666158658427027E+17</v>
      </c>
      <c r="C284">
        <f>(Polar_Sense_B5080A2E_20250904_115410_ACC[[#This Row],[sensor timestamp '[ns']]]-$B$2)/POWER(10,9)</f>
        <v>5.5515492479999997</v>
      </c>
      <c r="D284">
        <v>-321000</v>
      </c>
      <c r="E284">
        <v>-634000</v>
      </c>
      <c r="F284">
        <v>3529000</v>
      </c>
    </row>
    <row r="285" spans="1:6">
      <c r="A285" s="1">
        <v>45904.496023043983</v>
      </c>
      <c r="B285">
        <v>5.3666158660408774E+17</v>
      </c>
      <c r="C285">
        <f>(Polar_Sense_B5080A2E_20250904_115410_ACC[[#This Row],[sensor timestamp '[ns']]]-$B$2)/POWER(10,9)</f>
        <v>5.5713667200000003</v>
      </c>
      <c r="D285">
        <v>-156000</v>
      </c>
      <c r="E285">
        <v>-586000</v>
      </c>
      <c r="F285">
        <v>2711000</v>
      </c>
    </row>
    <row r="286" spans="1:6">
      <c r="A286" s="1">
        <v>45904.49602327546</v>
      </c>
      <c r="B286">
        <v>5.3666158662390522E+17</v>
      </c>
      <c r="C286">
        <f>(Polar_Sense_B5080A2E_20250904_115410_ACC[[#This Row],[sensor timestamp '[ns']]]-$B$2)/POWER(10,9)</f>
        <v>5.5911841920000001</v>
      </c>
      <c r="D286">
        <v>-116000</v>
      </c>
      <c r="E286">
        <v>-862000</v>
      </c>
      <c r="F286">
        <v>2814000</v>
      </c>
    </row>
    <row r="287" spans="1:6">
      <c r="A287" s="1">
        <v>45904.496023506945</v>
      </c>
      <c r="B287">
        <v>5.3666158664372269E+17</v>
      </c>
      <c r="C287">
        <f>(Polar_Sense_B5080A2E_20250904_115410_ACC[[#This Row],[sensor timestamp '[ns']]]-$B$2)/POWER(10,9)</f>
        <v>5.6110016639999998</v>
      </c>
      <c r="D287">
        <v>-374000</v>
      </c>
      <c r="E287">
        <v>-621000</v>
      </c>
      <c r="F287">
        <v>2897000</v>
      </c>
    </row>
    <row r="288" spans="1:6">
      <c r="A288" s="1">
        <v>45904.496023726853</v>
      </c>
      <c r="B288">
        <v>5.3666158666354016E+17</v>
      </c>
      <c r="C288">
        <f>(Polar_Sense_B5080A2E_20250904_115410_ACC[[#This Row],[sensor timestamp '[ns']]]-$B$2)/POWER(10,9)</f>
        <v>5.6308191360000004</v>
      </c>
      <c r="D288">
        <v>-744000</v>
      </c>
      <c r="E288">
        <v>-707000</v>
      </c>
      <c r="F288">
        <v>2996000</v>
      </c>
    </row>
    <row r="289" spans="1:6">
      <c r="A289" s="1">
        <v>45904.496023958331</v>
      </c>
      <c r="B289">
        <v>5.3666158668335763E+17</v>
      </c>
      <c r="C289">
        <f>(Polar_Sense_B5080A2E_20250904_115410_ACC[[#This Row],[sensor timestamp '[ns']]]-$B$2)/POWER(10,9)</f>
        <v>5.6506366080000001</v>
      </c>
      <c r="D289">
        <v>-1637000</v>
      </c>
      <c r="E289">
        <v>-379000</v>
      </c>
      <c r="F289">
        <v>2796000</v>
      </c>
    </row>
    <row r="290" spans="1:6">
      <c r="A290" s="1">
        <v>45904.496024189815</v>
      </c>
      <c r="B290">
        <v>5.366615867031751E+17</v>
      </c>
      <c r="C290">
        <f>(Polar_Sense_B5080A2E_20250904_115410_ACC[[#This Row],[sensor timestamp '[ns']]]-$B$2)/POWER(10,9)</f>
        <v>5.6704540799999998</v>
      </c>
      <c r="D290">
        <v>-546000</v>
      </c>
      <c r="E290">
        <v>-960000</v>
      </c>
      <c r="F290">
        <v>3764000</v>
      </c>
    </row>
    <row r="291" spans="1:6">
      <c r="A291" s="1">
        <v>45904.4960244213</v>
      </c>
      <c r="B291">
        <v>5.3666158672299264E+17</v>
      </c>
      <c r="C291">
        <f>(Polar_Sense_B5080A2E_20250904_115410_ACC[[#This Row],[sensor timestamp '[ns']]]-$B$2)/POWER(10,9)</f>
        <v>5.6902716160000004</v>
      </c>
      <c r="D291">
        <v>-129000</v>
      </c>
      <c r="E291">
        <v>-1386000</v>
      </c>
      <c r="F291">
        <v>5097000</v>
      </c>
    </row>
    <row r="292" spans="1:6">
      <c r="A292" s="1">
        <v>45904.496024652777</v>
      </c>
      <c r="B292">
        <v>5.3666158674281011E+17</v>
      </c>
      <c r="C292">
        <f>(Polar_Sense_B5080A2E_20250904_115410_ACC[[#This Row],[sensor timestamp '[ns']]]-$B$2)/POWER(10,9)</f>
        <v>5.7100890880000001</v>
      </c>
      <c r="D292">
        <v>-115000</v>
      </c>
      <c r="E292">
        <v>-1000000</v>
      </c>
      <c r="F292">
        <v>7413000</v>
      </c>
    </row>
    <row r="293" spans="1:6">
      <c r="A293" s="1">
        <v>45904.496024872686</v>
      </c>
      <c r="B293">
        <v>5.3666158676262758E+17</v>
      </c>
      <c r="C293">
        <f>(Polar_Sense_B5080A2E_20250904_115410_ACC[[#This Row],[sensor timestamp '[ns']]]-$B$2)/POWER(10,9)</f>
        <v>5.7299065599999999</v>
      </c>
      <c r="D293">
        <v>236000</v>
      </c>
      <c r="E293">
        <v>-347000</v>
      </c>
      <c r="F293">
        <v>12607000</v>
      </c>
    </row>
    <row r="294" spans="1:6">
      <c r="A294" s="1">
        <v>45904.49602510417</v>
      </c>
      <c r="B294">
        <v>5.3666158678244506E+17</v>
      </c>
      <c r="C294">
        <f>(Polar_Sense_B5080A2E_20250904_115410_ACC[[#This Row],[sensor timestamp '[ns']]]-$B$2)/POWER(10,9)</f>
        <v>5.7497240319999996</v>
      </c>
      <c r="D294">
        <v>2954000</v>
      </c>
      <c r="E294">
        <v>1259000</v>
      </c>
      <c r="F294">
        <v>18950000</v>
      </c>
    </row>
    <row r="295" spans="1:6">
      <c r="A295" s="1">
        <v>45904.496025335648</v>
      </c>
      <c r="B295">
        <v>5.3666158680226253E+17</v>
      </c>
      <c r="C295">
        <f>(Polar_Sense_B5080A2E_20250904_115410_ACC[[#This Row],[sensor timestamp '[ns']]]-$B$2)/POWER(10,9)</f>
        <v>5.7695415040000002</v>
      </c>
      <c r="D295">
        <v>6580000</v>
      </c>
      <c r="E295">
        <v>1422000</v>
      </c>
      <c r="F295">
        <v>29466000</v>
      </c>
    </row>
    <row r="296" spans="1:6">
      <c r="A296" s="1">
        <v>45904.496025567132</v>
      </c>
      <c r="B296">
        <v>5.3666158682208E+17</v>
      </c>
      <c r="C296">
        <f>(Polar_Sense_B5080A2E_20250904_115410_ACC[[#This Row],[sensor timestamp '[ns']]]-$B$2)/POWER(10,9)</f>
        <v>5.7893589759999999</v>
      </c>
      <c r="D296">
        <v>6056000</v>
      </c>
      <c r="E296">
        <v>-3898000</v>
      </c>
      <c r="F296">
        <v>-32758000</v>
      </c>
    </row>
    <row r="297" spans="1:6">
      <c r="A297" s="1">
        <v>45904.496025798609</v>
      </c>
      <c r="B297">
        <v>5.3666158684189747E+17</v>
      </c>
      <c r="C297">
        <f>(Polar_Sense_B5080A2E_20250904_115410_ACC[[#This Row],[sensor timestamp '[ns']]]-$B$2)/POWER(10,9)</f>
        <v>5.8091764479999997</v>
      </c>
      <c r="D297">
        <v>-1463000</v>
      </c>
      <c r="E297">
        <v>-11683000</v>
      </c>
      <c r="F297">
        <v>30211000</v>
      </c>
    </row>
    <row r="298" spans="1:6">
      <c r="A298" s="1">
        <v>45904.496026018518</v>
      </c>
      <c r="B298">
        <v>5.3666158686171494E+17</v>
      </c>
      <c r="C298">
        <f>(Polar_Sense_B5080A2E_20250904_115410_ACC[[#This Row],[sensor timestamp '[ns']]]-$B$2)/POWER(10,9)</f>
        <v>5.8289939200000003</v>
      </c>
      <c r="D298">
        <v>-3749000</v>
      </c>
      <c r="E298">
        <v>-10419000</v>
      </c>
      <c r="F298">
        <v>12049000</v>
      </c>
    </row>
    <row r="299" spans="1:6">
      <c r="A299" s="1">
        <v>45904.496026250003</v>
      </c>
      <c r="B299">
        <v>5.3666158688153242E+17</v>
      </c>
      <c r="C299">
        <f>(Polar_Sense_B5080A2E_20250904_115410_ACC[[#This Row],[sensor timestamp '[ns']]]-$B$2)/POWER(10,9)</f>
        <v>5.848811392</v>
      </c>
      <c r="D299">
        <v>-744000</v>
      </c>
      <c r="E299">
        <v>-226000</v>
      </c>
      <c r="F299">
        <v>-228000</v>
      </c>
    </row>
    <row r="300" spans="1:6">
      <c r="A300" s="1">
        <v>45904.49602648148</v>
      </c>
      <c r="B300">
        <v>5.3666158690134989E+17</v>
      </c>
      <c r="C300">
        <f>(Polar_Sense_B5080A2E_20250904_115410_ACC[[#This Row],[sensor timestamp '[ns']]]-$B$2)/POWER(10,9)</f>
        <v>5.8686288639999997</v>
      </c>
      <c r="D300">
        <v>-601000</v>
      </c>
      <c r="E300">
        <v>-74000</v>
      </c>
      <c r="F300">
        <v>-458000</v>
      </c>
    </row>
    <row r="301" spans="1:6">
      <c r="A301" s="1">
        <v>45904.496026712965</v>
      </c>
      <c r="B301">
        <v>5.3666158692116736E+17</v>
      </c>
      <c r="C301">
        <f>(Polar_Sense_B5080A2E_20250904_115410_ACC[[#This Row],[sensor timestamp '[ns']]]-$B$2)/POWER(10,9)</f>
        <v>5.8884463360000003</v>
      </c>
      <c r="D301">
        <v>-653000</v>
      </c>
      <c r="E301">
        <v>-24000</v>
      </c>
      <c r="F301">
        <v>-592000</v>
      </c>
    </row>
    <row r="302" spans="1:6">
      <c r="A302" s="1">
        <v>45904.496026944442</v>
      </c>
      <c r="B302">
        <v>5.3666158694098483E+17</v>
      </c>
      <c r="C302">
        <f>(Polar_Sense_B5080A2E_20250904_115410_ACC[[#This Row],[sensor timestamp '[ns']]]-$B$2)/POWER(10,9)</f>
        <v>5.9082638080000001</v>
      </c>
      <c r="D302">
        <v>-648000</v>
      </c>
      <c r="E302">
        <v>-103000</v>
      </c>
      <c r="F302">
        <v>-342000</v>
      </c>
    </row>
    <row r="303" spans="1:6">
      <c r="A303" s="1">
        <v>45904.496027175926</v>
      </c>
      <c r="B303">
        <v>5.366615869608023E+17</v>
      </c>
      <c r="C303">
        <f>(Polar_Sense_B5080A2E_20250904_115410_ACC[[#This Row],[sensor timestamp '[ns']]]-$B$2)/POWER(10,9)</f>
        <v>5.9280812799999998</v>
      </c>
      <c r="D303">
        <v>-616000</v>
      </c>
      <c r="E303">
        <v>-65000</v>
      </c>
      <c r="F303">
        <v>-171000</v>
      </c>
    </row>
    <row r="304" spans="1:6">
      <c r="A304" s="1">
        <v>45904.496027395835</v>
      </c>
      <c r="B304">
        <v>5.3666158698061978E+17</v>
      </c>
      <c r="C304">
        <f>(Polar_Sense_B5080A2E_20250904_115410_ACC[[#This Row],[sensor timestamp '[ns']]]-$B$2)/POWER(10,9)</f>
        <v>5.9478987520000004</v>
      </c>
      <c r="D304">
        <v>-587000</v>
      </c>
      <c r="E304">
        <v>-57000</v>
      </c>
      <c r="F304">
        <v>-25000</v>
      </c>
    </row>
    <row r="305" spans="1:6">
      <c r="A305" s="1">
        <v>45904.496027627312</v>
      </c>
      <c r="B305">
        <v>5.3666158700043725E+17</v>
      </c>
      <c r="C305">
        <f>(Polar_Sense_B5080A2E_20250904_115410_ACC[[#This Row],[sensor timestamp '[ns']]]-$B$2)/POWER(10,9)</f>
        <v>5.9677162240000001</v>
      </c>
      <c r="D305">
        <v>-543000</v>
      </c>
      <c r="E305">
        <v>-66000</v>
      </c>
      <c r="F305">
        <v>96000</v>
      </c>
    </row>
    <row r="306" spans="1:6">
      <c r="A306" s="1">
        <v>45904.496027858797</v>
      </c>
      <c r="B306">
        <v>5.3666158702025472E+17</v>
      </c>
      <c r="C306">
        <f>(Polar_Sense_B5080A2E_20250904_115410_ACC[[#This Row],[sensor timestamp '[ns']]]-$B$2)/POWER(10,9)</f>
        <v>5.9875336959999998</v>
      </c>
      <c r="D306">
        <v>-498000</v>
      </c>
      <c r="E306">
        <v>-89000</v>
      </c>
      <c r="F306">
        <v>137000</v>
      </c>
    </row>
    <row r="307" spans="1:6">
      <c r="A307" s="1">
        <v>45904.496028090274</v>
      </c>
      <c r="B307">
        <v>5.3666158704007219E+17</v>
      </c>
      <c r="C307">
        <f>(Polar_Sense_B5080A2E_20250904_115410_ACC[[#This Row],[sensor timestamp '[ns']]]-$B$2)/POWER(10,9)</f>
        <v>6.0073511679999996</v>
      </c>
      <c r="D307">
        <v>-454000</v>
      </c>
      <c r="E307">
        <v>-84000</v>
      </c>
      <c r="F307">
        <v>125000</v>
      </c>
    </row>
    <row r="308" spans="1:6">
      <c r="A308" s="1">
        <v>45904.496028321759</v>
      </c>
      <c r="B308">
        <v>5.3666158705988966E+17</v>
      </c>
      <c r="C308">
        <f>(Polar_Sense_B5080A2E_20250904_115410_ACC[[#This Row],[sensor timestamp '[ns']]]-$B$2)/POWER(10,9)</f>
        <v>6.0271686400000002</v>
      </c>
      <c r="D308">
        <v>-397000</v>
      </c>
      <c r="E308">
        <v>-95000</v>
      </c>
      <c r="F308">
        <v>78000</v>
      </c>
    </row>
    <row r="309" spans="1:6">
      <c r="A309" s="1">
        <v>45904.496028541667</v>
      </c>
      <c r="B309">
        <v>5.3666158707970714E+17</v>
      </c>
      <c r="C309">
        <f>(Polar_Sense_B5080A2E_20250904_115410_ACC[[#This Row],[sensor timestamp '[ns']]]-$B$2)/POWER(10,9)</f>
        <v>6.0469861119999999</v>
      </c>
      <c r="D309">
        <v>-351000</v>
      </c>
      <c r="E309">
        <v>-66000</v>
      </c>
      <c r="F309">
        <v>20000</v>
      </c>
    </row>
    <row r="310" spans="1:6">
      <c r="A310" s="1">
        <v>45904.496028773145</v>
      </c>
      <c r="B310">
        <v>5.3666158709952461E+17</v>
      </c>
      <c r="C310">
        <f>(Polar_Sense_B5080A2E_20250904_115410_ACC[[#This Row],[sensor timestamp '[ns']]]-$B$2)/POWER(10,9)</f>
        <v>6.0668035839999996</v>
      </c>
      <c r="D310">
        <v>-308000</v>
      </c>
      <c r="E310">
        <v>-50000</v>
      </c>
      <c r="F310">
        <v>-39000</v>
      </c>
    </row>
    <row r="311" spans="1:6">
      <c r="A311" s="1">
        <v>45904.496029004629</v>
      </c>
      <c r="B311">
        <v>5.3666158711934214E+17</v>
      </c>
      <c r="C311">
        <f>(Polar_Sense_B5080A2E_20250904_115410_ACC[[#This Row],[sensor timestamp '[ns']]]-$B$2)/POWER(10,9)</f>
        <v>6.0866211200000002</v>
      </c>
      <c r="D311">
        <v>-322000</v>
      </c>
      <c r="E311">
        <v>-35000</v>
      </c>
      <c r="F311">
        <v>-66000</v>
      </c>
    </row>
    <row r="312" spans="1:6">
      <c r="A312" s="1">
        <v>45904.496029236114</v>
      </c>
      <c r="B312">
        <v>5.3666158713915962E+17</v>
      </c>
      <c r="C312">
        <f>(Polar_Sense_B5080A2E_20250904_115410_ACC[[#This Row],[sensor timestamp '[ns']]]-$B$2)/POWER(10,9)</f>
        <v>6.1064385919999999</v>
      </c>
      <c r="D312">
        <v>-317000</v>
      </c>
      <c r="E312">
        <v>-12000</v>
      </c>
      <c r="F312">
        <v>-94000</v>
      </c>
    </row>
    <row r="313" spans="1:6">
      <c r="A313" s="1">
        <v>45904.496029467591</v>
      </c>
      <c r="B313">
        <v>5.3666158715897709E+17</v>
      </c>
      <c r="C313">
        <f>(Polar_Sense_B5080A2E_20250904_115410_ACC[[#This Row],[sensor timestamp '[ns']]]-$B$2)/POWER(10,9)</f>
        <v>6.1262560639999997</v>
      </c>
      <c r="D313">
        <v>-322000</v>
      </c>
      <c r="E313">
        <v>-4000</v>
      </c>
      <c r="F313">
        <v>-121000</v>
      </c>
    </row>
    <row r="314" spans="1:6">
      <c r="A314" s="1">
        <v>45904.496029699076</v>
      </c>
      <c r="B314">
        <v>5.3666158717879456E+17</v>
      </c>
      <c r="C314">
        <f>(Polar_Sense_B5080A2E_20250904_115410_ACC[[#This Row],[sensor timestamp '[ns']]]-$B$2)/POWER(10,9)</f>
        <v>6.1460735360000003</v>
      </c>
      <c r="D314">
        <v>-307000</v>
      </c>
      <c r="E314">
        <v>16000</v>
      </c>
      <c r="F314">
        <v>-139000</v>
      </c>
    </row>
    <row r="315" spans="1:6">
      <c r="A315" s="1">
        <v>45904.496029918984</v>
      </c>
      <c r="B315">
        <v>5.3666158719861203E+17</v>
      </c>
      <c r="C315">
        <f>(Polar_Sense_B5080A2E_20250904_115410_ACC[[#This Row],[sensor timestamp '[ns']]]-$B$2)/POWER(10,9)</f>
        <v>6.165891008</v>
      </c>
      <c r="D315">
        <v>-312000</v>
      </c>
      <c r="E315">
        <v>18000</v>
      </c>
      <c r="F315">
        <v>-162000</v>
      </c>
    </row>
    <row r="316" spans="1:6">
      <c r="A316" s="1">
        <v>45904.496030150462</v>
      </c>
      <c r="B316">
        <v>5.366615872184295E+17</v>
      </c>
      <c r="C316">
        <f>(Polar_Sense_B5080A2E_20250904_115410_ACC[[#This Row],[sensor timestamp '[ns']]]-$B$2)/POWER(10,9)</f>
        <v>6.1857084799999997</v>
      </c>
      <c r="D316">
        <v>-329000</v>
      </c>
      <c r="E316">
        <v>14000</v>
      </c>
      <c r="F316">
        <v>-168000</v>
      </c>
    </row>
    <row r="317" spans="1:6">
      <c r="A317" s="1">
        <v>45904.496030381946</v>
      </c>
      <c r="B317">
        <v>5.3666158723824698E+17</v>
      </c>
      <c r="C317">
        <f>(Polar_Sense_B5080A2E_20250904_115410_ACC[[#This Row],[sensor timestamp '[ns']]]-$B$2)/POWER(10,9)</f>
        <v>6.2055259520000003</v>
      </c>
      <c r="D317">
        <v>-319000</v>
      </c>
      <c r="E317">
        <v>9000</v>
      </c>
      <c r="F317">
        <v>-175000</v>
      </c>
    </row>
    <row r="318" spans="1:6">
      <c r="A318" s="1">
        <v>45904.496030613423</v>
      </c>
      <c r="B318">
        <v>5.3666158725806445E+17</v>
      </c>
      <c r="C318">
        <f>(Polar_Sense_B5080A2E_20250904_115410_ACC[[#This Row],[sensor timestamp '[ns']]]-$B$2)/POWER(10,9)</f>
        <v>6.2253434240000001</v>
      </c>
      <c r="D318">
        <v>-317000</v>
      </c>
      <c r="E318">
        <v>2000</v>
      </c>
      <c r="F318">
        <v>-176000</v>
      </c>
    </row>
    <row r="319" spans="1:6">
      <c r="A319" s="1">
        <v>45904.496030844908</v>
      </c>
      <c r="B319">
        <v>5.3666158727788192E+17</v>
      </c>
      <c r="C319">
        <f>(Polar_Sense_B5080A2E_20250904_115410_ACC[[#This Row],[sensor timestamp '[ns']]]-$B$2)/POWER(10,9)</f>
        <v>6.2451608959999998</v>
      </c>
      <c r="D319">
        <v>-322000</v>
      </c>
      <c r="E319">
        <v>10000</v>
      </c>
      <c r="F319">
        <v>-188000</v>
      </c>
    </row>
    <row r="320" spans="1:6">
      <c r="A320" s="1">
        <v>45904.496031064817</v>
      </c>
      <c r="B320">
        <v>5.3666158729769939E+17</v>
      </c>
      <c r="C320">
        <f>(Polar_Sense_B5080A2E_20250904_115410_ACC[[#This Row],[sensor timestamp '[ns']]]-$B$2)/POWER(10,9)</f>
        <v>6.2649783680000004</v>
      </c>
      <c r="D320">
        <v>-322000</v>
      </c>
      <c r="E320">
        <v>-6000</v>
      </c>
      <c r="F320">
        <v>-183000</v>
      </c>
    </row>
    <row r="321" spans="1:6">
      <c r="A321" s="1">
        <v>45904.496031296294</v>
      </c>
      <c r="B321">
        <v>5.3666158731751686E+17</v>
      </c>
      <c r="C321">
        <f>(Polar_Sense_B5080A2E_20250904_115410_ACC[[#This Row],[sensor timestamp '[ns']]]-$B$2)/POWER(10,9)</f>
        <v>6.2847958400000001</v>
      </c>
      <c r="D321">
        <v>-321000</v>
      </c>
      <c r="E321">
        <v>3000</v>
      </c>
      <c r="F321">
        <v>-193000</v>
      </c>
    </row>
    <row r="322" spans="1:6">
      <c r="A322" s="1">
        <v>45904.496031527779</v>
      </c>
      <c r="B322">
        <v>5.3666158733733434E+17</v>
      </c>
      <c r="C322">
        <f>(Polar_Sense_B5080A2E_20250904_115410_ACC[[#This Row],[sensor timestamp '[ns']]]-$B$2)/POWER(10,9)</f>
        <v>6.3046133119999999</v>
      </c>
      <c r="D322">
        <v>-309000</v>
      </c>
      <c r="E322">
        <v>-21000</v>
      </c>
      <c r="F322">
        <v>-170000</v>
      </c>
    </row>
    <row r="323" spans="1:6">
      <c r="A323" s="1">
        <v>45904.496031759256</v>
      </c>
      <c r="B323">
        <v>5.3666158735715181E+17</v>
      </c>
      <c r="C323">
        <f>(Polar_Sense_B5080A2E_20250904_115410_ACC[[#This Row],[sensor timestamp '[ns']]]-$B$2)/POWER(10,9)</f>
        <v>6.3244307839999996</v>
      </c>
      <c r="D323">
        <v>-314000</v>
      </c>
      <c r="E323">
        <v>-2000</v>
      </c>
      <c r="F323">
        <v>-188000</v>
      </c>
    </row>
    <row r="324" spans="1:6">
      <c r="A324" s="1">
        <v>45904.49603199074</v>
      </c>
      <c r="B324">
        <v>5.3666158737696928E+17</v>
      </c>
      <c r="C324">
        <f>(Polar_Sense_B5080A2E_20250904_115410_ACC[[#This Row],[sensor timestamp '[ns']]]-$B$2)/POWER(10,9)</f>
        <v>6.3442482560000002</v>
      </c>
      <c r="D324">
        <v>-315000</v>
      </c>
      <c r="E324">
        <v>-12000</v>
      </c>
      <c r="F324">
        <v>-174000</v>
      </c>
    </row>
    <row r="325" spans="1:6">
      <c r="A325" s="1">
        <v>45904.496032222225</v>
      </c>
      <c r="B325">
        <v>5.3666158739678675E+17</v>
      </c>
      <c r="C325">
        <f>(Polar_Sense_B5080A2E_20250904_115410_ACC[[#This Row],[sensor timestamp '[ns']]]-$B$2)/POWER(10,9)</f>
        <v>6.3640657279999999</v>
      </c>
      <c r="D325">
        <v>-316000</v>
      </c>
      <c r="E325">
        <v>-30000</v>
      </c>
      <c r="F325">
        <v>-173000</v>
      </c>
    </row>
    <row r="326" spans="1:6">
      <c r="A326" s="1">
        <v>45904.496032442126</v>
      </c>
      <c r="B326">
        <v>5.3666158741660422E+17</v>
      </c>
      <c r="C326">
        <f>(Polar_Sense_B5080A2E_20250904_115410_ACC[[#This Row],[sensor timestamp '[ns']]]-$B$2)/POWER(10,9)</f>
        <v>6.3838831999999996</v>
      </c>
      <c r="D326">
        <v>-323000</v>
      </c>
      <c r="E326">
        <v>-23000</v>
      </c>
      <c r="F326">
        <v>-180000</v>
      </c>
    </row>
    <row r="327" spans="1:6">
      <c r="A327" s="1">
        <v>45904.496032673611</v>
      </c>
      <c r="B327">
        <v>5.366615874364217E+17</v>
      </c>
      <c r="C327">
        <f>(Polar_Sense_B5080A2E_20250904_115410_ACC[[#This Row],[sensor timestamp '[ns']]]-$B$2)/POWER(10,9)</f>
        <v>6.4037006720000003</v>
      </c>
      <c r="D327">
        <v>-312000</v>
      </c>
      <c r="E327">
        <v>-28000</v>
      </c>
      <c r="F327">
        <v>-171000</v>
      </c>
    </row>
    <row r="328" spans="1:6">
      <c r="A328" s="1">
        <v>45904.496032905095</v>
      </c>
      <c r="B328">
        <v>5.3666158745623917E+17</v>
      </c>
      <c r="C328">
        <f>(Polar_Sense_B5080A2E_20250904_115410_ACC[[#This Row],[sensor timestamp '[ns']]]-$B$2)/POWER(10,9)</f>
        <v>6.423518144</v>
      </c>
      <c r="D328">
        <v>-303000</v>
      </c>
      <c r="E328">
        <v>-47000</v>
      </c>
      <c r="F328">
        <v>-179000</v>
      </c>
    </row>
    <row r="329" spans="1:6">
      <c r="A329" s="1">
        <v>45904.496033136573</v>
      </c>
      <c r="B329">
        <v>5.3666158747605664E+17</v>
      </c>
      <c r="C329">
        <f>(Polar_Sense_B5080A2E_20250904_115410_ACC[[#This Row],[sensor timestamp '[ns']]]-$B$2)/POWER(10,9)</f>
        <v>6.4433356159999997</v>
      </c>
      <c r="D329">
        <v>-315000</v>
      </c>
      <c r="E329">
        <v>-62000</v>
      </c>
      <c r="F329">
        <v>-181000</v>
      </c>
    </row>
    <row r="330" spans="1:6">
      <c r="A330" s="1">
        <v>45904.496033368057</v>
      </c>
      <c r="B330">
        <v>5.3666158749587411E+17</v>
      </c>
      <c r="C330">
        <f>(Polar_Sense_B5080A2E_20250904_115410_ACC[[#This Row],[sensor timestamp '[ns']]]-$B$2)/POWER(10,9)</f>
        <v>6.4631530880000003</v>
      </c>
      <c r="D330">
        <v>-321000</v>
      </c>
      <c r="E330">
        <v>-66000</v>
      </c>
      <c r="F330">
        <v>-185000</v>
      </c>
    </row>
    <row r="331" spans="1:6">
      <c r="A331" s="1">
        <v>45904.496033587966</v>
      </c>
      <c r="B331">
        <v>5.3666158751569158E+17</v>
      </c>
      <c r="C331">
        <f>(Polar_Sense_B5080A2E_20250904_115410_ACC[[#This Row],[sensor timestamp '[ns']]]-$B$2)/POWER(10,9)</f>
        <v>6.48297056</v>
      </c>
      <c r="D331">
        <v>-314000</v>
      </c>
      <c r="E331">
        <v>-97000</v>
      </c>
      <c r="F331">
        <v>-218000</v>
      </c>
    </row>
    <row r="332" spans="1:6">
      <c r="A332" s="1">
        <v>45904.496033819443</v>
      </c>
      <c r="B332">
        <v>5.3666158753550906E+17</v>
      </c>
      <c r="C332">
        <f>(Polar_Sense_B5080A2E_20250904_115410_ACC[[#This Row],[sensor timestamp '[ns']]]-$B$2)/POWER(10,9)</f>
        <v>6.5027880319999998</v>
      </c>
      <c r="D332">
        <v>-345000</v>
      </c>
      <c r="E332">
        <v>-129000</v>
      </c>
      <c r="F332">
        <v>-232000</v>
      </c>
    </row>
    <row r="333" spans="1:6">
      <c r="A333" s="1">
        <v>45904.496034050928</v>
      </c>
      <c r="B333">
        <v>5.3666158755532653E+17</v>
      </c>
      <c r="C333">
        <f>(Polar_Sense_B5080A2E_20250904_115410_ACC[[#This Row],[sensor timestamp '[ns']]]-$B$2)/POWER(10,9)</f>
        <v>6.5226055040000004</v>
      </c>
      <c r="D333">
        <v>-377000</v>
      </c>
      <c r="E333">
        <v>-160000</v>
      </c>
      <c r="F333">
        <v>-269000</v>
      </c>
    </row>
    <row r="334" spans="1:6">
      <c r="A334" s="1">
        <v>45904.496034282405</v>
      </c>
      <c r="B334">
        <v>5.36661587575144E+17</v>
      </c>
      <c r="C334">
        <f>(Polar_Sense_B5080A2E_20250904_115410_ACC[[#This Row],[sensor timestamp '[ns']]]-$B$2)/POWER(10,9)</f>
        <v>6.5424229760000001</v>
      </c>
      <c r="D334">
        <v>-407000</v>
      </c>
      <c r="E334">
        <v>-193000</v>
      </c>
      <c r="F334">
        <v>-313000</v>
      </c>
    </row>
    <row r="335" spans="1:6">
      <c r="A335" s="1">
        <v>45904.49603451389</v>
      </c>
      <c r="B335">
        <v>5.3666158759496147E+17</v>
      </c>
      <c r="C335">
        <f>(Polar_Sense_B5080A2E_20250904_115410_ACC[[#This Row],[sensor timestamp '[ns']]]-$B$2)/POWER(10,9)</f>
        <v>6.5622404479999998</v>
      </c>
      <c r="D335">
        <v>-453000</v>
      </c>
      <c r="E335">
        <v>-215000</v>
      </c>
      <c r="F335">
        <v>-352000</v>
      </c>
    </row>
    <row r="336" spans="1:6">
      <c r="A336" s="1">
        <v>45904.496034745367</v>
      </c>
      <c r="B336">
        <v>5.3666158761477894E+17</v>
      </c>
      <c r="C336">
        <f>(Polar_Sense_B5080A2E_20250904_115410_ACC[[#This Row],[sensor timestamp '[ns']]]-$B$2)/POWER(10,9)</f>
        <v>6.5820579199999996</v>
      </c>
      <c r="D336">
        <v>-434000</v>
      </c>
      <c r="E336">
        <v>-274000</v>
      </c>
      <c r="F336">
        <v>-387000</v>
      </c>
    </row>
    <row r="337" spans="1:6">
      <c r="A337" s="1">
        <v>45904.496034965276</v>
      </c>
      <c r="B337">
        <v>5.3666158763459642E+17</v>
      </c>
      <c r="C337">
        <f>(Polar_Sense_B5080A2E_20250904_115410_ACC[[#This Row],[sensor timestamp '[ns']]]-$B$2)/POWER(10,9)</f>
        <v>6.6018753920000002</v>
      </c>
      <c r="D337">
        <v>-404000</v>
      </c>
      <c r="E337">
        <v>-292000</v>
      </c>
      <c r="F337">
        <v>-398000</v>
      </c>
    </row>
    <row r="338" spans="1:6">
      <c r="A338" s="1">
        <v>45904.49603519676</v>
      </c>
      <c r="B338">
        <v>5.3666158765441389E+17</v>
      </c>
      <c r="C338">
        <f>(Polar_Sense_B5080A2E_20250904_115410_ACC[[#This Row],[sensor timestamp '[ns']]]-$B$2)/POWER(10,9)</f>
        <v>6.6216928639999999</v>
      </c>
      <c r="D338">
        <v>-418000</v>
      </c>
      <c r="E338">
        <v>-308000</v>
      </c>
      <c r="F338">
        <v>-386000</v>
      </c>
    </row>
    <row r="339" spans="1:6">
      <c r="A339" s="1">
        <v>45904.496035428238</v>
      </c>
      <c r="B339">
        <v>5.3666158767423136E+17</v>
      </c>
      <c r="C339">
        <f>(Polar_Sense_B5080A2E_20250904_115410_ACC[[#This Row],[sensor timestamp '[ns']]]-$B$2)/POWER(10,9)</f>
        <v>6.6415103359999996</v>
      </c>
      <c r="D339">
        <v>-425000</v>
      </c>
      <c r="E339">
        <v>-346000</v>
      </c>
      <c r="F339">
        <v>-362000</v>
      </c>
    </row>
    <row r="340" spans="1:6">
      <c r="A340" s="1">
        <v>45904.496035659722</v>
      </c>
      <c r="B340">
        <v>5.3666158769404883E+17</v>
      </c>
      <c r="C340">
        <f>(Polar_Sense_B5080A2E_20250904_115410_ACC[[#This Row],[sensor timestamp '[ns']]]-$B$2)/POWER(10,9)</f>
        <v>6.6613278080000002</v>
      </c>
      <c r="D340">
        <v>-412000</v>
      </c>
      <c r="E340">
        <v>-390000</v>
      </c>
      <c r="F340">
        <v>-321000</v>
      </c>
    </row>
    <row r="341" spans="1:6">
      <c r="A341" s="1">
        <v>45904.496035891207</v>
      </c>
      <c r="B341">
        <v>5.366615877138663E+17</v>
      </c>
      <c r="C341">
        <f>(Polar_Sense_B5080A2E_20250904_115410_ACC[[#This Row],[sensor timestamp '[ns']]]-$B$2)/POWER(10,9)</f>
        <v>6.68114528</v>
      </c>
      <c r="D341">
        <v>-415000</v>
      </c>
      <c r="E341">
        <v>-390000</v>
      </c>
      <c r="F341">
        <v>-239000</v>
      </c>
    </row>
    <row r="342" spans="1:6">
      <c r="A342" s="1">
        <v>45904.496036111108</v>
      </c>
      <c r="B342">
        <v>5.366615877336841E+17</v>
      </c>
      <c r="C342">
        <f>(Polar_Sense_B5080A2E_20250904_115410_ACC[[#This Row],[sensor timestamp '[ns']]]-$B$2)/POWER(10,9)</f>
        <v>6.7009630720000004</v>
      </c>
      <c r="D342">
        <v>-385000</v>
      </c>
      <c r="E342">
        <v>-440000</v>
      </c>
      <c r="F342">
        <v>-173000</v>
      </c>
    </row>
    <row r="343" spans="1:6">
      <c r="A343" s="1">
        <v>45904.496036342593</v>
      </c>
      <c r="B343">
        <v>5.3666158775350189E+17</v>
      </c>
      <c r="C343">
        <f>(Polar_Sense_B5080A2E_20250904_115410_ACC[[#This Row],[sensor timestamp '[ns']]]-$B$2)/POWER(10,9)</f>
        <v>6.720780864</v>
      </c>
      <c r="D343">
        <v>-372000</v>
      </c>
      <c r="E343">
        <v>-469000</v>
      </c>
      <c r="F343">
        <v>-136000</v>
      </c>
    </row>
    <row r="344" spans="1:6">
      <c r="A344" s="1">
        <v>45904.496036574077</v>
      </c>
      <c r="B344">
        <v>5.3666158777331962E+17</v>
      </c>
      <c r="C344">
        <f>(Polar_Sense_B5080A2E_20250904_115410_ACC[[#This Row],[sensor timestamp '[ns']]]-$B$2)/POWER(10,9)</f>
        <v>6.7405985919999996</v>
      </c>
      <c r="D344">
        <v>-351000</v>
      </c>
      <c r="E344">
        <v>-493000</v>
      </c>
      <c r="F344">
        <v>-92000</v>
      </c>
    </row>
    <row r="345" spans="1:6">
      <c r="A345" s="1">
        <v>45904.496036805554</v>
      </c>
      <c r="B345">
        <v>5.3666158779313741E+17</v>
      </c>
      <c r="C345">
        <f>(Polar_Sense_B5080A2E_20250904_115410_ACC[[#This Row],[sensor timestamp '[ns']]]-$B$2)/POWER(10,9)</f>
        <v>6.760416384</v>
      </c>
      <c r="D345">
        <v>-316000</v>
      </c>
      <c r="E345">
        <v>-511000</v>
      </c>
      <c r="F345">
        <v>-105000</v>
      </c>
    </row>
    <row r="346" spans="1:6">
      <c r="A346" s="1">
        <v>45904.496037037039</v>
      </c>
      <c r="B346">
        <v>5.3666158781295514E+17</v>
      </c>
      <c r="C346">
        <f>(Polar_Sense_B5080A2E_20250904_115410_ACC[[#This Row],[sensor timestamp '[ns']]]-$B$2)/POWER(10,9)</f>
        <v>6.7802341119999996</v>
      </c>
      <c r="D346">
        <v>-249000</v>
      </c>
      <c r="E346">
        <v>-481000</v>
      </c>
      <c r="F346">
        <v>-132000</v>
      </c>
    </row>
    <row r="347" spans="1:6">
      <c r="A347" s="1">
        <v>45904.496037268516</v>
      </c>
      <c r="B347">
        <v>5.3666158783277293E+17</v>
      </c>
      <c r="C347">
        <f>(Polar_Sense_B5080A2E_20250904_115410_ACC[[#This Row],[sensor timestamp '[ns']]]-$B$2)/POWER(10,9)</f>
        <v>6.800051904</v>
      </c>
      <c r="D347">
        <v>-151000</v>
      </c>
      <c r="E347">
        <v>-407000</v>
      </c>
      <c r="F347">
        <v>-167000</v>
      </c>
    </row>
    <row r="348" spans="1:6">
      <c r="A348" s="1">
        <v>45904.496037488425</v>
      </c>
      <c r="B348">
        <v>5.3666158785259066E+17</v>
      </c>
      <c r="C348">
        <f>(Polar_Sense_B5080A2E_20250904_115410_ACC[[#This Row],[sensor timestamp '[ns']]]-$B$2)/POWER(10,9)</f>
        <v>6.8198696319999996</v>
      </c>
      <c r="D348">
        <v>-81000</v>
      </c>
      <c r="E348">
        <v>-375000</v>
      </c>
      <c r="F348">
        <v>-103000</v>
      </c>
    </row>
    <row r="349" spans="1:6">
      <c r="A349" s="1">
        <v>45904.49603771991</v>
      </c>
      <c r="B349">
        <v>5.3666158787240845E+17</v>
      </c>
      <c r="C349">
        <f>(Polar_Sense_B5080A2E_20250904_115410_ACC[[#This Row],[sensor timestamp '[ns']]]-$B$2)/POWER(10,9)</f>
        <v>6.8396874240000001</v>
      </c>
      <c r="D349">
        <v>-40000</v>
      </c>
      <c r="E349">
        <v>-389000</v>
      </c>
      <c r="F349">
        <v>-194000</v>
      </c>
    </row>
    <row r="350" spans="1:6">
      <c r="A350" s="1">
        <v>45904.496037951387</v>
      </c>
      <c r="B350">
        <v>5.3666158789222618E+17</v>
      </c>
      <c r="C350">
        <f>(Polar_Sense_B5080A2E_20250904_115410_ACC[[#This Row],[sensor timestamp '[ns']]]-$B$2)/POWER(10,9)</f>
        <v>6.8595051519999997</v>
      </c>
      <c r="D350">
        <v>-32670000</v>
      </c>
      <c r="E350">
        <v>32704000</v>
      </c>
      <c r="F350">
        <v>-31460000</v>
      </c>
    </row>
    <row r="351" spans="1:6">
      <c r="A351" s="1">
        <v>45904.496038182871</v>
      </c>
      <c r="B351">
        <v>5.3666158791204397E+17</v>
      </c>
      <c r="C351">
        <f>(Polar_Sense_B5080A2E_20250904_115410_ACC[[#This Row],[sensor timestamp '[ns']]]-$B$2)/POWER(10,9)</f>
        <v>6.8793229440000001</v>
      </c>
      <c r="D351">
        <v>5397000</v>
      </c>
      <c r="E351">
        <v>-4975000</v>
      </c>
      <c r="F351">
        <v>-1771000</v>
      </c>
    </row>
    <row r="352" spans="1:6">
      <c r="A352" s="1">
        <v>45904.496038414349</v>
      </c>
      <c r="B352">
        <v>5.366615879318617E+17</v>
      </c>
      <c r="C352">
        <f>(Polar_Sense_B5080A2E_20250904_115410_ACC[[#This Row],[sensor timestamp '[ns']]]-$B$2)/POWER(10,9)</f>
        <v>6.8991406719999997</v>
      </c>
      <c r="D352">
        <v>-12191000</v>
      </c>
      <c r="E352">
        <v>-6200000</v>
      </c>
      <c r="F352">
        <v>-5889000</v>
      </c>
    </row>
    <row r="353" spans="1:6">
      <c r="A353" s="1">
        <v>45904.496038634257</v>
      </c>
      <c r="B353">
        <v>5.3666158795167949E+17</v>
      </c>
      <c r="C353">
        <f>(Polar_Sense_B5080A2E_20250904_115410_ACC[[#This Row],[sensor timestamp '[ns']]]-$B$2)/POWER(10,9)</f>
        <v>6.9189584640000001</v>
      </c>
      <c r="D353">
        <v>-4654000</v>
      </c>
      <c r="E353">
        <v>4666000</v>
      </c>
      <c r="F353">
        <v>-5627000</v>
      </c>
    </row>
    <row r="354" spans="1:6">
      <c r="A354" s="1">
        <v>45904.496038865742</v>
      </c>
      <c r="B354">
        <v>5.3666158797149722E+17</v>
      </c>
      <c r="C354">
        <f>(Polar_Sense_B5080A2E_20250904_115410_ACC[[#This Row],[sensor timestamp '[ns']]]-$B$2)/POWER(10,9)</f>
        <v>6.9387761919999997</v>
      </c>
      <c r="D354">
        <v>-1068000</v>
      </c>
      <c r="E354">
        <v>5689000</v>
      </c>
      <c r="F354">
        <v>-11414000</v>
      </c>
    </row>
    <row r="355" spans="1:6">
      <c r="A355" s="1">
        <v>45904.496039097219</v>
      </c>
      <c r="B355">
        <v>5.3666158799131501E+17</v>
      </c>
      <c r="C355">
        <f>(Polar_Sense_B5080A2E_20250904_115410_ACC[[#This Row],[sensor timestamp '[ns']]]-$B$2)/POWER(10,9)</f>
        <v>6.9585939840000002</v>
      </c>
      <c r="D355">
        <v>3866000</v>
      </c>
      <c r="E355">
        <v>2417000</v>
      </c>
      <c r="F355">
        <v>-1890000</v>
      </c>
    </row>
    <row r="356" spans="1:6">
      <c r="A356" s="1">
        <v>45904.496039328704</v>
      </c>
      <c r="B356">
        <v>5.3666158801113274E+17</v>
      </c>
      <c r="C356">
        <f>(Polar_Sense_B5080A2E_20250904_115410_ACC[[#This Row],[sensor timestamp '[ns']]]-$B$2)/POWER(10,9)</f>
        <v>6.9784117119999998</v>
      </c>
      <c r="D356">
        <v>4944000</v>
      </c>
      <c r="E356">
        <v>1844000</v>
      </c>
      <c r="F356">
        <v>-2508000</v>
      </c>
    </row>
    <row r="357" spans="1:6">
      <c r="A357" s="1">
        <v>45904.496039560188</v>
      </c>
      <c r="B357">
        <v>5.3666158803095053E+17</v>
      </c>
      <c r="C357">
        <f>(Polar_Sense_B5080A2E_20250904_115410_ACC[[#This Row],[sensor timestamp '[ns']]]-$B$2)/POWER(10,9)</f>
        <v>6.9982295040000002</v>
      </c>
      <c r="D357">
        <v>4149000</v>
      </c>
      <c r="E357">
        <v>2093000</v>
      </c>
      <c r="F357">
        <v>-1997000</v>
      </c>
    </row>
    <row r="358" spans="1:6">
      <c r="A358" s="1">
        <v>45904.496039791666</v>
      </c>
      <c r="B358">
        <v>5.3666158805076826E+17</v>
      </c>
      <c r="C358">
        <f>(Polar_Sense_B5080A2E_20250904_115410_ACC[[#This Row],[sensor timestamp '[ns']]]-$B$2)/POWER(10,9)</f>
        <v>7.0180472319999998</v>
      </c>
      <c r="D358">
        <v>3560000</v>
      </c>
      <c r="E358">
        <v>2376000</v>
      </c>
      <c r="F358">
        <v>-2083000</v>
      </c>
    </row>
    <row r="359" spans="1:6">
      <c r="A359" s="1">
        <v>45904.496040011574</v>
      </c>
      <c r="B359">
        <v>5.3666158807058605E+17</v>
      </c>
      <c r="C359">
        <f>(Polar_Sense_B5080A2E_20250904_115410_ACC[[#This Row],[sensor timestamp '[ns']]]-$B$2)/POWER(10,9)</f>
        <v>7.0378650240000002</v>
      </c>
      <c r="D359">
        <v>3382000</v>
      </c>
      <c r="E359">
        <v>2754000</v>
      </c>
      <c r="F359">
        <v>-1949000</v>
      </c>
    </row>
    <row r="360" spans="1:6">
      <c r="A360" s="1">
        <v>45904.496040243059</v>
      </c>
      <c r="B360">
        <v>5.3666158809040378E+17</v>
      </c>
      <c r="C360">
        <f>(Polar_Sense_B5080A2E_20250904_115410_ACC[[#This Row],[sensor timestamp '[ns']]]-$B$2)/POWER(10,9)</f>
        <v>7.0576827519999998</v>
      </c>
      <c r="D360">
        <v>4094000</v>
      </c>
      <c r="E360">
        <v>3155000</v>
      </c>
      <c r="F360">
        <v>-1406000</v>
      </c>
    </row>
    <row r="361" spans="1:6">
      <c r="A361" s="1">
        <v>45904.496040474536</v>
      </c>
      <c r="B361">
        <v>5.3666158811022157E+17</v>
      </c>
      <c r="C361">
        <f>(Polar_Sense_B5080A2E_20250904_115410_ACC[[#This Row],[sensor timestamp '[ns']]]-$B$2)/POWER(10,9)</f>
        <v>7.0775005440000003</v>
      </c>
      <c r="D361">
        <v>3840000</v>
      </c>
      <c r="E361">
        <v>3653000</v>
      </c>
      <c r="F361">
        <v>-1593000</v>
      </c>
    </row>
    <row r="362" spans="1:6">
      <c r="A362" s="1">
        <v>45904.496040706021</v>
      </c>
      <c r="B362">
        <v>5.366615881300393E+17</v>
      </c>
      <c r="C362">
        <f>(Polar_Sense_B5080A2E_20250904_115410_ACC[[#This Row],[sensor timestamp '[ns']]]-$B$2)/POWER(10,9)</f>
        <v>7.0973182719999999</v>
      </c>
      <c r="D362">
        <v>3201000</v>
      </c>
      <c r="E362">
        <v>3844000</v>
      </c>
      <c r="F362">
        <v>-1516000</v>
      </c>
    </row>
    <row r="363" spans="1:6">
      <c r="A363" s="1">
        <v>45904.496040937498</v>
      </c>
      <c r="B363">
        <v>5.3666158814985709E+17</v>
      </c>
      <c r="C363">
        <f>(Polar_Sense_B5080A2E_20250904_115410_ACC[[#This Row],[sensor timestamp '[ns']]]-$B$2)/POWER(10,9)</f>
        <v>7.1171360640000003</v>
      </c>
      <c r="D363">
        <v>2615000</v>
      </c>
      <c r="E363">
        <v>3629000</v>
      </c>
      <c r="F363">
        <v>-1407000</v>
      </c>
    </row>
    <row r="364" spans="1:6">
      <c r="A364" s="1">
        <v>45904.496041157407</v>
      </c>
      <c r="B364">
        <v>5.3666158816967482E+17</v>
      </c>
      <c r="C364">
        <f>(Polar_Sense_B5080A2E_20250904_115410_ACC[[#This Row],[sensor timestamp '[ns']]]-$B$2)/POWER(10,9)</f>
        <v>7.1369537919999999</v>
      </c>
      <c r="D364">
        <v>2974000</v>
      </c>
      <c r="E364">
        <v>3045000</v>
      </c>
      <c r="F364">
        <v>-1440000</v>
      </c>
    </row>
    <row r="365" spans="1:6">
      <c r="A365" s="1">
        <v>45904.496041388891</v>
      </c>
      <c r="B365">
        <v>5.3666158818949261E+17</v>
      </c>
      <c r="C365">
        <f>(Polar_Sense_B5080A2E_20250904_115410_ACC[[#This Row],[sensor timestamp '[ns']]]-$B$2)/POWER(10,9)</f>
        <v>7.1567715840000004</v>
      </c>
      <c r="D365">
        <v>3189000</v>
      </c>
      <c r="E365">
        <v>3534000</v>
      </c>
      <c r="F365">
        <v>-455000</v>
      </c>
    </row>
    <row r="366" spans="1:6">
      <c r="A366" s="1">
        <v>45904.496041620368</v>
      </c>
      <c r="B366">
        <v>5.3666158820931034E+17</v>
      </c>
      <c r="C366">
        <f>(Polar_Sense_B5080A2E_20250904_115410_ACC[[#This Row],[sensor timestamp '[ns']]]-$B$2)/POWER(10,9)</f>
        <v>7.1765893119999999</v>
      </c>
      <c r="D366">
        <v>2954000</v>
      </c>
      <c r="E366">
        <v>3980000</v>
      </c>
      <c r="F366">
        <v>-137000</v>
      </c>
    </row>
    <row r="367" spans="1:6">
      <c r="A367" s="1">
        <v>45904.496041851853</v>
      </c>
      <c r="B367">
        <v>5.3666158822912813E+17</v>
      </c>
      <c r="C367">
        <f>(Polar_Sense_B5080A2E_20250904_115410_ACC[[#This Row],[sensor timestamp '[ns']]]-$B$2)/POWER(10,9)</f>
        <v>7.1964071040000004</v>
      </c>
      <c r="D367">
        <v>2990000</v>
      </c>
      <c r="E367">
        <v>3827000</v>
      </c>
      <c r="F367">
        <v>-360000</v>
      </c>
    </row>
    <row r="368" spans="1:6">
      <c r="A368" s="1">
        <v>45904.49604208333</v>
      </c>
      <c r="B368">
        <v>5.3666158824894586E+17</v>
      </c>
      <c r="C368">
        <f>(Polar_Sense_B5080A2E_20250904_115410_ACC[[#This Row],[sensor timestamp '[ns']]]-$B$2)/POWER(10,9)</f>
        <v>7.216224832</v>
      </c>
      <c r="D368">
        <v>3176000</v>
      </c>
      <c r="E368">
        <v>3132000</v>
      </c>
      <c r="F368">
        <v>13000</v>
      </c>
    </row>
    <row r="369" spans="1:6">
      <c r="A369" s="1">
        <v>45904.496042314815</v>
      </c>
      <c r="B369">
        <v>5.3666158826876365E+17</v>
      </c>
      <c r="C369">
        <f>(Polar_Sense_B5080A2E_20250904_115410_ACC[[#This Row],[sensor timestamp '[ns']]]-$B$2)/POWER(10,9)</f>
        <v>7.2360426240000004</v>
      </c>
      <c r="D369">
        <v>3975000</v>
      </c>
      <c r="E369">
        <v>2221000</v>
      </c>
      <c r="F369">
        <v>658000</v>
      </c>
    </row>
    <row r="370" spans="1:6">
      <c r="A370" s="1">
        <v>45904.496042534724</v>
      </c>
      <c r="B370">
        <v>5.3666158828858138E+17</v>
      </c>
      <c r="C370">
        <f>(Polar_Sense_B5080A2E_20250904_115410_ACC[[#This Row],[sensor timestamp '[ns']]]-$B$2)/POWER(10,9)</f>
        <v>7.255860352</v>
      </c>
      <c r="D370">
        <v>3992000</v>
      </c>
      <c r="E370">
        <v>1903000</v>
      </c>
      <c r="F370">
        <v>569000</v>
      </c>
    </row>
    <row r="371" spans="1:6">
      <c r="A371" s="1">
        <v>45904.496042766201</v>
      </c>
      <c r="B371">
        <v>5.3666158830839917E+17</v>
      </c>
      <c r="C371">
        <f>(Polar_Sense_B5080A2E_20250904_115410_ACC[[#This Row],[sensor timestamp '[ns']]]-$B$2)/POWER(10,9)</f>
        <v>7.2756781439999996</v>
      </c>
      <c r="D371">
        <v>3798000</v>
      </c>
      <c r="E371">
        <v>1777000</v>
      </c>
      <c r="F371">
        <v>359000</v>
      </c>
    </row>
    <row r="372" spans="1:6">
      <c r="A372" s="1">
        <v>45904.496042997685</v>
      </c>
      <c r="B372">
        <v>5.366615883282169E+17</v>
      </c>
      <c r="C372">
        <f>(Polar_Sense_B5080A2E_20250904_115410_ACC[[#This Row],[sensor timestamp '[ns']]]-$B$2)/POWER(10,9)</f>
        <v>7.295495872</v>
      </c>
      <c r="D372">
        <v>3827000</v>
      </c>
      <c r="E372">
        <v>1796000</v>
      </c>
      <c r="F372">
        <v>372000</v>
      </c>
    </row>
    <row r="373" spans="1:6">
      <c r="A373" s="1">
        <v>45904.49604322917</v>
      </c>
      <c r="B373">
        <v>5.3666158834803469E+17</v>
      </c>
      <c r="C373">
        <f>(Polar_Sense_B5080A2E_20250904_115410_ACC[[#This Row],[sensor timestamp '[ns']]]-$B$2)/POWER(10,9)</f>
        <v>7.3153136639999996</v>
      </c>
      <c r="D373">
        <v>3598000</v>
      </c>
      <c r="E373">
        <v>1665000</v>
      </c>
      <c r="F373">
        <v>286000</v>
      </c>
    </row>
    <row r="374" spans="1:6">
      <c r="A374" s="1">
        <v>45904.496043460647</v>
      </c>
      <c r="B374">
        <v>5.3666158836785242E+17</v>
      </c>
      <c r="C374">
        <f>(Polar_Sense_B5080A2E_20250904_115410_ACC[[#This Row],[sensor timestamp '[ns']]]-$B$2)/POWER(10,9)</f>
        <v>7.3351313920000001</v>
      </c>
      <c r="D374">
        <v>3581000</v>
      </c>
      <c r="E374">
        <v>1637000</v>
      </c>
      <c r="F374">
        <v>301000</v>
      </c>
    </row>
    <row r="375" spans="1:6">
      <c r="A375" s="1">
        <v>45904.496043680556</v>
      </c>
      <c r="B375">
        <v>5.3666158838767014E+17</v>
      </c>
      <c r="C375">
        <f>(Polar_Sense_B5080A2E_20250904_115410_ACC[[#This Row],[sensor timestamp '[ns']]]-$B$2)/POWER(10,9)</f>
        <v>7.3549491199999997</v>
      </c>
      <c r="D375">
        <v>3465000</v>
      </c>
      <c r="E375">
        <v>1730000</v>
      </c>
      <c r="F375">
        <v>195000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81A0-ADD7-4D85-9CC0-CEAF007CA7BF}">
  <dimension ref="A1:F392"/>
  <sheetViews>
    <sheetView workbookViewId="0">
      <selection activeCell="C2" sqref="C2"/>
    </sheetView>
  </sheetViews>
  <sheetFormatPr defaultRowHeight="14.45"/>
  <cols>
    <col min="1" max="1" width="18" bestFit="1" customWidth="1"/>
    <col min="2" max="2" width="21.7109375" bestFit="1" customWidth="1"/>
    <col min="3" max="3" width="21.7109375" customWidth="1"/>
    <col min="5" max="6" width="8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45904.494935185183</v>
      </c>
      <c r="B2">
        <v>5.3666149223361984E+17</v>
      </c>
      <c r="C2">
        <f>(Polar_Sense_B5080A2E_20250904_115242_ACC[[#This Row],[sensor timestamp '[ns']]]-$B$2)/POWER(10,9)</f>
        <v>1.17728992</v>
      </c>
      <c r="D2">
        <v>150</v>
      </c>
      <c r="E2">
        <v>440</v>
      </c>
      <c r="F2">
        <v>-230</v>
      </c>
    </row>
    <row r="3" spans="1:6">
      <c r="A3" s="1">
        <v>45904.494935405091</v>
      </c>
      <c r="B3">
        <v>5.3666149225285062E+17</v>
      </c>
      <c r="C3">
        <f>(Polar_Sense_B5080A2E_20250904_115242_ACC[[#This Row],[sensor timestamp '[ns']]]-$B$2)/POWER(10,9)</f>
        <v>1.1965207040000001</v>
      </c>
      <c r="D3">
        <v>-60</v>
      </c>
      <c r="E3">
        <v>330</v>
      </c>
      <c r="F3">
        <v>-190</v>
      </c>
    </row>
    <row r="4" spans="1:6">
      <c r="A4" s="1">
        <v>45904.494935625</v>
      </c>
      <c r="B4">
        <v>5.3666149227208141E+17</v>
      </c>
      <c r="C4">
        <f>(Polar_Sense_B5080A2E_20250904_115242_ACC[[#This Row],[sensor timestamp '[ns']]]-$B$2)/POWER(10,9)</f>
        <v>1.215751488</v>
      </c>
      <c r="D4">
        <v>-90</v>
      </c>
      <c r="E4">
        <v>260</v>
      </c>
      <c r="F4">
        <v>-90</v>
      </c>
    </row>
    <row r="5" spans="1:6">
      <c r="A5" s="1">
        <v>45904.494935844908</v>
      </c>
      <c r="B5">
        <v>5.3666149229131213E+17</v>
      </c>
      <c r="C5">
        <f>(Polar_Sense_B5080A2E_20250904_115242_ACC[[#This Row],[sensor timestamp '[ns']]]-$B$2)/POWER(10,9)</f>
        <v>1.2349822079999999</v>
      </c>
      <c r="D5">
        <v>-20</v>
      </c>
      <c r="E5">
        <v>220</v>
      </c>
      <c r="F5">
        <v>-90</v>
      </c>
    </row>
    <row r="6" spans="1:6">
      <c r="A6" s="1">
        <v>45904.494936064817</v>
      </c>
      <c r="B6">
        <v>5.3666149231054291E+17</v>
      </c>
      <c r="C6">
        <f>(Polar_Sense_B5080A2E_20250904_115242_ACC[[#This Row],[sensor timestamp '[ns']]]-$B$2)/POWER(10,9)</f>
        <v>1.254212992</v>
      </c>
      <c r="D6">
        <v>-30</v>
      </c>
      <c r="E6">
        <v>280</v>
      </c>
      <c r="F6">
        <v>-200</v>
      </c>
    </row>
    <row r="7" spans="1:6">
      <c r="A7" s="1">
        <v>45904.494936296294</v>
      </c>
      <c r="B7">
        <v>5.366614923297737E+17</v>
      </c>
      <c r="C7">
        <f>(Polar_Sense_B5080A2E_20250904_115242_ACC[[#This Row],[sensor timestamp '[ns']]]-$B$2)/POWER(10,9)</f>
        <v>1.2734437759999999</v>
      </c>
      <c r="D7">
        <v>40</v>
      </c>
      <c r="E7">
        <v>310</v>
      </c>
      <c r="F7">
        <v>-220</v>
      </c>
    </row>
    <row r="8" spans="1:6">
      <c r="A8" s="1">
        <v>45904.494936516203</v>
      </c>
      <c r="B8">
        <v>5.3666149234900448E+17</v>
      </c>
      <c r="C8">
        <f>(Polar_Sense_B5080A2E_20250904_115242_ACC[[#This Row],[sensor timestamp '[ns']]]-$B$2)/POWER(10,9)</f>
        <v>1.29267456</v>
      </c>
      <c r="D8">
        <v>120</v>
      </c>
      <c r="E8">
        <v>330</v>
      </c>
      <c r="F8">
        <v>-190</v>
      </c>
    </row>
    <row r="9" spans="1:6">
      <c r="A9" s="1">
        <v>45904.494936736111</v>
      </c>
      <c r="B9">
        <v>5.366614923682352E+17</v>
      </c>
      <c r="C9">
        <f>(Polar_Sense_B5080A2E_20250904_115242_ACC[[#This Row],[sensor timestamp '[ns']]]-$B$2)/POWER(10,9)</f>
        <v>1.31190528</v>
      </c>
      <c r="D9">
        <v>100</v>
      </c>
      <c r="E9">
        <v>280</v>
      </c>
      <c r="F9">
        <v>-220</v>
      </c>
    </row>
    <row r="10" spans="1:6">
      <c r="A10" s="1">
        <v>45904.49493695602</v>
      </c>
      <c r="B10">
        <v>5.3666149238746598E+17</v>
      </c>
      <c r="C10">
        <f>(Polar_Sense_B5080A2E_20250904_115242_ACC[[#This Row],[sensor timestamp '[ns']]]-$B$2)/POWER(10,9)</f>
        <v>1.3311360640000001</v>
      </c>
      <c r="D10">
        <v>100</v>
      </c>
      <c r="E10">
        <v>360</v>
      </c>
      <c r="F10">
        <v>-260</v>
      </c>
    </row>
    <row r="11" spans="1:6">
      <c r="A11" s="1">
        <v>45904.494937187497</v>
      </c>
      <c r="B11">
        <v>5.3666149240669677E+17</v>
      </c>
      <c r="C11">
        <f>(Polar_Sense_B5080A2E_20250904_115242_ACC[[#This Row],[sensor timestamp '[ns']]]-$B$2)/POWER(10,9)</f>
        <v>1.350366848</v>
      </c>
      <c r="D11">
        <v>70</v>
      </c>
      <c r="E11">
        <v>260</v>
      </c>
      <c r="F11">
        <v>-200</v>
      </c>
    </row>
    <row r="12" spans="1:6">
      <c r="A12" s="1">
        <v>45904.494937407406</v>
      </c>
      <c r="B12">
        <v>5.3666149242592755E+17</v>
      </c>
      <c r="C12">
        <f>(Polar_Sense_B5080A2E_20250904_115242_ACC[[#This Row],[sensor timestamp '[ns']]]-$B$2)/POWER(10,9)</f>
        <v>1.3695976320000001</v>
      </c>
      <c r="D12">
        <v>-10</v>
      </c>
      <c r="E12">
        <v>220</v>
      </c>
      <c r="F12">
        <v>-120</v>
      </c>
    </row>
    <row r="13" spans="1:6">
      <c r="A13" s="1">
        <v>45904.494937627314</v>
      </c>
      <c r="B13">
        <v>5.3666149244515827E+17</v>
      </c>
      <c r="C13">
        <f>(Polar_Sense_B5080A2E_20250904_115242_ACC[[#This Row],[sensor timestamp '[ns']]]-$B$2)/POWER(10,9)</f>
        <v>1.388828352</v>
      </c>
      <c r="D13">
        <v>-30</v>
      </c>
      <c r="E13">
        <v>180</v>
      </c>
      <c r="F13">
        <v>-80</v>
      </c>
    </row>
    <row r="14" spans="1:6">
      <c r="A14" s="1">
        <v>45904.494937847223</v>
      </c>
      <c r="B14">
        <v>5.3666149246438906E+17</v>
      </c>
      <c r="C14">
        <f>(Polar_Sense_B5080A2E_20250904_115242_ACC[[#This Row],[sensor timestamp '[ns']]]-$B$2)/POWER(10,9)</f>
        <v>1.4080591360000001</v>
      </c>
      <c r="D14">
        <v>80</v>
      </c>
      <c r="E14">
        <v>370</v>
      </c>
      <c r="F14">
        <v>-100</v>
      </c>
    </row>
    <row r="15" spans="1:6">
      <c r="A15" s="1">
        <v>45904.4949380787</v>
      </c>
      <c r="B15">
        <v>5.3666149248361984E+17</v>
      </c>
      <c r="C15">
        <f>(Polar_Sense_B5080A2E_20250904_115242_ACC[[#This Row],[sensor timestamp '[ns']]]-$B$2)/POWER(10,9)</f>
        <v>1.42728992</v>
      </c>
      <c r="D15">
        <v>100</v>
      </c>
      <c r="E15">
        <v>330</v>
      </c>
      <c r="F15">
        <v>-170</v>
      </c>
    </row>
    <row r="16" spans="1:6">
      <c r="A16" s="1">
        <v>45904.494938298609</v>
      </c>
      <c r="B16">
        <v>5.3666149250285062E+17</v>
      </c>
      <c r="C16">
        <f>(Polar_Sense_B5080A2E_20250904_115242_ACC[[#This Row],[sensor timestamp '[ns']]]-$B$2)/POWER(10,9)</f>
        <v>1.4465207040000001</v>
      </c>
      <c r="D16">
        <v>70</v>
      </c>
      <c r="E16">
        <v>410</v>
      </c>
      <c r="F16">
        <v>-170</v>
      </c>
    </row>
    <row r="17" spans="1:6">
      <c r="A17" s="1">
        <v>45904.494938518517</v>
      </c>
      <c r="B17">
        <v>5.3666149252208141E+17</v>
      </c>
      <c r="C17">
        <f>(Polar_Sense_B5080A2E_20250904_115242_ACC[[#This Row],[sensor timestamp '[ns']]]-$B$2)/POWER(10,9)</f>
        <v>1.465751488</v>
      </c>
      <c r="D17">
        <v>50</v>
      </c>
      <c r="E17">
        <v>340</v>
      </c>
      <c r="F17">
        <v>-140</v>
      </c>
    </row>
    <row r="18" spans="1:6">
      <c r="A18" s="1">
        <v>45904.494938738426</v>
      </c>
      <c r="B18">
        <v>5.3666149254131213E+17</v>
      </c>
      <c r="C18">
        <f>(Polar_Sense_B5080A2E_20250904_115242_ACC[[#This Row],[sensor timestamp '[ns']]]-$B$2)/POWER(10,9)</f>
        <v>1.4849822079999999</v>
      </c>
      <c r="D18">
        <v>20</v>
      </c>
      <c r="E18">
        <v>420</v>
      </c>
      <c r="F18">
        <v>-110</v>
      </c>
    </row>
    <row r="19" spans="1:6">
      <c r="A19" s="1">
        <v>45904.494938958334</v>
      </c>
      <c r="B19">
        <v>5.3666149256054291E+17</v>
      </c>
      <c r="C19">
        <f>(Polar_Sense_B5080A2E_20250904_115242_ACC[[#This Row],[sensor timestamp '[ns']]]-$B$2)/POWER(10,9)</f>
        <v>1.504212992</v>
      </c>
      <c r="D19">
        <v>-30</v>
      </c>
      <c r="E19">
        <v>140</v>
      </c>
      <c r="F19">
        <v>-80</v>
      </c>
    </row>
    <row r="20" spans="1:6">
      <c r="A20" s="1">
        <v>45904.494939189812</v>
      </c>
      <c r="B20">
        <v>5.366614925797737E+17</v>
      </c>
      <c r="C20">
        <f>(Polar_Sense_B5080A2E_20250904_115242_ACC[[#This Row],[sensor timestamp '[ns']]]-$B$2)/POWER(10,9)</f>
        <v>1.5234437759999999</v>
      </c>
      <c r="D20">
        <v>-200</v>
      </c>
      <c r="E20">
        <v>50</v>
      </c>
      <c r="F20">
        <v>-120</v>
      </c>
    </row>
    <row r="21" spans="1:6">
      <c r="A21" s="1">
        <v>45904.49493940972</v>
      </c>
      <c r="B21">
        <v>5.3666149259900448E+17</v>
      </c>
      <c r="C21">
        <f>(Polar_Sense_B5080A2E_20250904_115242_ACC[[#This Row],[sensor timestamp '[ns']]]-$B$2)/POWER(10,9)</f>
        <v>1.54267456</v>
      </c>
      <c r="D21">
        <v>-80</v>
      </c>
      <c r="E21">
        <v>290</v>
      </c>
      <c r="F21">
        <v>-170</v>
      </c>
    </row>
    <row r="22" spans="1:6">
      <c r="A22" s="1">
        <v>45904.494939629629</v>
      </c>
      <c r="B22">
        <v>5.366614926182352E+17</v>
      </c>
      <c r="C22">
        <f>(Polar_Sense_B5080A2E_20250904_115242_ACC[[#This Row],[sensor timestamp '[ns']]]-$B$2)/POWER(10,9)</f>
        <v>1.56190528</v>
      </c>
      <c r="D22">
        <v>-160</v>
      </c>
      <c r="E22">
        <v>190</v>
      </c>
      <c r="F22">
        <v>-180</v>
      </c>
    </row>
    <row r="23" spans="1:6">
      <c r="A23" s="1">
        <v>45904.494939849537</v>
      </c>
      <c r="B23">
        <v>5.3666149263746598E+17</v>
      </c>
      <c r="C23">
        <f>(Polar_Sense_B5080A2E_20250904_115242_ACC[[#This Row],[sensor timestamp '[ns']]]-$B$2)/POWER(10,9)</f>
        <v>1.5811360640000001</v>
      </c>
      <c r="D23">
        <v>-90</v>
      </c>
      <c r="E23">
        <v>400</v>
      </c>
      <c r="F23">
        <v>-120</v>
      </c>
    </row>
    <row r="24" spans="1:6">
      <c r="A24" s="1">
        <v>45904.494940081022</v>
      </c>
      <c r="B24">
        <v>5.3666149265669677E+17</v>
      </c>
      <c r="C24">
        <f>(Polar_Sense_B5080A2E_20250904_115242_ACC[[#This Row],[sensor timestamp '[ns']]]-$B$2)/POWER(10,9)</f>
        <v>1.600366848</v>
      </c>
      <c r="D24">
        <v>-20</v>
      </c>
      <c r="E24">
        <v>370</v>
      </c>
      <c r="F24">
        <v>-40</v>
      </c>
    </row>
    <row r="25" spans="1:6">
      <c r="A25" s="1">
        <v>45904.494940300923</v>
      </c>
      <c r="B25">
        <v>5.3666149267592755E+17</v>
      </c>
      <c r="C25">
        <f>(Polar_Sense_B5080A2E_20250904_115242_ACC[[#This Row],[sensor timestamp '[ns']]]-$B$2)/POWER(10,9)</f>
        <v>1.6195976320000001</v>
      </c>
      <c r="D25">
        <v>170</v>
      </c>
      <c r="E25">
        <v>250</v>
      </c>
      <c r="F25">
        <v>-130</v>
      </c>
    </row>
    <row r="26" spans="1:6">
      <c r="A26" s="1">
        <v>45904.494940520832</v>
      </c>
      <c r="B26">
        <v>5.3666149269515827E+17</v>
      </c>
      <c r="C26">
        <f>(Polar_Sense_B5080A2E_20250904_115242_ACC[[#This Row],[sensor timestamp '[ns']]]-$B$2)/POWER(10,9)</f>
        <v>1.638828352</v>
      </c>
      <c r="D26">
        <v>190</v>
      </c>
      <c r="E26">
        <v>200</v>
      </c>
      <c r="F26">
        <v>-200</v>
      </c>
    </row>
    <row r="27" spans="1:6">
      <c r="A27" s="1">
        <v>45904.49494074074</v>
      </c>
      <c r="B27">
        <v>5.3666149271438906E+17</v>
      </c>
      <c r="C27">
        <f>(Polar_Sense_B5080A2E_20250904_115242_ACC[[#This Row],[sensor timestamp '[ns']]]-$B$2)/POWER(10,9)</f>
        <v>1.6580591360000001</v>
      </c>
      <c r="D27">
        <v>160</v>
      </c>
      <c r="E27">
        <v>300</v>
      </c>
      <c r="F27">
        <v>-130</v>
      </c>
    </row>
    <row r="28" spans="1:6">
      <c r="A28" s="1">
        <v>45904.494940972225</v>
      </c>
      <c r="B28">
        <v>5.3666149273361984E+17</v>
      </c>
      <c r="C28">
        <f>(Polar_Sense_B5080A2E_20250904_115242_ACC[[#This Row],[sensor timestamp '[ns']]]-$B$2)/POWER(10,9)</f>
        <v>1.67728992</v>
      </c>
      <c r="D28">
        <v>200</v>
      </c>
      <c r="E28">
        <v>300</v>
      </c>
      <c r="F28">
        <v>-150</v>
      </c>
    </row>
    <row r="29" spans="1:6">
      <c r="A29" s="1">
        <v>45904.494941192126</v>
      </c>
      <c r="B29">
        <v>5.3666149275285062E+17</v>
      </c>
      <c r="C29">
        <f>(Polar_Sense_B5080A2E_20250904_115242_ACC[[#This Row],[sensor timestamp '[ns']]]-$B$2)/POWER(10,9)</f>
        <v>1.6965207040000001</v>
      </c>
      <c r="D29">
        <v>160</v>
      </c>
      <c r="E29">
        <v>120</v>
      </c>
      <c r="F29">
        <v>-170</v>
      </c>
    </row>
    <row r="30" spans="1:6">
      <c r="A30" s="1">
        <v>45904.494941412035</v>
      </c>
      <c r="B30">
        <v>5.3666149277208141E+17</v>
      </c>
      <c r="C30">
        <f>(Polar_Sense_B5080A2E_20250904_115242_ACC[[#This Row],[sensor timestamp '[ns']]]-$B$2)/POWER(10,9)</f>
        <v>1.715751488</v>
      </c>
      <c r="D30">
        <v>70</v>
      </c>
      <c r="E30">
        <v>290</v>
      </c>
      <c r="F30">
        <v>-110</v>
      </c>
    </row>
    <row r="31" spans="1:6">
      <c r="A31" s="1">
        <v>45904.494941631943</v>
      </c>
      <c r="B31">
        <v>5.3666149279131213E+17</v>
      </c>
      <c r="C31">
        <f>(Polar_Sense_B5080A2E_20250904_115242_ACC[[#This Row],[sensor timestamp '[ns']]]-$B$2)/POWER(10,9)</f>
        <v>1.7349822079999999</v>
      </c>
      <c r="D31">
        <v>-10</v>
      </c>
      <c r="E31">
        <v>720</v>
      </c>
      <c r="F31">
        <v>-90</v>
      </c>
    </row>
    <row r="32" spans="1:6">
      <c r="A32" s="1">
        <v>45904.494941851852</v>
      </c>
      <c r="B32">
        <v>5.3666149281054291E+17</v>
      </c>
      <c r="C32">
        <f>(Polar_Sense_B5080A2E_20250904_115242_ACC[[#This Row],[sensor timestamp '[ns']]]-$B$2)/POWER(10,9)</f>
        <v>1.754212992</v>
      </c>
      <c r="D32">
        <v>-120</v>
      </c>
      <c r="E32">
        <v>730</v>
      </c>
      <c r="F32">
        <v>-150</v>
      </c>
    </row>
    <row r="33" spans="1:6">
      <c r="A33" s="1">
        <v>45904.494942083336</v>
      </c>
      <c r="B33">
        <v>5.366614928297737E+17</v>
      </c>
      <c r="C33">
        <f>(Polar_Sense_B5080A2E_20250904_115242_ACC[[#This Row],[sensor timestamp '[ns']]]-$B$2)/POWER(10,9)</f>
        <v>1.7734437759999999</v>
      </c>
      <c r="D33">
        <v>-110</v>
      </c>
      <c r="E33">
        <v>730</v>
      </c>
      <c r="F33">
        <v>-200</v>
      </c>
    </row>
    <row r="34" spans="1:6">
      <c r="A34" s="1">
        <v>45904.494942303238</v>
      </c>
      <c r="B34">
        <v>5.3666149284900448E+17</v>
      </c>
      <c r="C34">
        <f>(Polar_Sense_B5080A2E_20250904_115242_ACC[[#This Row],[sensor timestamp '[ns']]]-$B$2)/POWER(10,9)</f>
        <v>1.79267456</v>
      </c>
      <c r="D34">
        <v>-40</v>
      </c>
      <c r="E34">
        <v>140</v>
      </c>
      <c r="F34">
        <v>-250</v>
      </c>
    </row>
    <row r="35" spans="1:6">
      <c r="A35" s="1">
        <v>45904.494942523146</v>
      </c>
      <c r="B35">
        <v>5.366614928682352E+17</v>
      </c>
      <c r="C35">
        <f>(Polar_Sense_B5080A2E_20250904_115242_ACC[[#This Row],[sensor timestamp '[ns']]]-$B$2)/POWER(10,9)</f>
        <v>1.81190528</v>
      </c>
      <c r="D35">
        <v>120</v>
      </c>
      <c r="E35">
        <v>350</v>
      </c>
      <c r="F35">
        <v>-250</v>
      </c>
    </row>
    <row r="36" spans="1:6">
      <c r="A36" s="1">
        <v>45904.494942743055</v>
      </c>
      <c r="B36">
        <v>5.3666149288746598E+17</v>
      </c>
      <c r="C36">
        <f>(Polar_Sense_B5080A2E_20250904_115242_ACC[[#This Row],[sensor timestamp '[ns']]]-$B$2)/POWER(10,9)</f>
        <v>1.8311360640000001</v>
      </c>
      <c r="D36">
        <v>130</v>
      </c>
      <c r="E36">
        <v>340</v>
      </c>
      <c r="F36">
        <v>-170</v>
      </c>
    </row>
    <row r="37" spans="1:6">
      <c r="A37" s="1">
        <v>45904.494942974539</v>
      </c>
      <c r="B37">
        <v>5.3666149290669677E+17</v>
      </c>
      <c r="C37">
        <f>(Polar_Sense_B5080A2E_20250904_115242_ACC[[#This Row],[sensor timestamp '[ns']]]-$B$2)/POWER(10,9)</f>
        <v>1.850366848</v>
      </c>
      <c r="D37">
        <v>110</v>
      </c>
      <c r="E37">
        <v>340</v>
      </c>
      <c r="F37">
        <v>-80</v>
      </c>
    </row>
    <row r="38" spans="1:6">
      <c r="A38" s="1">
        <v>45904.494943194448</v>
      </c>
      <c r="B38">
        <v>5.3666149292592755E+17</v>
      </c>
      <c r="C38">
        <f>(Polar_Sense_B5080A2E_20250904_115242_ACC[[#This Row],[sensor timestamp '[ns']]]-$B$2)/POWER(10,9)</f>
        <v>1.8695976320000001</v>
      </c>
      <c r="D38">
        <v>20</v>
      </c>
      <c r="E38">
        <v>480</v>
      </c>
      <c r="F38">
        <v>-10</v>
      </c>
    </row>
    <row r="39" spans="1:6">
      <c r="A39" s="1">
        <v>45904.494943414349</v>
      </c>
      <c r="B39">
        <v>5.3666149294515827E+17</v>
      </c>
      <c r="C39">
        <f>(Polar_Sense_B5080A2E_20250904_115242_ACC[[#This Row],[sensor timestamp '[ns']]]-$B$2)/POWER(10,9)</f>
        <v>1.888828352</v>
      </c>
      <c r="D39">
        <v>-40</v>
      </c>
      <c r="E39">
        <v>240</v>
      </c>
      <c r="F39">
        <v>-30</v>
      </c>
    </row>
    <row r="40" spans="1:6">
      <c r="A40" s="1">
        <v>45904.494943634258</v>
      </c>
      <c r="B40">
        <v>5.3666149296438906E+17</v>
      </c>
      <c r="C40">
        <f>(Polar_Sense_B5080A2E_20250904_115242_ACC[[#This Row],[sensor timestamp '[ns']]]-$B$2)/POWER(10,9)</f>
        <v>1.9080591360000001</v>
      </c>
      <c r="D40">
        <v>50</v>
      </c>
      <c r="E40">
        <v>390</v>
      </c>
      <c r="F40">
        <v>-80</v>
      </c>
    </row>
    <row r="41" spans="1:6">
      <c r="A41" s="1">
        <v>45904.494943865742</v>
      </c>
      <c r="B41">
        <v>5.3666149298361984E+17</v>
      </c>
      <c r="C41">
        <f>(Polar_Sense_B5080A2E_20250904_115242_ACC[[#This Row],[sensor timestamp '[ns']]]-$B$2)/POWER(10,9)</f>
        <v>1.92728992</v>
      </c>
      <c r="D41">
        <v>70</v>
      </c>
      <c r="E41">
        <v>250</v>
      </c>
      <c r="F41">
        <v>-120</v>
      </c>
    </row>
    <row r="42" spans="1:6">
      <c r="A42" s="1">
        <v>45904.494944085651</v>
      </c>
      <c r="B42">
        <v>5.3666149300285062E+17</v>
      </c>
      <c r="C42">
        <f>(Polar_Sense_B5080A2E_20250904_115242_ACC[[#This Row],[sensor timestamp '[ns']]]-$B$2)/POWER(10,9)</f>
        <v>1.9465207040000001</v>
      </c>
      <c r="D42">
        <v>110</v>
      </c>
      <c r="E42">
        <v>270</v>
      </c>
      <c r="F42">
        <v>-200</v>
      </c>
    </row>
    <row r="43" spans="1:6">
      <c r="A43" s="1">
        <v>45904.494944305552</v>
      </c>
      <c r="B43">
        <v>5.3666149302208141E+17</v>
      </c>
      <c r="C43">
        <f>(Polar_Sense_B5080A2E_20250904_115242_ACC[[#This Row],[sensor timestamp '[ns']]]-$B$2)/POWER(10,9)</f>
        <v>1.965751488</v>
      </c>
      <c r="D43">
        <v>-60</v>
      </c>
      <c r="E43">
        <v>160</v>
      </c>
      <c r="F43">
        <v>-220</v>
      </c>
    </row>
    <row r="44" spans="1:6">
      <c r="A44" s="1">
        <v>45904.494944525461</v>
      </c>
      <c r="B44">
        <v>5.3666149304131213E+17</v>
      </c>
      <c r="C44">
        <f>(Polar_Sense_B5080A2E_20250904_115242_ACC[[#This Row],[sensor timestamp '[ns']]]-$B$2)/POWER(10,9)</f>
        <v>1.9849822079999999</v>
      </c>
      <c r="D44">
        <v>-140</v>
      </c>
      <c r="E44">
        <v>360</v>
      </c>
      <c r="F44">
        <v>-240</v>
      </c>
    </row>
    <row r="45" spans="1:6">
      <c r="A45" s="1">
        <v>45904.494944745369</v>
      </c>
      <c r="B45">
        <v>5.3666149306054291E+17</v>
      </c>
      <c r="C45">
        <f>(Polar_Sense_B5080A2E_20250904_115242_ACC[[#This Row],[sensor timestamp '[ns']]]-$B$2)/POWER(10,9)</f>
        <v>2.0042129919999998</v>
      </c>
      <c r="D45">
        <v>-40</v>
      </c>
      <c r="E45">
        <v>430</v>
      </c>
      <c r="F45">
        <v>-280</v>
      </c>
    </row>
    <row r="46" spans="1:6">
      <c r="A46" s="1">
        <v>45904.494944976854</v>
      </c>
      <c r="B46">
        <v>5.366614930797737E+17</v>
      </c>
      <c r="C46">
        <f>(Polar_Sense_B5080A2E_20250904_115242_ACC[[#This Row],[sensor timestamp '[ns']]]-$B$2)/POWER(10,9)</f>
        <v>2.0234437760000001</v>
      </c>
      <c r="D46">
        <v>40</v>
      </c>
      <c r="E46">
        <v>190</v>
      </c>
      <c r="F46">
        <v>-260</v>
      </c>
    </row>
    <row r="47" spans="1:6">
      <c r="A47" s="1">
        <v>45904.494945196762</v>
      </c>
      <c r="B47">
        <v>5.3666149309900448E+17</v>
      </c>
      <c r="C47">
        <f>(Polar_Sense_B5080A2E_20250904_115242_ACC[[#This Row],[sensor timestamp '[ns']]]-$B$2)/POWER(10,9)</f>
        <v>2.04267456</v>
      </c>
      <c r="D47">
        <v>130</v>
      </c>
      <c r="E47">
        <v>170</v>
      </c>
      <c r="F47">
        <v>-230</v>
      </c>
    </row>
    <row r="48" spans="1:6">
      <c r="A48" s="1">
        <v>45904.494945416664</v>
      </c>
      <c r="B48">
        <v>5.366614931182352E+17</v>
      </c>
      <c r="C48">
        <f>(Polar_Sense_B5080A2E_20250904_115242_ACC[[#This Row],[sensor timestamp '[ns']]]-$B$2)/POWER(10,9)</f>
        <v>2.06190528</v>
      </c>
      <c r="D48">
        <v>150</v>
      </c>
      <c r="E48">
        <v>390</v>
      </c>
      <c r="F48">
        <v>-150</v>
      </c>
    </row>
    <row r="49" spans="1:6">
      <c r="A49" s="1">
        <v>45904.494945636572</v>
      </c>
      <c r="B49">
        <v>5.3666149313746598E+17</v>
      </c>
      <c r="C49">
        <f>(Polar_Sense_B5080A2E_20250904_115242_ACC[[#This Row],[sensor timestamp '[ns']]]-$B$2)/POWER(10,9)</f>
        <v>2.0811360639999998</v>
      </c>
      <c r="D49">
        <v>100</v>
      </c>
      <c r="E49">
        <v>410</v>
      </c>
      <c r="F49">
        <v>-80</v>
      </c>
    </row>
    <row r="50" spans="1:6">
      <c r="A50" s="1">
        <v>45904.494945868057</v>
      </c>
      <c r="B50">
        <v>5.3666149315669677E+17</v>
      </c>
      <c r="C50">
        <f>(Polar_Sense_B5080A2E_20250904_115242_ACC[[#This Row],[sensor timestamp '[ns']]]-$B$2)/POWER(10,9)</f>
        <v>2.1003668480000002</v>
      </c>
      <c r="D50">
        <v>-60</v>
      </c>
      <c r="E50">
        <v>390</v>
      </c>
      <c r="F50">
        <v>-30</v>
      </c>
    </row>
    <row r="51" spans="1:6">
      <c r="A51" s="1">
        <v>45904.494946087965</v>
      </c>
      <c r="B51">
        <v>5.3666149317592755E+17</v>
      </c>
      <c r="C51">
        <f>(Polar_Sense_B5080A2E_20250904_115242_ACC[[#This Row],[sensor timestamp '[ns']]]-$B$2)/POWER(10,9)</f>
        <v>2.1195976320000001</v>
      </c>
      <c r="D51">
        <v>-50</v>
      </c>
      <c r="E51">
        <v>510</v>
      </c>
      <c r="F51">
        <v>-90</v>
      </c>
    </row>
    <row r="52" spans="1:6">
      <c r="A52" s="1">
        <v>45904.494946307874</v>
      </c>
      <c r="B52">
        <v>5.3666149319515827E+17</v>
      </c>
      <c r="C52">
        <f>(Polar_Sense_B5080A2E_20250904_115242_ACC[[#This Row],[sensor timestamp '[ns']]]-$B$2)/POWER(10,9)</f>
        <v>2.138828352</v>
      </c>
      <c r="D52">
        <v>-120</v>
      </c>
      <c r="E52">
        <v>260</v>
      </c>
      <c r="F52">
        <v>-160</v>
      </c>
    </row>
    <row r="53" spans="1:6">
      <c r="A53" s="1">
        <v>45904.494946527775</v>
      </c>
      <c r="B53">
        <v>5.3666149321438906E+17</v>
      </c>
      <c r="C53">
        <f>(Polar_Sense_B5080A2E_20250904_115242_ACC[[#This Row],[sensor timestamp '[ns']]]-$B$2)/POWER(10,9)</f>
        <v>2.1580591359999999</v>
      </c>
      <c r="D53">
        <v>0</v>
      </c>
      <c r="E53">
        <v>130</v>
      </c>
      <c r="F53">
        <v>-220</v>
      </c>
    </row>
    <row r="54" spans="1:6">
      <c r="A54" s="1">
        <v>45904.49494675926</v>
      </c>
      <c r="B54">
        <v>5.3666149323361984E+17</v>
      </c>
      <c r="C54">
        <f>(Polar_Sense_B5080A2E_20250904_115242_ACC[[#This Row],[sensor timestamp '[ns']]]-$B$2)/POWER(10,9)</f>
        <v>2.1772899200000002</v>
      </c>
      <c r="D54">
        <v>90</v>
      </c>
      <c r="E54">
        <v>380</v>
      </c>
      <c r="F54">
        <v>-260</v>
      </c>
    </row>
    <row r="55" spans="1:6">
      <c r="A55" s="1">
        <v>45904.494946979168</v>
      </c>
      <c r="B55">
        <v>5.3666149325285062E+17</v>
      </c>
      <c r="C55">
        <f>(Polar_Sense_B5080A2E_20250904_115242_ACC[[#This Row],[sensor timestamp '[ns']]]-$B$2)/POWER(10,9)</f>
        <v>2.1965207040000001</v>
      </c>
      <c r="D55">
        <v>0</v>
      </c>
      <c r="E55">
        <v>270</v>
      </c>
      <c r="F55">
        <v>-160</v>
      </c>
    </row>
    <row r="56" spans="1:6">
      <c r="A56" s="1">
        <v>45904.494947199077</v>
      </c>
      <c r="B56">
        <v>5.3666149327208141E+17</v>
      </c>
      <c r="C56">
        <f>(Polar_Sense_B5080A2E_20250904_115242_ACC[[#This Row],[sensor timestamp '[ns']]]-$B$2)/POWER(10,9)</f>
        <v>2.215751488</v>
      </c>
      <c r="D56">
        <v>-40</v>
      </c>
      <c r="E56">
        <v>460</v>
      </c>
      <c r="F56">
        <v>-70</v>
      </c>
    </row>
    <row r="57" spans="1:6">
      <c r="A57" s="1">
        <v>45904.494947418978</v>
      </c>
      <c r="B57">
        <v>5.3666149329131213E+17</v>
      </c>
      <c r="C57">
        <f>(Polar_Sense_B5080A2E_20250904_115242_ACC[[#This Row],[sensor timestamp '[ns']]]-$B$2)/POWER(10,9)</f>
        <v>2.2349822079999999</v>
      </c>
      <c r="D57">
        <v>20</v>
      </c>
      <c r="E57">
        <v>430</v>
      </c>
      <c r="F57">
        <v>-110</v>
      </c>
    </row>
    <row r="58" spans="1:6">
      <c r="A58" s="1">
        <v>45904.494947638887</v>
      </c>
      <c r="B58">
        <v>5.3666149331054291E+17</v>
      </c>
      <c r="C58">
        <f>(Polar_Sense_B5080A2E_20250904_115242_ACC[[#This Row],[sensor timestamp '[ns']]]-$B$2)/POWER(10,9)</f>
        <v>2.2542129919999998</v>
      </c>
      <c r="D58">
        <v>0</v>
      </c>
      <c r="E58">
        <v>300</v>
      </c>
      <c r="F58">
        <v>-130</v>
      </c>
    </row>
    <row r="59" spans="1:6">
      <c r="A59" s="1">
        <v>45904.494947870371</v>
      </c>
      <c r="B59">
        <v>5.366614933297737E+17</v>
      </c>
      <c r="C59">
        <f>(Polar_Sense_B5080A2E_20250904_115242_ACC[[#This Row],[sensor timestamp '[ns']]]-$B$2)/POWER(10,9)</f>
        <v>2.2734437760000001</v>
      </c>
      <c r="D59">
        <v>70</v>
      </c>
      <c r="E59">
        <v>430</v>
      </c>
      <c r="F59">
        <v>-150</v>
      </c>
    </row>
    <row r="60" spans="1:6">
      <c r="A60" s="1">
        <v>45904.49494809028</v>
      </c>
      <c r="B60">
        <v>5.3666149334900448E+17</v>
      </c>
      <c r="C60">
        <f>(Polar_Sense_B5080A2E_20250904_115242_ACC[[#This Row],[sensor timestamp '[ns']]]-$B$2)/POWER(10,9)</f>
        <v>2.29267456</v>
      </c>
      <c r="D60">
        <v>80</v>
      </c>
      <c r="E60">
        <v>270</v>
      </c>
      <c r="F60">
        <v>-230</v>
      </c>
    </row>
    <row r="61" spans="1:6">
      <c r="A61" s="1">
        <v>45904.494948310188</v>
      </c>
      <c r="B61">
        <v>5.366614933682352E+17</v>
      </c>
      <c r="C61">
        <f>(Polar_Sense_B5080A2E_20250904_115242_ACC[[#This Row],[sensor timestamp '[ns']]]-$B$2)/POWER(10,9)</f>
        <v>2.31190528</v>
      </c>
      <c r="D61">
        <v>110</v>
      </c>
      <c r="E61">
        <v>440</v>
      </c>
      <c r="F61">
        <v>-240</v>
      </c>
    </row>
    <row r="62" spans="1:6">
      <c r="A62" s="1">
        <v>45904.494948530089</v>
      </c>
      <c r="B62">
        <v>5.3666149338746598E+17</v>
      </c>
      <c r="C62">
        <f>(Polar_Sense_B5080A2E_20250904_115242_ACC[[#This Row],[sensor timestamp '[ns']]]-$B$2)/POWER(10,9)</f>
        <v>2.3317225600000002</v>
      </c>
      <c r="D62">
        <v>-40</v>
      </c>
      <c r="E62">
        <v>250</v>
      </c>
      <c r="F62">
        <v>-180</v>
      </c>
    </row>
    <row r="63" spans="1:6">
      <c r="A63" s="1">
        <v>45904.494948761574</v>
      </c>
      <c r="B63">
        <v>5.3666149340669677E+17</v>
      </c>
      <c r="C63">
        <f>(Polar_Sense_B5080A2E_20250904_115242_ACC[[#This Row],[sensor timestamp '[ns']]]-$B$2)/POWER(10,9)</f>
        <v>2.35153984</v>
      </c>
      <c r="D63">
        <v>30</v>
      </c>
      <c r="E63">
        <v>330</v>
      </c>
      <c r="F63">
        <v>-220</v>
      </c>
    </row>
    <row r="64" spans="1:6">
      <c r="A64" s="1">
        <v>45904.494948981483</v>
      </c>
      <c r="B64">
        <v>5.3666149342592755E+17</v>
      </c>
      <c r="C64">
        <f>(Polar_Sense_B5080A2E_20250904_115242_ACC[[#This Row],[sensor timestamp '[ns']]]-$B$2)/POWER(10,9)</f>
        <v>2.3713571199999999</v>
      </c>
      <c r="D64">
        <v>110</v>
      </c>
      <c r="E64">
        <v>380</v>
      </c>
      <c r="F64">
        <v>-330</v>
      </c>
    </row>
    <row r="65" spans="1:6">
      <c r="A65" s="1">
        <v>45904.494949201391</v>
      </c>
      <c r="B65">
        <v>5.3666149344515827E+17</v>
      </c>
      <c r="C65">
        <f>(Polar_Sense_B5080A2E_20250904_115242_ACC[[#This Row],[sensor timestamp '[ns']]]-$B$2)/POWER(10,9)</f>
        <v>2.3911744640000001</v>
      </c>
      <c r="D65">
        <v>110</v>
      </c>
      <c r="E65">
        <v>460</v>
      </c>
      <c r="F65">
        <v>-300</v>
      </c>
    </row>
    <row r="66" spans="1:6">
      <c r="A66" s="1">
        <v>45904.4949494213</v>
      </c>
      <c r="B66">
        <v>5.3666149346438906E+17</v>
      </c>
      <c r="C66">
        <f>(Polar_Sense_B5080A2E_20250904_115242_ACC[[#This Row],[sensor timestamp '[ns']]]-$B$2)/POWER(10,9)</f>
        <v>2.4109917439999999</v>
      </c>
      <c r="D66">
        <v>60</v>
      </c>
      <c r="E66">
        <v>310</v>
      </c>
      <c r="F66">
        <v>-230</v>
      </c>
    </row>
    <row r="67" spans="1:6">
      <c r="A67" s="1">
        <v>45904.494949652777</v>
      </c>
      <c r="B67">
        <v>5.3666149348361984E+17</v>
      </c>
      <c r="C67">
        <f>(Polar_Sense_B5080A2E_20250904_115242_ACC[[#This Row],[sensor timestamp '[ns']]]-$B$2)/POWER(10,9)</f>
        <v>2.4308090240000002</v>
      </c>
      <c r="D67">
        <v>100</v>
      </c>
      <c r="E67">
        <v>300</v>
      </c>
      <c r="F67">
        <v>-230</v>
      </c>
    </row>
    <row r="68" spans="1:6">
      <c r="A68" s="1">
        <v>45904.494949872686</v>
      </c>
      <c r="B68">
        <v>5.3666149350285062E+17</v>
      </c>
      <c r="C68">
        <f>(Polar_Sense_B5080A2E_20250904_115242_ACC[[#This Row],[sensor timestamp '[ns']]]-$B$2)/POWER(10,9)</f>
        <v>2.450626304</v>
      </c>
      <c r="D68">
        <v>90</v>
      </c>
      <c r="E68">
        <v>390</v>
      </c>
      <c r="F68">
        <v>-240</v>
      </c>
    </row>
    <row r="69" spans="1:6">
      <c r="A69" s="1">
        <v>45904.494950092594</v>
      </c>
      <c r="B69">
        <v>5.3666149352208141E+17</v>
      </c>
      <c r="C69">
        <f>(Polar_Sense_B5080A2E_20250904_115242_ACC[[#This Row],[sensor timestamp '[ns']]]-$B$2)/POWER(10,9)</f>
        <v>2.4704435839999999</v>
      </c>
      <c r="D69">
        <v>-30</v>
      </c>
      <c r="E69">
        <v>440</v>
      </c>
      <c r="F69">
        <v>-200</v>
      </c>
    </row>
    <row r="70" spans="1:6">
      <c r="A70" s="1">
        <v>45904.494950312503</v>
      </c>
      <c r="B70">
        <v>5.3666149354131213E+17</v>
      </c>
      <c r="C70">
        <f>(Polar_Sense_B5080A2E_20250904_115242_ACC[[#This Row],[sensor timestamp '[ns']]]-$B$2)/POWER(10,9)</f>
        <v>2.4902609280000001</v>
      </c>
      <c r="D70">
        <v>-30</v>
      </c>
      <c r="E70">
        <v>400</v>
      </c>
      <c r="F70">
        <v>-210</v>
      </c>
    </row>
    <row r="71" spans="1:6">
      <c r="A71" s="1">
        <v>45904.494950532404</v>
      </c>
      <c r="B71">
        <v>5.3666149356054291E+17</v>
      </c>
      <c r="C71">
        <f>(Polar_Sense_B5080A2E_20250904_115242_ACC[[#This Row],[sensor timestamp '[ns']]]-$B$2)/POWER(10,9)</f>
        <v>2.5100782079999999</v>
      </c>
      <c r="D71">
        <v>20</v>
      </c>
      <c r="E71">
        <v>360</v>
      </c>
      <c r="F71">
        <v>-270</v>
      </c>
    </row>
    <row r="72" spans="1:6">
      <c r="A72" s="1">
        <v>45904.494950763888</v>
      </c>
      <c r="B72">
        <v>5.366614935797737E+17</v>
      </c>
      <c r="C72">
        <f>(Polar_Sense_B5080A2E_20250904_115242_ACC[[#This Row],[sensor timestamp '[ns']]]-$B$2)/POWER(10,9)</f>
        <v>2.5298954880000002</v>
      </c>
      <c r="D72">
        <v>40</v>
      </c>
      <c r="E72">
        <v>310</v>
      </c>
      <c r="F72">
        <v>-230</v>
      </c>
    </row>
    <row r="73" spans="1:6">
      <c r="A73" s="1">
        <v>45904.494950983797</v>
      </c>
      <c r="B73">
        <v>5.3666149359900448E+17</v>
      </c>
      <c r="C73">
        <f>(Polar_Sense_B5080A2E_20250904_115242_ACC[[#This Row],[sensor timestamp '[ns']]]-$B$2)/POWER(10,9)</f>
        <v>2.549712768</v>
      </c>
      <c r="D73">
        <v>-50</v>
      </c>
      <c r="E73">
        <v>450</v>
      </c>
      <c r="F73">
        <v>-90</v>
      </c>
    </row>
    <row r="74" spans="1:6">
      <c r="A74" s="1">
        <v>45904.494951203706</v>
      </c>
      <c r="B74">
        <v>5.366614936182352E+17</v>
      </c>
      <c r="C74">
        <f>(Polar_Sense_B5080A2E_20250904_115242_ACC[[#This Row],[sensor timestamp '[ns']]]-$B$2)/POWER(10,9)</f>
        <v>2.5695300479999998</v>
      </c>
      <c r="D74">
        <v>20</v>
      </c>
      <c r="E74">
        <v>440</v>
      </c>
      <c r="F74">
        <v>-60</v>
      </c>
    </row>
    <row r="75" spans="1:6">
      <c r="A75" s="1">
        <v>45904.494951423614</v>
      </c>
      <c r="B75">
        <v>5.3666149363746598E+17</v>
      </c>
      <c r="C75">
        <f>(Polar_Sense_B5080A2E_20250904_115242_ACC[[#This Row],[sensor timestamp '[ns']]]-$B$2)/POWER(10,9)</f>
        <v>2.5893473920000001</v>
      </c>
      <c r="D75">
        <v>20</v>
      </c>
      <c r="E75">
        <v>260</v>
      </c>
      <c r="F75">
        <v>-140</v>
      </c>
    </row>
    <row r="76" spans="1:6">
      <c r="A76" s="1">
        <v>45904.494951655091</v>
      </c>
      <c r="B76">
        <v>5.3666149365669677E+17</v>
      </c>
      <c r="C76">
        <f>(Polar_Sense_B5080A2E_20250904_115242_ACC[[#This Row],[sensor timestamp '[ns']]]-$B$2)/POWER(10,9)</f>
        <v>2.6091646719999999</v>
      </c>
      <c r="D76">
        <v>-110</v>
      </c>
      <c r="E76">
        <v>280</v>
      </c>
      <c r="F76">
        <v>-110</v>
      </c>
    </row>
    <row r="77" spans="1:6">
      <c r="A77" s="1">
        <v>45904.494951875</v>
      </c>
      <c r="B77">
        <v>5.3666149367592755E+17</v>
      </c>
      <c r="C77">
        <f>(Polar_Sense_B5080A2E_20250904_115242_ACC[[#This Row],[sensor timestamp '[ns']]]-$B$2)/POWER(10,9)</f>
        <v>2.6289819520000002</v>
      </c>
      <c r="D77">
        <v>-90</v>
      </c>
      <c r="E77">
        <v>240</v>
      </c>
      <c r="F77">
        <v>-80</v>
      </c>
    </row>
    <row r="78" spans="1:6">
      <c r="A78" s="1">
        <v>45904.494952094909</v>
      </c>
      <c r="B78">
        <v>5.3666149369515827E+17</v>
      </c>
      <c r="C78">
        <f>(Polar_Sense_B5080A2E_20250904_115242_ACC[[#This Row],[sensor timestamp '[ns']]]-$B$2)/POWER(10,9)</f>
        <v>2.648799232</v>
      </c>
      <c r="D78">
        <v>30</v>
      </c>
      <c r="E78">
        <v>280</v>
      </c>
      <c r="F78">
        <v>-140</v>
      </c>
    </row>
    <row r="79" spans="1:6">
      <c r="A79" s="1">
        <v>45904.494952314817</v>
      </c>
      <c r="B79">
        <v>5.3666149371438906E+17</v>
      </c>
      <c r="C79">
        <f>(Polar_Sense_B5080A2E_20250904_115242_ACC[[#This Row],[sensor timestamp '[ns']]]-$B$2)/POWER(10,9)</f>
        <v>2.6686165119999998</v>
      </c>
      <c r="D79">
        <v>50</v>
      </c>
      <c r="E79">
        <v>130</v>
      </c>
      <c r="F79">
        <v>-130</v>
      </c>
    </row>
    <row r="80" spans="1:6">
      <c r="A80" s="1">
        <v>45904.494952546294</v>
      </c>
      <c r="B80">
        <v>5.3666149373361984E+17</v>
      </c>
      <c r="C80">
        <f>(Polar_Sense_B5080A2E_20250904_115242_ACC[[#This Row],[sensor timestamp '[ns']]]-$B$2)/POWER(10,9)</f>
        <v>2.6884338560000001</v>
      </c>
      <c r="D80">
        <v>-80</v>
      </c>
      <c r="E80">
        <v>100</v>
      </c>
      <c r="F80">
        <v>-100</v>
      </c>
    </row>
    <row r="81" spans="1:6">
      <c r="A81" s="1">
        <v>45904.494952766203</v>
      </c>
      <c r="B81">
        <v>5.3666149375285062E+17</v>
      </c>
      <c r="C81">
        <f>(Polar_Sense_B5080A2E_20250904_115242_ACC[[#This Row],[sensor timestamp '[ns']]]-$B$2)/POWER(10,9)</f>
        <v>2.7082511359999999</v>
      </c>
      <c r="D81">
        <v>100</v>
      </c>
      <c r="E81">
        <v>540</v>
      </c>
      <c r="F81">
        <v>-270</v>
      </c>
    </row>
    <row r="82" spans="1:6">
      <c r="A82" s="1">
        <v>45904.494952997688</v>
      </c>
      <c r="B82">
        <v>5.3666149377266746E+17</v>
      </c>
      <c r="C82">
        <f>(Polar_Sense_B5080A2E_20250904_115242_ACC[[#This Row],[sensor timestamp '[ns']]]-$B$2)/POWER(10,9)</f>
        <v>2.7280684160000002</v>
      </c>
      <c r="D82">
        <v>10</v>
      </c>
      <c r="E82">
        <v>410</v>
      </c>
      <c r="F82">
        <v>-290</v>
      </c>
    </row>
    <row r="83" spans="1:6">
      <c r="A83" s="1">
        <v>45904.494953217596</v>
      </c>
      <c r="B83">
        <v>5.3666149379248429E+17</v>
      </c>
      <c r="C83">
        <f>(Polar_Sense_B5080A2E_20250904_115242_ACC[[#This Row],[sensor timestamp '[ns']]]-$B$2)/POWER(10,9)</f>
        <v>2.747885696</v>
      </c>
      <c r="D83">
        <v>30</v>
      </c>
      <c r="E83">
        <v>460</v>
      </c>
      <c r="F83">
        <v>-220</v>
      </c>
    </row>
    <row r="84" spans="1:6">
      <c r="A84" s="1">
        <v>45904.494953449073</v>
      </c>
      <c r="B84">
        <v>5.3666149381230118E+17</v>
      </c>
      <c r="C84">
        <f>(Polar_Sense_B5080A2E_20250904_115242_ACC[[#This Row],[sensor timestamp '[ns']]]-$B$2)/POWER(10,9)</f>
        <v>2.7677029759999998</v>
      </c>
      <c r="D84">
        <v>30</v>
      </c>
      <c r="E84">
        <v>310</v>
      </c>
      <c r="F84">
        <v>-220</v>
      </c>
    </row>
    <row r="85" spans="1:6">
      <c r="A85" s="1">
        <v>45904.494953680558</v>
      </c>
      <c r="B85">
        <v>5.3666149383211802E+17</v>
      </c>
      <c r="C85">
        <f>(Polar_Sense_B5080A2E_20250904_115242_ACC[[#This Row],[sensor timestamp '[ns']]]-$B$2)/POWER(10,9)</f>
        <v>2.7875203200000001</v>
      </c>
      <c r="D85">
        <v>130</v>
      </c>
      <c r="E85">
        <v>350</v>
      </c>
      <c r="F85">
        <v>-290</v>
      </c>
    </row>
    <row r="86" spans="1:6">
      <c r="A86" s="1">
        <v>45904.494953912035</v>
      </c>
      <c r="B86">
        <v>5.3666149385193491E+17</v>
      </c>
      <c r="C86">
        <f>(Polar_Sense_B5080A2E_20250904_115242_ACC[[#This Row],[sensor timestamp '[ns']]]-$B$2)/POWER(10,9)</f>
        <v>2.8073375999999999</v>
      </c>
      <c r="D86">
        <v>100</v>
      </c>
      <c r="E86">
        <v>510</v>
      </c>
      <c r="F86">
        <v>-310</v>
      </c>
    </row>
    <row r="87" spans="1:6">
      <c r="A87" s="1">
        <v>45904.49495414352</v>
      </c>
      <c r="B87">
        <v>5.3666149387175174E+17</v>
      </c>
      <c r="C87">
        <f>(Polar_Sense_B5080A2E_20250904_115242_ACC[[#This Row],[sensor timestamp '[ns']]]-$B$2)/POWER(10,9)</f>
        <v>2.8271548800000001</v>
      </c>
      <c r="D87">
        <v>40</v>
      </c>
      <c r="E87">
        <v>270</v>
      </c>
      <c r="F87">
        <v>-200</v>
      </c>
    </row>
    <row r="88" spans="1:6">
      <c r="A88" s="1">
        <v>45904.494954363428</v>
      </c>
      <c r="B88">
        <v>5.3666149389156864E+17</v>
      </c>
      <c r="C88">
        <f>(Polar_Sense_B5080A2E_20250904_115242_ACC[[#This Row],[sensor timestamp '[ns']]]-$B$2)/POWER(10,9)</f>
        <v>2.84697216</v>
      </c>
      <c r="D88">
        <v>80</v>
      </c>
      <c r="E88">
        <v>220</v>
      </c>
      <c r="F88">
        <v>-140</v>
      </c>
    </row>
    <row r="89" spans="1:6">
      <c r="A89" s="1">
        <v>45904.494954594906</v>
      </c>
      <c r="B89">
        <v>5.3666149391138547E+17</v>
      </c>
      <c r="C89">
        <f>(Polar_Sense_B5080A2E_20250904_115242_ACC[[#This Row],[sensor timestamp '[ns']]]-$B$2)/POWER(10,9)</f>
        <v>2.8667895040000002</v>
      </c>
      <c r="D89">
        <v>0</v>
      </c>
      <c r="E89">
        <v>360</v>
      </c>
      <c r="F89">
        <v>-190</v>
      </c>
    </row>
    <row r="90" spans="1:6">
      <c r="A90" s="1">
        <v>45904.49495482639</v>
      </c>
      <c r="B90">
        <v>5.3666149393120237E+17</v>
      </c>
      <c r="C90">
        <f>(Polar_Sense_B5080A2E_20250904_115242_ACC[[#This Row],[sensor timestamp '[ns']]]-$B$2)/POWER(10,9)</f>
        <v>2.886606784</v>
      </c>
      <c r="D90">
        <v>0</v>
      </c>
      <c r="E90">
        <v>240</v>
      </c>
      <c r="F90">
        <v>-180</v>
      </c>
    </row>
    <row r="91" spans="1:6">
      <c r="A91" s="1">
        <v>45904.494955057868</v>
      </c>
      <c r="B91">
        <v>5.366614939510192E+17</v>
      </c>
      <c r="C91">
        <f>(Polar_Sense_B5080A2E_20250904_115242_ACC[[#This Row],[sensor timestamp '[ns']]]-$B$2)/POWER(10,9)</f>
        <v>2.9064240639999999</v>
      </c>
      <c r="D91">
        <v>130</v>
      </c>
      <c r="E91">
        <v>380</v>
      </c>
      <c r="F91">
        <v>-90</v>
      </c>
    </row>
    <row r="92" spans="1:6">
      <c r="A92" s="1">
        <v>45904.494955289352</v>
      </c>
      <c r="B92">
        <v>5.366614939708361E+17</v>
      </c>
      <c r="C92">
        <f>(Polar_Sense_B5080A2E_20250904_115242_ACC[[#This Row],[sensor timestamp '[ns']]]-$B$2)/POWER(10,9)</f>
        <v>2.9262413440000001</v>
      </c>
      <c r="D92">
        <v>160</v>
      </c>
      <c r="E92">
        <v>430</v>
      </c>
      <c r="F92">
        <v>-130</v>
      </c>
    </row>
    <row r="93" spans="1:6">
      <c r="A93" s="1">
        <v>45904.494955520837</v>
      </c>
      <c r="B93">
        <v>5.3666149399065293E+17</v>
      </c>
      <c r="C93">
        <f>(Polar_Sense_B5080A2E_20250904_115242_ACC[[#This Row],[sensor timestamp '[ns']]]-$B$2)/POWER(10,9)</f>
        <v>2.946058624</v>
      </c>
      <c r="D93">
        <v>10</v>
      </c>
      <c r="E93">
        <v>560</v>
      </c>
      <c r="F93">
        <v>-180</v>
      </c>
    </row>
    <row r="94" spans="1:6">
      <c r="A94" s="1">
        <v>45904.494955740738</v>
      </c>
      <c r="B94">
        <v>5.3666149401046982E+17</v>
      </c>
      <c r="C94">
        <f>(Polar_Sense_B5080A2E_20250904_115242_ACC[[#This Row],[sensor timestamp '[ns']]]-$B$2)/POWER(10,9)</f>
        <v>2.9658759680000002</v>
      </c>
      <c r="D94">
        <v>-60</v>
      </c>
      <c r="E94">
        <v>600</v>
      </c>
      <c r="F94">
        <v>-160</v>
      </c>
    </row>
    <row r="95" spans="1:6">
      <c r="A95" s="1">
        <v>45904.494955972223</v>
      </c>
      <c r="B95">
        <v>5.3666149403028666E+17</v>
      </c>
      <c r="C95">
        <f>(Polar_Sense_B5080A2E_20250904_115242_ACC[[#This Row],[sensor timestamp '[ns']]]-$B$2)/POWER(10,9)</f>
        <v>2.985693248</v>
      </c>
      <c r="D95">
        <v>-30</v>
      </c>
      <c r="E95">
        <v>320</v>
      </c>
      <c r="F95">
        <v>-190</v>
      </c>
    </row>
    <row r="96" spans="1:6">
      <c r="A96" s="1">
        <v>45904.494956203707</v>
      </c>
      <c r="B96">
        <v>5.3666149405010355E+17</v>
      </c>
      <c r="C96">
        <f>(Polar_Sense_B5080A2E_20250904_115242_ACC[[#This Row],[sensor timestamp '[ns']]]-$B$2)/POWER(10,9)</f>
        <v>3.0055105279999998</v>
      </c>
      <c r="D96">
        <v>140</v>
      </c>
      <c r="E96">
        <v>370</v>
      </c>
      <c r="F96">
        <v>-270</v>
      </c>
    </row>
    <row r="97" spans="1:6">
      <c r="A97" s="1">
        <v>45904.494956435185</v>
      </c>
      <c r="B97">
        <v>5.3666149406992038E+17</v>
      </c>
      <c r="C97">
        <f>(Polar_Sense_B5080A2E_20250904_115242_ACC[[#This Row],[sensor timestamp '[ns']]]-$B$2)/POWER(10,9)</f>
        <v>3.0253278080000001</v>
      </c>
      <c r="D97">
        <v>100</v>
      </c>
      <c r="E97">
        <v>260</v>
      </c>
      <c r="F97">
        <v>-240</v>
      </c>
    </row>
    <row r="98" spans="1:6">
      <c r="A98" s="1">
        <v>45904.494956666669</v>
      </c>
      <c r="B98">
        <v>5.3666149408973728E+17</v>
      </c>
      <c r="C98">
        <f>(Polar_Sense_B5080A2E_20250904_115242_ACC[[#This Row],[sensor timestamp '[ns']]]-$B$2)/POWER(10,9)</f>
        <v>3.0451450879999999</v>
      </c>
      <c r="D98">
        <v>-70</v>
      </c>
      <c r="E98">
        <v>190</v>
      </c>
      <c r="F98">
        <v>-90</v>
      </c>
    </row>
    <row r="99" spans="1:6">
      <c r="A99" s="1">
        <v>45904.494956886578</v>
      </c>
      <c r="B99">
        <v>5.3666149410955411E+17</v>
      </c>
      <c r="C99">
        <f>(Polar_Sense_B5080A2E_20250904_115242_ACC[[#This Row],[sensor timestamp '[ns']]]-$B$2)/POWER(10,9)</f>
        <v>3.0649624320000002</v>
      </c>
      <c r="D99">
        <v>-10</v>
      </c>
      <c r="E99">
        <v>490</v>
      </c>
      <c r="F99">
        <v>-100</v>
      </c>
    </row>
    <row r="100" spans="1:6">
      <c r="A100" s="1">
        <v>45904.494957118055</v>
      </c>
      <c r="B100">
        <v>5.3666149412937101E+17</v>
      </c>
      <c r="C100">
        <f>(Polar_Sense_B5080A2E_20250904_115242_ACC[[#This Row],[sensor timestamp '[ns']]]-$B$2)/POWER(10,9)</f>
        <v>3.084779712</v>
      </c>
      <c r="D100">
        <v>-80</v>
      </c>
      <c r="E100">
        <v>650</v>
      </c>
      <c r="F100">
        <v>-150</v>
      </c>
    </row>
    <row r="101" spans="1:6">
      <c r="A101" s="1">
        <v>45904.49495734954</v>
      </c>
      <c r="B101">
        <v>5.3666149414918784E+17</v>
      </c>
      <c r="C101">
        <f>(Polar_Sense_B5080A2E_20250904_115242_ACC[[#This Row],[sensor timestamp '[ns']]]-$B$2)/POWER(10,9)</f>
        <v>3.1045969919999998</v>
      </c>
      <c r="D101">
        <v>-30</v>
      </c>
      <c r="E101">
        <v>510</v>
      </c>
      <c r="F101">
        <v>-140</v>
      </c>
    </row>
    <row r="102" spans="1:6">
      <c r="A102" s="1">
        <v>45904.494957581017</v>
      </c>
      <c r="B102">
        <v>5.3666149416900474E+17</v>
      </c>
      <c r="C102">
        <f>(Polar_Sense_B5080A2E_20250904_115242_ACC[[#This Row],[sensor timestamp '[ns']]]-$B$2)/POWER(10,9)</f>
        <v>3.1244142720000001</v>
      </c>
      <c r="D102">
        <v>-10</v>
      </c>
      <c r="E102">
        <v>340</v>
      </c>
      <c r="F102">
        <v>-110</v>
      </c>
    </row>
    <row r="103" spans="1:6">
      <c r="A103" s="1">
        <v>45904.494957812502</v>
      </c>
      <c r="B103">
        <v>5.3666149418882157E+17</v>
      </c>
      <c r="C103">
        <f>(Polar_Sense_B5080A2E_20250904_115242_ACC[[#This Row],[sensor timestamp '[ns']]]-$B$2)/POWER(10,9)</f>
        <v>3.1442315519999999</v>
      </c>
      <c r="D103">
        <v>110</v>
      </c>
      <c r="E103">
        <v>540</v>
      </c>
      <c r="F103">
        <v>-220</v>
      </c>
    </row>
    <row r="104" spans="1:6">
      <c r="A104" s="1">
        <v>45904.494958043979</v>
      </c>
      <c r="B104">
        <v>5.3666149420863846E+17</v>
      </c>
      <c r="C104">
        <f>(Polar_Sense_B5080A2E_20250904_115242_ACC[[#This Row],[sensor timestamp '[ns']]]-$B$2)/POWER(10,9)</f>
        <v>3.1640488960000002</v>
      </c>
      <c r="D104">
        <v>30</v>
      </c>
      <c r="E104">
        <v>290</v>
      </c>
      <c r="F104">
        <v>-300</v>
      </c>
    </row>
    <row r="105" spans="1:6">
      <c r="A105" s="1">
        <v>45904.494958263887</v>
      </c>
      <c r="B105">
        <v>5.366614942284553E+17</v>
      </c>
      <c r="C105">
        <f>(Polar_Sense_B5080A2E_20250904_115242_ACC[[#This Row],[sensor timestamp '[ns']]]-$B$2)/POWER(10,9)</f>
        <v>3.183866176</v>
      </c>
      <c r="D105">
        <v>-90</v>
      </c>
      <c r="E105">
        <v>290</v>
      </c>
      <c r="F105">
        <v>-260</v>
      </c>
    </row>
    <row r="106" spans="1:6">
      <c r="A106" s="1">
        <v>45904.494958495372</v>
      </c>
      <c r="B106">
        <v>5.3666149424827219E+17</v>
      </c>
      <c r="C106">
        <f>(Polar_Sense_B5080A2E_20250904_115242_ACC[[#This Row],[sensor timestamp '[ns']]]-$B$2)/POWER(10,9)</f>
        <v>3.2036834559999998</v>
      </c>
      <c r="D106">
        <v>-170</v>
      </c>
      <c r="E106">
        <v>350</v>
      </c>
      <c r="F106">
        <v>-260</v>
      </c>
    </row>
    <row r="107" spans="1:6">
      <c r="A107" s="1">
        <v>45904.494958726849</v>
      </c>
      <c r="B107">
        <v>5.3666149426808902E+17</v>
      </c>
      <c r="C107">
        <f>(Polar_Sense_B5080A2E_20250904_115242_ACC[[#This Row],[sensor timestamp '[ns']]]-$B$2)/POWER(10,9)</f>
        <v>3.2235007360000001</v>
      </c>
      <c r="D107">
        <v>-70</v>
      </c>
      <c r="E107">
        <v>400</v>
      </c>
      <c r="F107">
        <v>-310</v>
      </c>
    </row>
    <row r="108" spans="1:6">
      <c r="A108" s="1">
        <v>45904.494958958334</v>
      </c>
      <c r="B108">
        <v>5.3666149428790592E+17</v>
      </c>
      <c r="C108">
        <f>(Polar_Sense_B5080A2E_20250904_115242_ACC[[#This Row],[sensor timestamp '[ns']]]-$B$2)/POWER(10,9)</f>
        <v>3.2433180159999999</v>
      </c>
      <c r="D108">
        <v>30</v>
      </c>
      <c r="E108">
        <v>1370</v>
      </c>
      <c r="F108">
        <v>-130</v>
      </c>
    </row>
    <row r="109" spans="1:6">
      <c r="A109" s="1">
        <v>45904.494959189811</v>
      </c>
      <c r="B109">
        <v>5.3666149430772275E+17</v>
      </c>
      <c r="C109">
        <f>(Polar_Sense_B5080A2E_20250904_115242_ACC[[#This Row],[sensor timestamp '[ns']]]-$B$2)/POWER(10,9)</f>
        <v>3.2631353600000002</v>
      </c>
      <c r="D109">
        <v>-200</v>
      </c>
      <c r="E109">
        <v>-60</v>
      </c>
      <c r="F109">
        <v>150</v>
      </c>
    </row>
    <row r="110" spans="1:6">
      <c r="A110" s="1">
        <v>45904.49495940972</v>
      </c>
      <c r="B110">
        <v>5.3666149432753965E+17</v>
      </c>
      <c r="C110">
        <f>(Polar_Sense_B5080A2E_20250904_115242_ACC[[#This Row],[sensor timestamp '[ns']]]-$B$2)/POWER(10,9)</f>
        <v>3.28295264</v>
      </c>
      <c r="D110">
        <v>-90</v>
      </c>
      <c r="E110">
        <v>-100</v>
      </c>
      <c r="F110">
        <v>50</v>
      </c>
    </row>
    <row r="111" spans="1:6">
      <c r="A111" s="1">
        <v>45904.494959641204</v>
      </c>
      <c r="B111">
        <v>5.3666149434735648E+17</v>
      </c>
      <c r="C111">
        <f>(Polar_Sense_B5080A2E_20250904_115242_ACC[[#This Row],[sensor timestamp '[ns']]]-$B$2)/POWER(10,9)</f>
        <v>3.3027699199999998</v>
      </c>
      <c r="D111">
        <v>380</v>
      </c>
      <c r="E111">
        <v>110</v>
      </c>
      <c r="F111">
        <v>-170</v>
      </c>
    </row>
    <row r="112" spans="1:6">
      <c r="A112" s="1">
        <v>45904.494959872682</v>
      </c>
      <c r="B112">
        <v>5.3666149436717338E+17</v>
      </c>
      <c r="C112">
        <f>(Polar_Sense_B5080A2E_20250904_115242_ACC[[#This Row],[sensor timestamp '[ns']]]-$B$2)/POWER(10,9)</f>
        <v>3.3225872000000001</v>
      </c>
      <c r="D112">
        <v>140</v>
      </c>
      <c r="E112">
        <v>-70</v>
      </c>
      <c r="F112">
        <v>-260</v>
      </c>
    </row>
    <row r="113" spans="1:6">
      <c r="A113" s="1">
        <v>45904.494960104166</v>
      </c>
      <c r="B113">
        <v>5.3666149438699021E+17</v>
      </c>
      <c r="C113">
        <f>(Polar_Sense_B5080A2E_20250904_115242_ACC[[#This Row],[sensor timestamp '[ns']]]-$B$2)/POWER(10,9)</f>
        <v>3.3424044799999999</v>
      </c>
      <c r="D113">
        <v>100</v>
      </c>
      <c r="E113">
        <v>290</v>
      </c>
      <c r="F113">
        <v>-270</v>
      </c>
    </row>
    <row r="114" spans="1:6">
      <c r="A114" s="1">
        <v>45904.494960335651</v>
      </c>
      <c r="B114">
        <v>5.366614944068071E+17</v>
      </c>
      <c r="C114">
        <f>(Polar_Sense_B5080A2E_20250904_115242_ACC[[#This Row],[sensor timestamp '[ns']]]-$B$2)/POWER(10,9)</f>
        <v>3.3622218240000001</v>
      </c>
      <c r="D114">
        <v>150</v>
      </c>
      <c r="E114">
        <v>390</v>
      </c>
      <c r="F114">
        <v>-280</v>
      </c>
    </row>
    <row r="115" spans="1:6">
      <c r="A115" s="1">
        <v>45904.494960567128</v>
      </c>
      <c r="B115">
        <v>5.3666149442662394E+17</v>
      </c>
      <c r="C115">
        <f>(Polar_Sense_B5080A2E_20250904_115242_ACC[[#This Row],[sensor timestamp '[ns']]]-$B$2)/POWER(10,9)</f>
        <v>3.382039104</v>
      </c>
      <c r="D115">
        <v>130</v>
      </c>
      <c r="E115">
        <v>410</v>
      </c>
      <c r="F115">
        <v>-360</v>
      </c>
    </row>
    <row r="116" spans="1:6">
      <c r="A116" s="1">
        <v>45904.494960787037</v>
      </c>
      <c r="B116">
        <v>5.3666149444644083E+17</v>
      </c>
      <c r="C116">
        <f>(Polar_Sense_B5080A2E_20250904_115242_ACC[[#This Row],[sensor timestamp '[ns']]]-$B$2)/POWER(10,9)</f>
        <v>3.4018563839999998</v>
      </c>
      <c r="D116">
        <v>100</v>
      </c>
      <c r="E116">
        <v>170</v>
      </c>
      <c r="F116">
        <v>-330</v>
      </c>
    </row>
    <row r="117" spans="1:6">
      <c r="A117" s="1">
        <v>45904.494961018521</v>
      </c>
      <c r="B117">
        <v>5.3666149446625766E+17</v>
      </c>
      <c r="C117">
        <f>(Polar_Sense_B5080A2E_20250904_115242_ACC[[#This Row],[sensor timestamp '[ns']]]-$B$2)/POWER(10,9)</f>
        <v>3.4216736640000001</v>
      </c>
      <c r="D117">
        <v>30</v>
      </c>
      <c r="E117">
        <v>480</v>
      </c>
      <c r="F117">
        <v>-190</v>
      </c>
    </row>
    <row r="118" spans="1:6">
      <c r="A118" s="1">
        <v>45904.494961249999</v>
      </c>
      <c r="B118">
        <v>5.3666149448607456E+17</v>
      </c>
      <c r="C118">
        <f>(Polar_Sense_B5080A2E_20250904_115242_ACC[[#This Row],[sensor timestamp '[ns']]]-$B$2)/POWER(10,9)</f>
        <v>3.4414909439999999</v>
      </c>
      <c r="D118">
        <v>-50</v>
      </c>
      <c r="E118">
        <v>300</v>
      </c>
      <c r="F118">
        <v>-150</v>
      </c>
    </row>
    <row r="119" spans="1:6">
      <c r="A119" s="1">
        <v>45904.494961481483</v>
      </c>
      <c r="B119">
        <v>5.3666149450589139E+17</v>
      </c>
      <c r="C119">
        <f>(Polar_Sense_B5080A2E_20250904_115242_ACC[[#This Row],[sensor timestamp '[ns']]]-$B$2)/POWER(10,9)</f>
        <v>3.4613082880000001</v>
      </c>
      <c r="D119">
        <v>190</v>
      </c>
      <c r="E119">
        <v>580</v>
      </c>
      <c r="F119">
        <v>-280</v>
      </c>
    </row>
    <row r="120" spans="1:6">
      <c r="A120" s="1">
        <v>45904.494961712961</v>
      </c>
      <c r="B120">
        <v>5.3666149452570829E+17</v>
      </c>
      <c r="C120">
        <f>(Polar_Sense_B5080A2E_20250904_115242_ACC[[#This Row],[sensor timestamp '[ns']]]-$B$2)/POWER(10,9)</f>
        <v>3.4811255679999999</v>
      </c>
      <c r="D120">
        <v>60</v>
      </c>
      <c r="E120">
        <v>420</v>
      </c>
      <c r="F120">
        <v>-220</v>
      </c>
    </row>
    <row r="121" spans="1:6">
      <c r="A121" s="1">
        <v>45904.494961932869</v>
      </c>
      <c r="B121">
        <v>5.3666149454552512E+17</v>
      </c>
      <c r="C121">
        <f>(Polar_Sense_B5080A2E_20250904_115242_ACC[[#This Row],[sensor timestamp '[ns']]]-$B$2)/POWER(10,9)</f>
        <v>3.5009428480000002</v>
      </c>
      <c r="D121">
        <v>410</v>
      </c>
      <c r="E121">
        <v>500</v>
      </c>
      <c r="F121">
        <v>-230</v>
      </c>
    </row>
    <row r="122" spans="1:6">
      <c r="A122" s="1">
        <v>45904.494962164354</v>
      </c>
      <c r="B122">
        <v>5.3666149456534202E+17</v>
      </c>
      <c r="C122">
        <f>(Polar_Sense_B5080A2E_20250904_115242_ACC[[#This Row],[sensor timestamp '[ns']]]-$B$2)/POWER(10,9)</f>
        <v>3.520760128</v>
      </c>
      <c r="D122">
        <v>360</v>
      </c>
      <c r="E122">
        <v>430</v>
      </c>
      <c r="F122">
        <v>-260</v>
      </c>
    </row>
    <row r="123" spans="1:6">
      <c r="A123" s="1">
        <v>45904.494962395831</v>
      </c>
      <c r="B123">
        <v>5.3666149458515885E+17</v>
      </c>
      <c r="C123">
        <f>(Polar_Sense_B5080A2E_20250904_115242_ACC[[#This Row],[sensor timestamp '[ns']]]-$B$2)/POWER(10,9)</f>
        <v>3.5405774079999999</v>
      </c>
      <c r="D123">
        <v>370</v>
      </c>
      <c r="E123">
        <v>610</v>
      </c>
      <c r="F123">
        <v>-330</v>
      </c>
    </row>
    <row r="124" spans="1:6">
      <c r="A124" s="1">
        <v>45904.494962627316</v>
      </c>
      <c r="B124">
        <v>5.3666149460497574E+17</v>
      </c>
      <c r="C124">
        <f>(Polar_Sense_B5080A2E_20250904_115242_ACC[[#This Row],[sensor timestamp '[ns']]]-$B$2)/POWER(10,9)</f>
        <v>3.5603947520000001</v>
      </c>
      <c r="D124">
        <v>180</v>
      </c>
      <c r="E124">
        <v>540</v>
      </c>
      <c r="F124">
        <v>-280</v>
      </c>
    </row>
    <row r="125" spans="1:6">
      <c r="A125" s="1">
        <v>45904.494962858793</v>
      </c>
      <c r="B125">
        <v>5.3666149462479258E+17</v>
      </c>
      <c r="C125">
        <f>(Polar_Sense_B5080A2E_20250904_115242_ACC[[#This Row],[sensor timestamp '[ns']]]-$B$2)/POWER(10,9)</f>
        <v>3.5802120319999999</v>
      </c>
      <c r="D125">
        <v>-60</v>
      </c>
      <c r="E125">
        <v>340</v>
      </c>
      <c r="F125">
        <v>-220</v>
      </c>
    </row>
    <row r="126" spans="1:6">
      <c r="A126" s="1">
        <v>45904.494963078701</v>
      </c>
      <c r="B126">
        <v>5.3666149464460941E+17</v>
      </c>
      <c r="C126">
        <f>(Polar_Sense_B5080A2E_20250904_115242_ACC[[#This Row],[sensor timestamp '[ns']]]-$B$2)/POWER(10,9)</f>
        <v>3.6000293120000002</v>
      </c>
      <c r="D126">
        <v>-30</v>
      </c>
      <c r="E126">
        <v>180</v>
      </c>
      <c r="F126">
        <v>-250</v>
      </c>
    </row>
    <row r="127" spans="1:6">
      <c r="A127" s="1">
        <v>45904.494963310186</v>
      </c>
      <c r="B127">
        <v>5.366614946644263E+17</v>
      </c>
      <c r="C127">
        <f>(Polar_Sense_B5080A2E_20250904_115242_ACC[[#This Row],[sensor timestamp '[ns']]]-$B$2)/POWER(10,9)</f>
        <v>3.619846592</v>
      </c>
      <c r="D127">
        <v>120</v>
      </c>
      <c r="E127">
        <v>330</v>
      </c>
      <c r="F127">
        <v>-270</v>
      </c>
    </row>
    <row r="128" spans="1:6">
      <c r="A128" s="1">
        <v>45904.494963541663</v>
      </c>
      <c r="B128">
        <v>5.3666149468424314E+17</v>
      </c>
      <c r="C128">
        <f>(Polar_Sense_B5080A2E_20250904_115242_ACC[[#This Row],[sensor timestamp '[ns']]]-$B$2)/POWER(10,9)</f>
        <v>3.6396638719999999</v>
      </c>
      <c r="D128">
        <v>100</v>
      </c>
      <c r="E128">
        <v>330</v>
      </c>
      <c r="F128">
        <v>-260</v>
      </c>
    </row>
    <row r="129" spans="1:6">
      <c r="A129" s="1">
        <v>45904.494963773148</v>
      </c>
      <c r="B129">
        <v>5.3666149470406003E+17</v>
      </c>
      <c r="C129">
        <f>(Polar_Sense_B5080A2E_20250904_115242_ACC[[#This Row],[sensor timestamp '[ns']]]-$B$2)/POWER(10,9)</f>
        <v>3.6594812160000001</v>
      </c>
      <c r="D129">
        <v>100</v>
      </c>
      <c r="E129">
        <v>320</v>
      </c>
      <c r="F129">
        <v>-260</v>
      </c>
    </row>
    <row r="130" spans="1:6">
      <c r="A130" s="1">
        <v>45904.494964004632</v>
      </c>
      <c r="B130">
        <v>5.3666149472387686E+17</v>
      </c>
      <c r="C130">
        <f>(Polar_Sense_B5080A2E_20250904_115242_ACC[[#This Row],[sensor timestamp '[ns']]]-$B$2)/POWER(10,9)</f>
        <v>3.6792984959999999</v>
      </c>
      <c r="D130">
        <v>50</v>
      </c>
      <c r="E130">
        <v>390</v>
      </c>
      <c r="F130">
        <v>-250</v>
      </c>
    </row>
    <row r="131" spans="1:6">
      <c r="A131" s="1">
        <v>45904.49496423611</v>
      </c>
      <c r="B131">
        <v>5.3666149474369376E+17</v>
      </c>
      <c r="C131">
        <f>(Polar_Sense_B5080A2E_20250904_115242_ACC[[#This Row],[sensor timestamp '[ns']]]-$B$2)/POWER(10,9)</f>
        <v>3.6991157760000002</v>
      </c>
      <c r="D131">
        <v>60</v>
      </c>
      <c r="E131">
        <v>370</v>
      </c>
      <c r="F131">
        <v>-210</v>
      </c>
    </row>
    <row r="132" spans="1:6">
      <c r="A132" s="1">
        <v>45904.494964456018</v>
      </c>
      <c r="B132">
        <v>5.3666149476351059E+17</v>
      </c>
      <c r="C132">
        <f>(Polar_Sense_B5080A2E_20250904_115242_ACC[[#This Row],[sensor timestamp '[ns']]]-$B$2)/POWER(10,9)</f>
        <v>3.71893312</v>
      </c>
      <c r="D132">
        <v>50</v>
      </c>
      <c r="E132">
        <v>540</v>
      </c>
      <c r="F132">
        <v>-200</v>
      </c>
    </row>
    <row r="133" spans="1:6">
      <c r="A133" s="1">
        <v>45904.494964687503</v>
      </c>
      <c r="B133">
        <v>5.3666149478332749E+17</v>
      </c>
      <c r="C133">
        <f>(Polar_Sense_B5080A2E_20250904_115242_ACC[[#This Row],[sensor timestamp '[ns']]]-$B$2)/POWER(10,9)</f>
        <v>3.738749952</v>
      </c>
      <c r="D133">
        <v>-20</v>
      </c>
      <c r="E133">
        <v>170</v>
      </c>
      <c r="F133">
        <v>-200</v>
      </c>
    </row>
    <row r="134" spans="1:6">
      <c r="A134" s="1">
        <v>45904.49496491898</v>
      </c>
      <c r="B134">
        <v>5.3666149480314432E+17</v>
      </c>
      <c r="C134">
        <f>(Polar_Sense_B5080A2E_20250904_115242_ACC[[#This Row],[sensor timestamp '[ns']]]-$B$2)/POWER(10,9)</f>
        <v>3.7585667840000001</v>
      </c>
      <c r="D134">
        <v>-60</v>
      </c>
      <c r="E134">
        <v>330</v>
      </c>
      <c r="F134">
        <v>-140</v>
      </c>
    </row>
    <row r="135" spans="1:6">
      <c r="A135" s="1">
        <v>45904.494965150465</v>
      </c>
      <c r="B135">
        <v>5.3666149482296122E+17</v>
      </c>
      <c r="C135">
        <f>(Polar_Sense_B5080A2E_20250904_115242_ACC[[#This Row],[sensor timestamp '[ns']]]-$B$2)/POWER(10,9)</f>
        <v>3.7783836800000001</v>
      </c>
      <c r="D135">
        <v>-110</v>
      </c>
      <c r="E135">
        <v>250</v>
      </c>
      <c r="F135">
        <v>-140</v>
      </c>
    </row>
    <row r="136" spans="1:6">
      <c r="A136" s="1">
        <v>45904.494965381942</v>
      </c>
      <c r="B136">
        <v>5.3666149484277805E+17</v>
      </c>
      <c r="C136">
        <f>(Polar_Sense_B5080A2E_20250904_115242_ACC[[#This Row],[sensor timestamp '[ns']]]-$B$2)/POWER(10,9)</f>
        <v>3.7982005120000002</v>
      </c>
      <c r="D136">
        <v>110</v>
      </c>
      <c r="E136">
        <v>620</v>
      </c>
      <c r="F136">
        <v>-280</v>
      </c>
    </row>
    <row r="137" spans="1:6">
      <c r="A137" s="1">
        <v>45904.494965601851</v>
      </c>
      <c r="B137">
        <v>5.3666149486259494E+17</v>
      </c>
      <c r="C137">
        <f>(Polar_Sense_B5080A2E_20250904_115242_ACC[[#This Row],[sensor timestamp '[ns']]]-$B$2)/POWER(10,9)</f>
        <v>3.8180174079999998</v>
      </c>
      <c r="D137">
        <v>-20</v>
      </c>
      <c r="E137">
        <v>330</v>
      </c>
      <c r="F137">
        <v>-250</v>
      </c>
    </row>
    <row r="138" spans="1:6">
      <c r="A138" s="1">
        <v>45904.494965833335</v>
      </c>
      <c r="B138">
        <v>5.3666149488241178E+17</v>
      </c>
      <c r="C138">
        <f>(Polar_Sense_B5080A2E_20250904_115242_ACC[[#This Row],[sensor timestamp '[ns']]]-$B$2)/POWER(10,9)</f>
        <v>3.8378342399999998</v>
      </c>
      <c r="D138">
        <v>-70</v>
      </c>
      <c r="E138">
        <v>300</v>
      </c>
      <c r="F138">
        <v>-90</v>
      </c>
    </row>
    <row r="139" spans="1:6">
      <c r="A139" s="1">
        <v>45904.494966064813</v>
      </c>
      <c r="B139">
        <v>5.3666149490222867E+17</v>
      </c>
      <c r="C139">
        <f>(Polar_Sense_B5080A2E_20250904_115242_ACC[[#This Row],[sensor timestamp '[ns']]]-$B$2)/POWER(10,9)</f>
        <v>3.8576511359999999</v>
      </c>
      <c r="D139">
        <v>130</v>
      </c>
      <c r="E139">
        <v>450</v>
      </c>
      <c r="F139">
        <v>-170</v>
      </c>
    </row>
    <row r="140" spans="1:6">
      <c r="A140" s="1">
        <v>45904.494966296297</v>
      </c>
      <c r="B140">
        <v>5.366614949220455E+17</v>
      </c>
      <c r="C140">
        <f>(Polar_Sense_B5080A2E_20250904_115242_ACC[[#This Row],[sensor timestamp '[ns']]]-$B$2)/POWER(10,9)</f>
        <v>3.8774679679999999</v>
      </c>
      <c r="D140">
        <v>60</v>
      </c>
      <c r="E140">
        <v>280</v>
      </c>
      <c r="F140">
        <v>-200</v>
      </c>
    </row>
    <row r="141" spans="1:6">
      <c r="A141" s="1">
        <v>45904.494966527775</v>
      </c>
      <c r="B141">
        <v>5.366614949418624E+17</v>
      </c>
      <c r="C141">
        <f>(Polar_Sense_B5080A2E_20250904_115242_ACC[[#This Row],[sensor timestamp '[ns']]]-$B$2)/POWER(10,9)</f>
        <v>3.897284864</v>
      </c>
      <c r="D141">
        <v>90</v>
      </c>
      <c r="E141">
        <v>380</v>
      </c>
      <c r="F141">
        <v>-70</v>
      </c>
    </row>
    <row r="142" spans="1:6">
      <c r="A142" s="1">
        <v>45904.494966759259</v>
      </c>
      <c r="B142">
        <v>5.3666149496167923E+17</v>
      </c>
      <c r="C142">
        <f>(Polar_Sense_B5080A2E_20250904_115242_ACC[[#This Row],[sensor timestamp '[ns']]]-$B$2)/POWER(10,9)</f>
        <v>3.917101696</v>
      </c>
      <c r="D142">
        <v>90</v>
      </c>
      <c r="E142">
        <v>320</v>
      </c>
      <c r="F142">
        <v>-60</v>
      </c>
    </row>
    <row r="143" spans="1:6">
      <c r="A143" s="1">
        <v>45904.494966979168</v>
      </c>
      <c r="B143">
        <v>5.3666149498149613E+17</v>
      </c>
      <c r="C143">
        <f>(Polar_Sense_B5080A2E_20250904_115242_ACC[[#This Row],[sensor timestamp '[ns']]]-$B$2)/POWER(10,9)</f>
        <v>3.9369185920000001</v>
      </c>
      <c r="D143">
        <v>50</v>
      </c>
      <c r="E143">
        <v>270</v>
      </c>
      <c r="F143">
        <v>-150</v>
      </c>
    </row>
    <row r="144" spans="1:6">
      <c r="A144" s="1">
        <v>45904.494967210645</v>
      </c>
      <c r="B144">
        <v>5.3666149500131296E+17</v>
      </c>
      <c r="C144">
        <f>(Polar_Sense_B5080A2E_20250904_115242_ACC[[#This Row],[sensor timestamp '[ns']]]-$B$2)/POWER(10,9)</f>
        <v>3.9567354240000001</v>
      </c>
      <c r="D144">
        <v>80</v>
      </c>
      <c r="E144">
        <v>380</v>
      </c>
      <c r="F144">
        <v>-200</v>
      </c>
    </row>
    <row r="145" spans="1:6">
      <c r="A145" s="1">
        <v>45904.49496744213</v>
      </c>
      <c r="B145">
        <v>5.3666149502112986E+17</v>
      </c>
      <c r="C145">
        <f>(Polar_Sense_B5080A2E_20250904_115242_ACC[[#This Row],[sensor timestamp '[ns']]]-$B$2)/POWER(10,9)</f>
        <v>3.9765523200000001</v>
      </c>
      <c r="D145">
        <v>20</v>
      </c>
      <c r="E145">
        <v>390</v>
      </c>
      <c r="F145">
        <v>-170</v>
      </c>
    </row>
    <row r="146" spans="1:6">
      <c r="A146" s="1">
        <v>45904.494967673614</v>
      </c>
      <c r="B146">
        <v>5.3666149504094669E+17</v>
      </c>
      <c r="C146">
        <f>(Polar_Sense_B5080A2E_20250904_115242_ACC[[#This Row],[sensor timestamp '[ns']]]-$B$2)/POWER(10,9)</f>
        <v>3.9963691520000002</v>
      </c>
      <c r="D146">
        <v>50</v>
      </c>
      <c r="E146">
        <v>440</v>
      </c>
      <c r="F146">
        <v>-180</v>
      </c>
    </row>
    <row r="147" spans="1:6">
      <c r="A147" s="1">
        <v>45904.494967905091</v>
      </c>
      <c r="B147">
        <v>5.3666149506076358E+17</v>
      </c>
      <c r="C147">
        <f>(Polar_Sense_B5080A2E_20250904_115242_ACC[[#This Row],[sensor timestamp '[ns']]]-$B$2)/POWER(10,9)</f>
        <v>4.0161860479999998</v>
      </c>
      <c r="D147">
        <v>0</v>
      </c>
      <c r="E147">
        <v>300</v>
      </c>
      <c r="F147">
        <v>-160</v>
      </c>
    </row>
    <row r="148" spans="1:6">
      <c r="A148" s="1">
        <v>45904.494968125</v>
      </c>
      <c r="B148">
        <v>5.3666149508058042E+17</v>
      </c>
      <c r="C148">
        <f>(Polar_Sense_B5080A2E_20250904_115242_ACC[[#This Row],[sensor timestamp '[ns']]]-$B$2)/POWER(10,9)</f>
        <v>4.0360028799999998</v>
      </c>
      <c r="D148">
        <v>-70</v>
      </c>
      <c r="E148">
        <v>230</v>
      </c>
      <c r="F148">
        <v>-140</v>
      </c>
    </row>
    <row r="149" spans="1:6">
      <c r="A149" s="1">
        <v>45904.494968356485</v>
      </c>
      <c r="B149">
        <v>5.3666149510039731E+17</v>
      </c>
      <c r="C149">
        <f>(Polar_Sense_B5080A2E_20250904_115242_ACC[[#This Row],[sensor timestamp '[ns']]]-$B$2)/POWER(10,9)</f>
        <v>4.0558197759999999</v>
      </c>
      <c r="D149">
        <v>-30</v>
      </c>
      <c r="E149">
        <v>280</v>
      </c>
      <c r="F149">
        <v>-150</v>
      </c>
    </row>
    <row r="150" spans="1:6">
      <c r="A150" s="1">
        <v>45904.494968587962</v>
      </c>
      <c r="B150">
        <v>5.3666149512021414E+17</v>
      </c>
      <c r="C150">
        <f>(Polar_Sense_B5080A2E_20250904_115242_ACC[[#This Row],[sensor timestamp '[ns']]]-$B$2)/POWER(10,9)</f>
        <v>4.0756366079999999</v>
      </c>
      <c r="D150">
        <v>130</v>
      </c>
      <c r="E150">
        <v>570</v>
      </c>
      <c r="F150">
        <v>-180</v>
      </c>
    </row>
    <row r="151" spans="1:6">
      <c r="A151" s="1">
        <v>45904.494968819447</v>
      </c>
      <c r="B151">
        <v>5.3666149514003104E+17</v>
      </c>
      <c r="C151">
        <f>(Polar_Sense_B5080A2E_20250904_115242_ACC[[#This Row],[sensor timestamp '[ns']]]-$B$2)/POWER(10,9)</f>
        <v>4.095453504</v>
      </c>
      <c r="D151">
        <v>120</v>
      </c>
      <c r="E151">
        <v>330</v>
      </c>
      <c r="F151">
        <v>-170</v>
      </c>
    </row>
    <row r="152" spans="1:6">
      <c r="A152" s="1">
        <v>45904.494969050924</v>
      </c>
      <c r="B152">
        <v>5.3666149515984832E+17</v>
      </c>
      <c r="C152">
        <f>(Polar_Sense_B5080A2E_20250904_115242_ACC[[#This Row],[sensor timestamp '[ns']]]-$B$2)/POWER(10,9)</f>
        <v>4.115270336</v>
      </c>
      <c r="D152">
        <v>20</v>
      </c>
      <c r="E152">
        <v>410</v>
      </c>
      <c r="F152">
        <v>-60</v>
      </c>
    </row>
    <row r="153" spans="1:6">
      <c r="A153" s="1">
        <v>45904.494969282408</v>
      </c>
      <c r="B153">
        <v>5.366614951796656E+17</v>
      </c>
      <c r="C153">
        <f>(Polar_Sense_B5080A2E_20250904_115242_ACC[[#This Row],[sensor timestamp '[ns']]]-$B$2)/POWER(10,9)</f>
        <v>4.1350872320000001</v>
      </c>
      <c r="D153">
        <v>10</v>
      </c>
      <c r="E153">
        <v>420</v>
      </c>
      <c r="F153">
        <v>-150</v>
      </c>
    </row>
    <row r="154" spans="1:6">
      <c r="A154" s="1">
        <v>45904.494969502317</v>
      </c>
      <c r="B154">
        <v>5.3666149519948282E+17</v>
      </c>
      <c r="C154">
        <f>(Polar_Sense_B5080A2E_20250904_115242_ACC[[#This Row],[sensor timestamp '[ns']]]-$B$2)/POWER(10,9)</f>
        <v>4.1549040640000001</v>
      </c>
      <c r="D154">
        <v>10</v>
      </c>
      <c r="E154">
        <v>280</v>
      </c>
      <c r="F154">
        <v>-260</v>
      </c>
    </row>
    <row r="155" spans="1:6">
      <c r="A155" s="1">
        <v>45904.494969733794</v>
      </c>
      <c r="B155">
        <v>5.366614952193001E+17</v>
      </c>
      <c r="C155">
        <f>(Polar_Sense_B5080A2E_20250904_115242_ACC[[#This Row],[sensor timestamp '[ns']]]-$B$2)/POWER(10,9)</f>
        <v>4.1747209600000001</v>
      </c>
      <c r="D155">
        <v>120</v>
      </c>
      <c r="E155">
        <v>460</v>
      </c>
      <c r="F155">
        <v>-200</v>
      </c>
    </row>
    <row r="156" spans="1:6">
      <c r="A156" s="1">
        <v>45904.494969965279</v>
      </c>
      <c r="B156">
        <v>5.3666149523911731E+17</v>
      </c>
      <c r="C156">
        <f>(Polar_Sense_B5080A2E_20250904_115242_ACC[[#This Row],[sensor timestamp '[ns']]]-$B$2)/POWER(10,9)</f>
        <v>4.1945377920000002</v>
      </c>
      <c r="D156">
        <v>100</v>
      </c>
      <c r="E156">
        <v>320</v>
      </c>
      <c r="F156">
        <v>-120</v>
      </c>
    </row>
    <row r="157" spans="1:6">
      <c r="A157" s="1">
        <v>45904.494970196756</v>
      </c>
      <c r="B157">
        <v>5.3666149525893459E+17</v>
      </c>
      <c r="C157">
        <f>(Polar_Sense_B5080A2E_20250904_115242_ACC[[#This Row],[sensor timestamp '[ns']]]-$B$2)/POWER(10,9)</f>
        <v>4.2143546880000002</v>
      </c>
      <c r="D157">
        <v>-30</v>
      </c>
      <c r="E157">
        <v>230</v>
      </c>
      <c r="F157">
        <v>-90</v>
      </c>
    </row>
    <row r="158" spans="1:6">
      <c r="A158" s="1">
        <v>45904.494970428241</v>
      </c>
      <c r="B158">
        <v>5.3666149527875187E+17</v>
      </c>
      <c r="C158">
        <f>(Polar_Sense_B5080A2E_20250904_115242_ACC[[#This Row],[sensor timestamp '[ns']]]-$B$2)/POWER(10,9)</f>
        <v>4.2341715200000003</v>
      </c>
      <c r="D158">
        <v>-40</v>
      </c>
      <c r="E158">
        <v>400</v>
      </c>
      <c r="F158">
        <v>-80</v>
      </c>
    </row>
    <row r="159" spans="1:6">
      <c r="A159" s="1">
        <v>45904.494970648149</v>
      </c>
      <c r="B159">
        <v>5.3666149529856909E+17</v>
      </c>
      <c r="C159">
        <f>(Polar_Sense_B5080A2E_20250904_115242_ACC[[#This Row],[sensor timestamp '[ns']]]-$B$2)/POWER(10,9)</f>
        <v>4.2539884160000003</v>
      </c>
      <c r="D159">
        <v>60</v>
      </c>
      <c r="E159">
        <v>350</v>
      </c>
      <c r="F159">
        <v>-110</v>
      </c>
    </row>
    <row r="160" spans="1:6">
      <c r="A160" s="1">
        <v>45904.494970879627</v>
      </c>
      <c r="B160">
        <v>5.3666149531838637E+17</v>
      </c>
      <c r="C160">
        <f>(Polar_Sense_B5080A2E_20250904_115242_ACC[[#This Row],[sensor timestamp '[ns']]]-$B$2)/POWER(10,9)</f>
        <v>4.2738052480000004</v>
      </c>
      <c r="D160">
        <v>210</v>
      </c>
      <c r="E160">
        <v>90</v>
      </c>
      <c r="F160">
        <v>-220</v>
      </c>
    </row>
    <row r="161" spans="1:6">
      <c r="A161" s="1">
        <v>45904.494971111111</v>
      </c>
      <c r="B161">
        <v>5.3666149533820358E+17</v>
      </c>
      <c r="C161">
        <f>(Polar_Sense_B5080A2E_20250904_115242_ACC[[#This Row],[sensor timestamp '[ns']]]-$B$2)/POWER(10,9)</f>
        <v>4.2936221440000004</v>
      </c>
      <c r="D161">
        <v>220</v>
      </c>
      <c r="E161">
        <v>430</v>
      </c>
      <c r="F161">
        <v>-280</v>
      </c>
    </row>
    <row r="162" spans="1:6">
      <c r="A162" s="1">
        <v>45904.494971342596</v>
      </c>
      <c r="B162">
        <v>5.3666149535802086E+17</v>
      </c>
      <c r="C162">
        <f>(Polar_Sense_B5080A2E_20250904_115242_ACC[[#This Row],[sensor timestamp '[ns']]]-$B$2)/POWER(10,9)</f>
        <v>4.3134389759999996</v>
      </c>
      <c r="D162">
        <v>60</v>
      </c>
      <c r="E162">
        <v>450</v>
      </c>
      <c r="F162">
        <v>-210</v>
      </c>
    </row>
    <row r="163" spans="1:6">
      <c r="A163" s="1">
        <v>45904.494971574073</v>
      </c>
      <c r="B163">
        <v>5.3666149537783814E+17</v>
      </c>
      <c r="C163">
        <f>(Polar_Sense_B5080A2E_20250904_115242_ACC[[#This Row],[sensor timestamp '[ns']]]-$B$2)/POWER(10,9)</f>
        <v>4.3332558719999996</v>
      </c>
      <c r="D163">
        <v>-70</v>
      </c>
      <c r="E163">
        <v>590</v>
      </c>
      <c r="F163">
        <v>-70</v>
      </c>
    </row>
    <row r="164" spans="1:6">
      <c r="A164" s="1">
        <v>45904.494971805558</v>
      </c>
      <c r="B164">
        <v>5.3666149539765536E+17</v>
      </c>
      <c r="C164">
        <f>(Polar_Sense_B5080A2E_20250904_115242_ACC[[#This Row],[sensor timestamp '[ns']]]-$B$2)/POWER(10,9)</f>
        <v>4.3530727039999997</v>
      </c>
      <c r="D164">
        <v>-110</v>
      </c>
      <c r="E164">
        <v>390</v>
      </c>
      <c r="F164">
        <v>-40</v>
      </c>
    </row>
    <row r="165" spans="1:6">
      <c r="A165" s="1">
        <v>45904.494972025466</v>
      </c>
      <c r="B165">
        <v>5.3666149541747264E+17</v>
      </c>
      <c r="C165">
        <f>(Polar_Sense_B5080A2E_20250904_115242_ACC[[#This Row],[sensor timestamp '[ns']]]-$B$2)/POWER(10,9)</f>
        <v>4.3728895999999997</v>
      </c>
      <c r="D165">
        <v>50</v>
      </c>
      <c r="E165">
        <v>370</v>
      </c>
      <c r="F165">
        <v>-120</v>
      </c>
    </row>
    <row r="166" spans="1:6">
      <c r="A166" s="1">
        <v>45904.494972256944</v>
      </c>
      <c r="B166">
        <v>5.3666149543728986E+17</v>
      </c>
      <c r="C166">
        <f>(Polar_Sense_B5080A2E_20250904_115242_ACC[[#This Row],[sensor timestamp '[ns']]]-$B$2)/POWER(10,9)</f>
        <v>4.3927064319999998</v>
      </c>
      <c r="D166">
        <v>120</v>
      </c>
      <c r="E166">
        <v>270</v>
      </c>
      <c r="F166">
        <v>-140</v>
      </c>
    </row>
    <row r="167" spans="1:6">
      <c r="A167" s="1">
        <v>45904.494972488428</v>
      </c>
      <c r="B167">
        <v>5.3666149545710714E+17</v>
      </c>
      <c r="C167">
        <f>(Polar_Sense_B5080A2E_20250904_115242_ACC[[#This Row],[sensor timestamp '[ns']]]-$B$2)/POWER(10,9)</f>
        <v>4.4125233279999998</v>
      </c>
      <c r="D167">
        <v>50</v>
      </c>
      <c r="E167">
        <v>290</v>
      </c>
      <c r="F167">
        <v>-90</v>
      </c>
    </row>
    <row r="168" spans="1:6">
      <c r="A168" s="1">
        <v>45904.494972719905</v>
      </c>
      <c r="B168">
        <v>5.3666149547692442E+17</v>
      </c>
      <c r="C168">
        <f>(Polar_Sense_B5080A2E_20250904_115242_ACC[[#This Row],[sensor timestamp '[ns']]]-$B$2)/POWER(10,9)</f>
        <v>4.4323401599999999</v>
      </c>
      <c r="D168">
        <v>30</v>
      </c>
      <c r="E168">
        <v>440</v>
      </c>
      <c r="F168">
        <v>-60</v>
      </c>
    </row>
    <row r="169" spans="1:6">
      <c r="A169" s="1">
        <v>45904.49497295139</v>
      </c>
      <c r="B169">
        <v>5.3666149549674163E+17</v>
      </c>
      <c r="C169">
        <f>(Polar_Sense_B5080A2E_20250904_115242_ACC[[#This Row],[sensor timestamp '[ns']]]-$B$2)/POWER(10,9)</f>
        <v>4.4521570559999999</v>
      </c>
      <c r="D169">
        <v>-130</v>
      </c>
      <c r="E169">
        <v>290</v>
      </c>
      <c r="F169">
        <v>-10</v>
      </c>
    </row>
    <row r="170" spans="1:6">
      <c r="A170" s="1">
        <v>45904.494973171299</v>
      </c>
      <c r="B170">
        <v>5.3666149551655891E+17</v>
      </c>
      <c r="C170">
        <f>(Polar_Sense_B5080A2E_20250904_115242_ACC[[#This Row],[sensor timestamp '[ns']]]-$B$2)/POWER(10,9)</f>
        <v>4.471973888</v>
      </c>
      <c r="D170">
        <v>10</v>
      </c>
      <c r="E170">
        <v>560</v>
      </c>
      <c r="F170">
        <v>-70</v>
      </c>
    </row>
    <row r="171" spans="1:6">
      <c r="A171" s="1">
        <v>45904.494973402776</v>
      </c>
      <c r="B171">
        <v>5.3666149553637613E+17</v>
      </c>
      <c r="C171">
        <f>(Polar_Sense_B5080A2E_20250904_115242_ACC[[#This Row],[sensor timestamp '[ns']]]-$B$2)/POWER(10,9)</f>
        <v>4.491790784</v>
      </c>
      <c r="D171">
        <v>40</v>
      </c>
      <c r="E171">
        <v>300</v>
      </c>
      <c r="F171">
        <v>-190</v>
      </c>
    </row>
    <row r="172" spans="1:6">
      <c r="A172" s="1">
        <v>45904.494973634261</v>
      </c>
      <c r="B172">
        <v>5.3666149555619341E+17</v>
      </c>
      <c r="C172">
        <f>(Polar_Sense_B5080A2E_20250904_115242_ACC[[#This Row],[sensor timestamp '[ns']]]-$B$2)/POWER(10,9)</f>
        <v>4.511607616</v>
      </c>
      <c r="D172">
        <v>50</v>
      </c>
      <c r="E172">
        <v>190</v>
      </c>
      <c r="F172">
        <v>-220</v>
      </c>
    </row>
    <row r="173" spans="1:6">
      <c r="A173" s="1">
        <v>45904.494973865738</v>
      </c>
      <c r="B173">
        <v>5.3666149557601069E+17</v>
      </c>
      <c r="C173">
        <f>(Polar_Sense_B5080A2E_20250904_115242_ACC[[#This Row],[sensor timestamp '[ns']]]-$B$2)/POWER(10,9)</f>
        <v>4.5314245120000001</v>
      </c>
      <c r="D173">
        <v>-40</v>
      </c>
      <c r="E173">
        <v>460</v>
      </c>
      <c r="F173">
        <v>-190</v>
      </c>
    </row>
    <row r="174" spans="1:6">
      <c r="A174" s="1">
        <v>45904.494974097222</v>
      </c>
      <c r="B174">
        <v>5.366614955958279E+17</v>
      </c>
      <c r="C174">
        <f>(Polar_Sense_B5080A2E_20250904_115242_ACC[[#This Row],[sensor timestamp '[ns']]]-$B$2)/POWER(10,9)</f>
        <v>4.5512413440000001</v>
      </c>
      <c r="D174">
        <v>-130</v>
      </c>
      <c r="E174">
        <v>700</v>
      </c>
      <c r="F174">
        <v>-220</v>
      </c>
    </row>
    <row r="175" spans="1:6">
      <c r="A175" s="1">
        <v>45904.494974328707</v>
      </c>
      <c r="B175">
        <v>5.3666149561564518E+17</v>
      </c>
      <c r="C175">
        <f>(Polar_Sense_B5080A2E_20250904_115242_ACC[[#This Row],[sensor timestamp '[ns']]]-$B$2)/POWER(10,9)</f>
        <v>4.5710582400000002</v>
      </c>
      <c r="D175">
        <v>-170</v>
      </c>
      <c r="E175">
        <v>480</v>
      </c>
      <c r="F175">
        <v>-260</v>
      </c>
    </row>
    <row r="176" spans="1:6">
      <c r="A176" s="1">
        <v>45904.494974548608</v>
      </c>
      <c r="B176">
        <v>5.366614956354624E+17</v>
      </c>
      <c r="C176">
        <f>(Polar_Sense_B5080A2E_20250904_115242_ACC[[#This Row],[sensor timestamp '[ns']]]-$B$2)/POWER(10,9)</f>
        <v>4.5908750720000002</v>
      </c>
      <c r="D176">
        <v>0</v>
      </c>
      <c r="E176">
        <v>310</v>
      </c>
      <c r="F176">
        <v>-320</v>
      </c>
    </row>
    <row r="177" spans="1:6">
      <c r="A177" s="1">
        <v>45904.494974780093</v>
      </c>
      <c r="B177">
        <v>5.3666149565527968E+17</v>
      </c>
      <c r="C177">
        <f>(Polar_Sense_B5080A2E_20250904_115242_ACC[[#This Row],[sensor timestamp '[ns']]]-$B$2)/POWER(10,9)</f>
        <v>4.6106919040000003</v>
      </c>
      <c r="D177">
        <v>160</v>
      </c>
      <c r="E177">
        <v>270</v>
      </c>
      <c r="F177">
        <v>-380</v>
      </c>
    </row>
    <row r="178" spans="1:6">
      <c r="A178" s="1">
        <v>45904.494975011577</v>
      </c>
      <c r="B178">
        <v>5.3666149567509696E+17</v>
      </c>
      <c r="C178">
        <f>(Polar_Sense_B5080A2E_20250904_115242_ACC[[#This Row],[sensor timestamp '[ns']]]-$B$2)/POWER(10,9)</f>
        <v>4.6305088000000003</v>
      </c>
      <c r="D178">
        <v>220</v>
      </c>
      <c r="E178">
        <v>420</v>
      </c>
      <c r="F178">
        <v>-330</v>
      </c>
    </row>
    <row r="179" spans="1:6">
      <c r="A179" s="1">
        <v>45904.494975243055</v>
      </c>
      <c r="B179">
        <v>5.3666149569491418E+17</v>
      </c>
      <c r="C179">
        <f>(Polar_Sense_B5080A2E_20250904_115242_ACC[[#This Row],[sensor timestamp '[ns']]]-$B$2)/POWER(10,9)</f>
        <v>4.6503256320000004</v>
      </c>
      <c r="D179">
        <v>70</v>
      </c>
      <c r="E179">
        <v>290</v>
      </c>
      <c r="F179">
        <v>-170</v>
      </c>
    </row>
    <row r="180" spans="1:6">
      <c r="A180" s="1">
        <v>45904.494975474539</v>
      </c>
      <c r="B180">
        <v>5.3666149571473146E+17</v>
      </c>
      <c r="C180">
        <f>(Polar_Sense_B5080A2E_20250904_115242_ACC[[#This Row],[sensor timestamp '[ns']]]-$B$2)/POWER(10,9)</f>
        <v>4.6701425280000004</v>
      </c>
      <c r="D180">
        <v>90</v>
      </c>
      <c r="E180">
        <v>410</v>
      </c>
      <c r="F180">
        <v>-120</v>
      </c>
    </row>
    <row r="181" spans="1:6">
      <c r="A181" s="1">
        <v>45904.494975694448</v>
      </c>
      <c r="B181">
        <v>5.3666149573454867E+17</v>
      </c>
      <c r="C181">
        <f>(Polar_Sense_B5080A2E_20250904_115242_ACC[[#This Row],[sensor timestamp '[ns']]]-$B$2)/POWER(10,9)</f>
        <v>4.6899593599999996</v>
      </c>
      <c r="D181">
        <v>200</v>
      </c>
      <c r="E181">
        <v>310</v>
      </c>
      <c r="F181">
        <v>-200</v>
      </c>
    </row>
    <row r="182" spans="1:6">
      <c r="A182" s="1">
        <v>45904.494975925925</v>
      </c>
      <c r="B182">
        <v>5.3666149575436595E+17</v>
      </c>
      <c r="C182">
        <f>(Polar_Sense_B5080A2E_20250904_115242_ACC[[#This Row],[sensor timestamp '[ns']]]-$B$2)/POWER(10,9)</f>
        <v>4.7097762559999996</v>
      </c>
      <c r="D182">
        <v>170</v>
      </c>
      <c r="E182">
        <v>270</v>
      </c>
      <c r="F182">
        <v>-280</v>
      </c>
    </row>
    <row r="183" spans="1:6">
      <c r="A183" s="1">
        <v>45904.49497615741</v>
      </c>
      <c r="B183">
        <v>5.3666149577418323E+17</v>
      </c>
      <c r="C183">
        <f>(Polar_Sense_B5080A2E_20250904_115242_ACC[[#This Row],[sensor timestamp '[ns']]]-$B$2)/POWER(10,9)</f>
        <v>4.7295930879999997</v>
      </c>
      <c r="D183">
        <v>180</v>
      </c>
      <c r="E183">
        <v>320</v>
      </c>
      <c r="F183">
        <v>-310</v>
      </c>
    </row>
    <row r="184" spans="1:6">
      <c r="A184" s="1">
        <v>45904.494976388887</v>
      </c>
      <c r="B184">
        <v>5.3666149579400045E+17</v>
      </c>
      <c r="C184">
        <f>(Polar_Sense_B5080A2E_20250904_115242_ACC[[#This Row],[sensor timestamp '[ns']]]-$B$2)/POWER(10,9)</f>
        <v>4.7494099839999997</v>
      </c>
      <c r="D184">
        <v>90</v>
      </c>
      <c r="E184">
        <v>240</v>
      </c>
      <c r="F184">
        <v>-290</v>
      </c>
    </row>
    <row r="185" spans="1:6">
      <c r="A185" s="1">
        <v>45904.494976620372</v>
      </c>
      <c r="B185">
        <v>5.3666149581381773E+17</v>
      </c>
      <c r="C185">
        <f>(Polar_Sense_B5080A2E_20250904_115242_ACC[[#This Row],[sensor timestamp '[ns']]]-$B$2)/POWER(10,9)</f>
        <v>4.7692268159999998</v>
      </c>
      <c r="D185">
        <v>80</v>
      </c>
      <c r="E185">
        <v>310</v>
      </c>
      <c r="F185">
        <v>-260</v>
      </c>
    </row>
    <row r="186" spans="1:6">
      <c r="A186" s="1">
        <v>45904.494976851849</v>
      </c>
      <c r="B186">
        <v>5.3666149583363494E+17</v>
      </c>
      <c r="C186">
        <f>(Polar_Sense_B5080A2E_20250904_115242_ACC[[#This Row],[sensor timestamp '[ns']]]-$B$2)/POWER(10,9)</f>
        <v>4.7890437119999998</v>
      </c>
      <c r="D186">
        <v>130</v>
      </c>
      <c r="E186">
        <v>370</v>
      </c>
      <c r="F186">
        <v>-210</v>
      </c>
    </row>
    <row r="187" spans="1:6">
      <c r="A187" s="1">
        <v>45904.494977071758</v>
      </c>
      <c r="B187">
        <v>5.3666149585345222E+17</v>
      </c>
      <c r="C187">
        <f>(Polar_Sense_B5080A2E_20250904_115242_ACC[[#This Row],[sensor timestamp '[ns']]]-$B$2)/POWER(10,9)</f>
        <v>4.8088605439999998</v>
      </c>
      <c r="D187">
        <v>50</v>
      </c>
      <c r="E187">
        <v>250</v>
      </c>
      <c r="F187">
        <v>-160</v>
      </c>
    </row>
    <row r="188" spans="1:6">
      <c r="A188" s="1">
        <v>45904.494977303242</v>
      </c>
      <c r="B188">
        <v>5.366614958732695E+17</v>
      </c>
      <c r="C188">
        <f>(Polar_Sense_B5080A2E_20250904_115242_ACC[[#This Row],[sensor timestamp '[ns']]]-$B$2)/POWER(10,9)</f>
        <v>4.8286774399999999</v>
      </c>
      <c r="D188">
        <v>-30</v>
      </c>
      <c r="E188">
        <v>320</v>
      </c>
      <c r="F188">
        <v>-90</v>
      </c>
    </row>
    <row r="189" spans="1:6">
      <c r="A189" s="1">
        <v>45904.49497753472</v>
      </c>
      <c r="B189">
        <v>5.3666149589308672E+17</v>
      </c>
      <c r="C189">
        <f>(Polar_Sense_B5080A2E_20250904_115242_ACC[[#This Row],[sensor timestamp '[ns']]]-$B$2)/POWER(10,9)</f>
        <v>4.8484942719999999</v>
      </c>
      <c r="D189">
        <v>-40</v>
      </c>
      <c r="E189">
        <v>340</v>
      </c>
      <c r="F189">
        <v>-60</v>
      </c>
    </row>
    <row r="190" spans="1:6">
      <c r="A190" s="1">
        <v>45904.494977766204</v>
      </c>
      <c r="B190">
        <v>5.36661495912904E+17</v>
      </c>
      <c r="C190">
        <f>(Polar_Sense_B5080A2E_20250904_115242_ACC[[#This Row],[sensor timestamp '[ns']]]-$B$2)/POWER(10,9)</f>
        <v>4.868311168</v>
      </c>
      <c r="D190">
        <v>90</v>
      </c>
      <c r="E190">
        <v>550</v>
      </c>
      <c r="F190">
        <v>-110</v>
      </c>
    </row>
    <row r="191" spans="1:6">
      <c r="A191" s="1">
        <v>45904.494977997689</v>
      </c>
      <c r="B191">
        <v>5.3666149593272128E+17</v>
      </c>
      <c r="C191">
        <f>(Polar_Sense_B5080A2E_20250904_115242_ACC[[#This Row],[sensor timestamp '[ns']]]-$B$2)/POWER(10,9)</f>
        <v>4.888128</v>
      </c>
      <c r="D191">
        <v>230</v>
      </c>
      <c r="E191">
        <v>620</v>
      </c>
      <c r="F191">
        <v>-240</v>
      </c>
    </row>
    <row r="192" spans="1:6">
      <c r="A192" s="1">
        <v>45904.49497821759</v>
      </c>
      <c r="B192">
        <v>5.366614959525385E+17</v>
      </c>
      <c r="C192">
        <f>(Polar_Sense_B5080A2E_20250904_115242_ACC[[#This Row],[sensor timestamp '[ns']]]-$B$2)/POWER(10,9)</f>
        <v>4.9079448960000001</v>
      </c>
      <c r="D192">
        <v>-10</v>
      </c>
      <c r="E192">
        <v>260</v>
      </c>
      <c r="F192">
        <v>-230</v>
      </c>
    </row>
    <row r="193" spans="1:6">
      <c r="A193" s="1">
        <v>45904.494978449075</v>
      </c>
      <c r="B193">
        <v>5.3666149597235578E+17</v>
      </c>
      <c r="C193">
        <f>(Polar_Sense_B5080A2E_20250904_115242_ACC[[#This Row],[sensor timestamp '[ns']]]-$B$2)/POWER(10,9)</f>
        <v>4.9277617280000001</v>
      </c>
      <c r="D193">
        <v>-100</v>
      </c>
      <c r="E193">
        <v>330</v>
      </c>
      <c r="F193">
        <v>-170</v>
      </c>
    </row>
    <row r="194" spans="1:6">
      <c r="A194" s="1">
        <v>45904.494978680559</v>
      </c>
      <c r="B194">
        <v>5.3666149599217299E+17</v>
      </c>
      <c r="C194">
        <f>(Polar_Sense_B5080A2E_20250904_115242_ACC[[#This Row],[sensor timestamp '[ns']]]-$B$2)/POWER(10,9)</f>
        <v>4.9475786240000001</v>
      </c>
      <c r="D194">
        <v>-40</v>
      </c>
      <c r="E194">
        <v>380</v>
      </c>
      <c r="F194">
        <v>-250</v>
      </c>
    </row>
    <row r="195" spans="1:6">
      <c r="A195" s="1">
        <v>45904.494978912036</v>
      </c>
      <c r="B195">
        <v>5.3666149601199027E+17</v>
      </c>
      <c r="C195">
        <f>(Polar_Sense_B5080A2E_20250904_115242_ACC[[#This Row],[sensor timestamp '[ns']]]-$B$2)/POWER(10,9)</f>
        <v>4.9673954560000002</v>
      </c>
      <c r="D195">
        <v>40</v>
      </c>
      <c r="E195">
        <v>400</v>
      </c>
      <c r="F195">
        <v>-320</v>
      </c>
    </row>
    <row r="196" spans="1:6">
      <c r="A196" s="1">
        <v>45904.494979143521</v>
      </c>
      <c r="B196">
        <v>5.3666149603180755E+17</v>
      </c>
      <c r="C196">
        <f>(Polar_Sense_B5080A2E_20250904_115242_ACC[[#This Row],[sensor timestamp '[ns']]]-$B$2)/POWER(10,9)</f>
        <v>4.9872123520000002</v>
      </c>
      <c r="D196">
        <v>0</v>
      </c>
      <c r="E196">
        <v>270</v>
      </c>
      <c r="F196">
        <v>-260</v>
      </c>
    </row>
    <row r="197" spans="1:6">
      <c r="A197" s="1">
        <v>45904.494979374998</v>
      </c>
      <c r="B197">
        <v>5.3666149605162477E+17</v>
      </c>
      <c r="C197">
        <f>(Polar_Sense_B5080A2E_20250904_115242_ACC[[#This Row],[sensor timestamp '[ns']]]-$B$2)/POWER(10,9)</f>
        <v>5.0070291840000003</v>
      </c>
      <c r="D197">
        <v>60</v>
      </c>
      <c r="E197">
        <v>400</v>
      </c>
      <c r="F197">
        <v>-210</v>
      </c>
    </row>
    <row r="198" spans="1:6">
      <c r="A198" s="1">
        <v>45904.494979594907</v>
      </c>
      <c r="B198">
        <v>5.3666149607144205E+17</v>
      </c>
      <c r="C198">
        <f>(Polar_Sense_B5080A2E_20250904_115242_ACC[[#This Row],[sensor timestamp '[ns']]]-$B$2)/POWER(10,9)</f>
        <v>5.0268460800000003</v>
      </c>
      <c r="D198">
        <v>60</v>
      </c>
      <c r="E198">
        <v>380</v>
      </c>
      <c r="F198">
        <v>-240</v>
      </c>
    </row>
    <row r="199" spans="1:6">
      <c r="A199" s="1">
        <v>45904.494979826391</v>
      </c>
      <c r="B199">
        <v>5.3666149609125926E+17</v>
      </c>
      <c r="C199">
        <f>(Polar_Sense_B5080A2E_20250904_115242_ACC[[#This Row],[sensor timestamp '[ns']]]-$B$2)/POWER(10,9)</f>
        <v>5.0466629120000004</v>
      </c>
      <c r="D199">
        <v>80</v>
      </c>
      <c r="E199">
        <v>390</v>
      </c>
      <c r="F199">
        <v>-240</v>
      </c>
    </row>
    <row r="200" spans="1:6">
      <c r="A200" s="1">
        <v>45904.494980057869</v>
      </c>
      <c r="B200">
        <v>5.3666149611107654E+17</v>
      </c>
      <c r="C200">
        <f>(Polar_Sense_B5080A2E_20250904_115242_ACC[[#This Row],[sensor timestamp '[ns']]]-$B$2)/POWER(10,9)</f>
        <v>5.0664797439999996</v>
      </c>
      <c r="D200">
        <v>-10</v>
      </c>
      <c r="E200">
        <v>330</v>
      </c>
      <c r="F200">
        <v>-210</v>
      </c>
    </row>
    <row r="201" spans="1:6">
      <c r="A201" s="1">
        <v>45904.494980289353</v>
      </c>
      <c r="B201">
        <v>5.3666149613089382E+17</v>
      </c>
      <c r="C201">
        <f>(Polar_Sense_B5080A2E_20250904_115242_ACC[[#This Row],[sensor timestamp '[ns']]]-$B$2)/POWER(10,9)</f>
        <v>5.0862965759999996</v>
      </c>
      <c r="D201">
        <v>40</v>
      </c>
      <c r="E201">
        <v>250</v>
      </c>
      <c r="F201">
        <v>-230</v>
      </c>
    </row>
    <row r="202" spans="1:6">
      <c r="A202" s="1">
        <v>45904.494980520831</v>
      </c>
      <c r="B202">
        <v>5.3666149615071104E+17</v>
      </c>
      <c r="C202">
        <f>(Polar_Sense_B5080A2E_20250904_115242_ACC[[#This Row],[sensor timestamp '[ns']]]-$B$2)/POWER(10,9)</f>
        <v>5.1061134719999997</v>
      </c>
      <c r="D202">
        <v>120</v>
      </c>
      <c r="E202">
        <v>490</v>
      </c>
      <c r="F202">
        <v>-240</v>
      </c>
    </row>
    <row r="203" spans="1:6">
      <c r="A203" s="1">
        <v>45904.494980740739</v>
      </c>
      <c r="B203">
        <v>5.3666149617052832E+17</v>
      </c>
      <c r="C203">
        <f>(Polar_Sense_B5080A2E_20250904_115242_ACC[[#This Row],[sensor timestamp '[ns']]]-$B$2)/POWER(10,9)</f>
        <v>5.1259303039999997</v>
      </c>
      <c r="D203">
        <v>20</v>
      </c>
      <c r="E203">
        <v>260</v>
      </c>
      <c r="F203">
        <v>-200</v>
      </c>
    </row>
    <row r="204" spans="1:6">
      <c r="A204" s="1">
        <v>45904.494980972224</v>
      </c>
      <c r="B204">
        <v>5.3666149619034554E+17</v>
      </c>
      <c r="C204">
        <f>(Polar_Sense_B5080A2E_20250904_115242_ACC[[#This Row],[sensor timestamp '[ns']]]-$B$2)/POWER(10,9)</f>
        <v>5.1457471999999997</v>
      </c>
      <c r="D204">
        <v>50</v>
      </c>
      <c r="E204">
        <v>290</v>
      </c>
      <c r="F204">
        <v>-150</v>
      </c>
    </row>
    <row r="205" spans="1:6">
      <c r="A205" s="1">
        <v>45904.494981203701</v>
      </c>
      <c r="B205">
        <v>5.3666149621016282E+17</v>
      </c>
      <c r="C205">
        <f>(Polar_Sense_B5080A2E_20250904_115242_ACC[[#This Row],[sensor timestamp '[ns']]]-$B$2)/POWER(10,9)</f>
        <v>5.1655640319999998</v>
      </c>
      <c r="D205">
        <v>130</v>
      </c>
      <c r="E205">
        <v>460</v>
      </c>
      <c r="F205">
        <v>-220</v>
      </c>
    </row>
    <row r="206" spans="1:6">
      <c r="A206" s="1">
        <v>45904.494981435186</v>
      </c>
      <c r="B206">
        <v>5.366614962299801E+17</v>
      </c>
      <c r="C206">
        <f>(Polar_Sense_B5080A2E_20250904_115242_ACC[[#This Row],[sensor timestamp '[ns']]]-$B$2)/POWER(10,9)</f>
        <v>5.1853809279999998</v>
      </c>
      <c r="D206">
        <v>20</v>
      </c>
      <c r="E206">
        <v>680</v>
      </c>
      <c r="F206">
        <v>-200</v>
      </c>
    </row>
    <row r="207" spans="1:6">
      <c r="A207" s="1">
        <v>45904.494981666663</v>
      </c>
      <c r="B207">
        <v>5.3666149624979731E+17</v>
      </c>
      <c r="C207">
        <f>(Polar_Sense_B5080A2E_20250904_115242_ACC[[#This Row],[sensor timestamp '[ns']]]-$B$2)/POWER(10,9)</f>
        <v>5.2051977599999999</v>
      </c>
      <c r="D207">
        <v>-40</v>
      </c>
      <c r="E207">
        <v>280</v>
      </c>
      <c r="F207">
        <v>-120</v>
      </c>
    </row>
    <row r="208" spans="1:6">
      <c r="A208" s="1">
        <v>45904.494981886572</v>
      </c>
      <c r="B208">
        <v>5.3666149626961459E+17</v>
      </c>
      <c r="C208">
        <f>(Polar_Sense_B5080A2E_20250904_115242_ACC[[#This Row],[sensor timestamp '[ns']]]-$B$2)/POWER(10,9)</f>
        <v>5.2250146559999999</v>
      </c>
      <c r="D208">
        <v>80</v>
      </c>
      <c r="E208">
        <v>240</v>
      </c>
      <c r="F208">
        <v>-180</v>
      </c>
    </row>
    <row r="209" spans="1:6">
      <c r="A209" s="1">
        <v>45904.494982118056</v>
      </c>
      <c r="B209">
        <v>5.3666149628943181E+17</v>
      </c>
      <c r="C209">
        <f>(Polar_Sense_B5080A2E_20250904_115242_ACC[[#This Row],[sensor timestamp '[ns']]]-$B$2)/POWER(10,9)</f>
        <v>5.244831488</v>
      </c>
      <c r="D209">
        <v>70</v>
      </c>
      <c r="E209">
        <v>240</v>
      </c>
      <c r="F209">
        <v>-210</v>
      </c>
    </row>
    <row r="210" spans="1:6">
      <c r="A210" s="1">
        <v>45904.494982349534</v>
      </c>
      <c r="B210">
        <v>5.3666149630924909E+17</v>
      </c>
      <c r="C210">
        <f>(Polar_Sense_B5080A2E_20250904_115242_ACC[[#This Row],[sensor timestamp '[ns']]]-$B$2)/POWER(10,9)</f>
        <v>5.264648384</v>
      </c>
      <c r="D210">
        <v>80</v>
      </c>
      <c r="E210">
        <v>200</v>
      </c>
      <c r="F210">
        <v>-180</v>
      </c>
    </row>
    <row r="211" spans="1:6">
      <c r="A211" s="1">
        <v>45904.494982581018</v>
      </c>
      <c r="B211">
        <v>5.3666149632906637E+17</v>
      </c>
      <c r="C211">
        <f>(Polar_Sense_B5080A2E_20250904_115242_ACC[[#This Row],[sensor timestamp '[ns']]]-$B$2)/POWER(10,9)</f>
        <v>5.2844652160000001</v>
      </c>
      <c r="D211">
        <v>0</v>
      </c>
      <c r="E211">
        <v>270</v>
      </c>
      <c r="F211">
        <v>-130</v>
      </c>
    </row>
    <row r="212" spans="1:6">
      <c r="A212" s="1">
        <v>45904.494982812503</v>
      </c>
      <c r="B212">
        <v>5.3666149634888358E+17</v>
      </c>
      <c r="C212">
        <f>(Polar_Sense_B5080A2E_20250904_115242_ACC[[#This Row],[sensor timestamp '[ns']]]-$B$2)/POWER(10,9)</f>
        <v>5.3042821120000001</v>
      </c>
      <c r="D212">
        <v>10</v>
      </c>
      <c r="E212">
        <v>470</v>
      </c>
      <c r="F212">
        <v>-150</v>
      </c>
    </row>
    <row r="213" spans="1:6">
      <c r="A213" s="1">
        <v>45904.49498304398</v>
      </c>
      <c r="B213">
        <v>5.3666149636870086E+17</v>
      </c>
      <c r="C213">
        <f>(Polar_Sense_B5080A2E_20250904_115242_ACC[[#This Row],[sensor timestamp '[ns']]]-$B$2)/POWER(10,9)</f>
        <v>5.3240989440000002</v>
      </c>
      <c r="D213">
        <v>-120</v>
      </c>
      <c r="E213">
        <v>400</v>
      </c>
      <c r="F213">
        <v>-130</v>
      </c>
    </row>
    <row r="214" spans="1:6">
      <c r="A214" s="1">
        <v>45904.494983263889</v>
      </c>
      <c r="B214">
        <v>5.3666149638851808E+17</v>
      </c>
      <c r="C214">
        <f>(Polar_Sense_B5080A2E_20250904_115242_ACC[[#This Row],[sensor timestamp '[ns']]]-$B$2)/POWER(10,9)</f>
        <v>5.3439158400000002</v>
      </c>
      <c r="D214">
        <v>-20</v>
      </c>
      <c r="E214">
        <v>360</v>
      </c>
      <c r="F214">
        <v>-180</v>
      </c>
    </row>
    <row r="215" spans="1:6">
      <c r="A215" s="1">
        <v>45904.494983495373</v>
      </c>
      <c r="B215">
        <v>5.3666149640833536E+17</v>
      </c>
      <c r="C215">
        <f>(Polar_Sense_B5080A2E_20250904_115242_ACC[[#This Row],[sensor timestamp '[ns']]]-$B$2)/POWER(10,9)</f>
        <v>5.3637326720000003</v>
      </c>
      <c r="D215">
        <v>60</v>
      </c>
      <c r="E215">
        <v>290</v>
      </c>
      <c r="F215">
        <v>-300</v>
      </c>
    </row>
    <row r="216" spans="1:6">
      <c r="A216" s="1">
        <v>45904.49498372685</v>
      </c>
      <c r="B216">
        <v>5.3666149642815264E+17</v>
      </c>
      <c r="C216">
        <f>(Polar_Sense_B5080A2E_20250904_115242_ACC[[#This Row],[sensor timestamp '[ns']]]-$B$2)/POWER(10,9)</f>
        <v>5.3835495680000003</v>
      </c>
      <c r="D216">
        <v>140</v>
      </c>
      <c r="E216">
        <v>290</v>
      </c>
      <c r="F216">
        <v>-370</v>
      </c>
    </row>
    <row r="217" spans="1:6">
      <c r="A217" s="1">
        <v>45904.494983958335</v>
      </c>
      <c r="B217">
        <v>5.3666149644796986E+17</v>
      </c>
      <c r="C217">
        <f>(Polar_Sense_B5080A2E_20250904_115242_ACC[[#This Row],[sensor timestamp '[ns']]]-$B$2)/POWER(10,9)</f>
        <v>5.4033664000000003</v>
      </c>
      <c r="D217">
        <v>200</v>
      </c>
      <c r="E217">
        <v>190</v>
      </c>
      <c r="F217">
        <v>-310</v>
      </c>
    </row>
    <row r="218" spans="1:6">
      <c r="A218" s="1">
        <v>45904.494984189812</v>
      </c>
      <c r="B218">
        <v>5.3666149646778714E+17</v>
      </c>
      <c r="C218">
        <f>(Polar_Sense_B5080A2E_20250904_115242_ACC[[#This Row],[sensor timestamp '[ns']]]-$B$2)/POWER(10,9)</f>
        <v>5.4231832960000004</v>
      </c>
      <c r="D218">
        <v>40</v>
      </c>
      <c r="E218">
        <v>200</v>
      </c>
      <c r="F218">
        <v>-120</v>
      </c>
    </row>
    <row r="219" spans="1:6">
      <c r="A219" s="1">
        <v>45904.494984409721</v>
      </c>
      <c r="B219">
        <v>5.3666149648760435E+17</v>
      </c>
      <c r="C219">
        <f>(Polar_Sense_B5080A2E_20250904_115242_ACC[[#This Row],[sensor timestamp '[ns']]]-$B$2)/POWER(10,9)</f>
        <v>5.4430001280000004</v>
      </c>
      <c r="D219">
        <v>20</v>
      </c>
      <c r="E219">
        <v>410</v>
      </c>
      <c r="F219">
        <v>-80</v>
      </c>
    </row>
    <row r="220" spans="1:6">
      <c r="A220" s="1">
        <v>45904.494984641206</v>
      </c>
      <c r="B220">
        <v>5.3666149650742163E+17</v>
      </c>
      <c r="C220">
        <f>(Polar_Sense_B5080A2E_20250904_115242_ACC[[#This Row],[sensor timestamp '[ns']]]-$B$2)/POWER(10,9)</f>
        <v>5.4628170239999996</v>
      </c>
      <c r="D220">
        <v>-50</v>
      </c>
      <c r="E220">
        <v>480</v>
      </c>
      <c r="F220">
        <v>-160</v>
      </c>
    </row>
    <row r="221" spans="1:6">
      <c r="A221" s="1">
        <v>45904.494984872683</v>
      </c>
      <c r="B221">
        <v>5.3666149652723891E+17</v>
      </c>
      <c r="C221">
        <f>(Polar_Sense_B5080A2E_20250904_115242_ACC[[#This Row],[sensor timestamp '[ns']]]-$B$2)/POWER(10,9)</f>
        <v>5.4826338559999996</v>
      </c>
      <c r="D221">
        <v>50</v>
      </c>
      <c r="E221">
        <v>290</v>
      </c>
      <c r="F221">
        <v>-240</v>
      </c>
    </row>
    <row r="222" spans="1:6">
      <c r="A222" s="1">
        <v>45904.494985104167</v>
      </c>
      <c r="B222">
        <v>5.3666149654705613E+17</v>
      </c>
      <c r="C222">
        <f>(Polar_Sense_B5080A2E_20250904_115242_ACC[[#This Row],[sensor timestamp '[ns']]]-$B$2)/POWER(10,9)</f>
        <v>5.5024507519999997</v>
      </c>
      <c r="D222">
        <v>190</v>
      </c>
      <c r="E222">
        <v>280</v>
      </c>
      <c r="F222">
        <v>-240</v>
      </c>
    </row>
    <row r="223" spans="1:6">
      <c r="A223" s="1">
        <v>45904.494985335645</v>
      </c>
      <c r="B223">
        <v>5.3666149656687341E+17</v>
      </c>
      <c r="C223">
        <f>(Polar_Sense_B5080A2E_20250904_115242_ACC[[#This Row],[sensor timestamp '[ns']]]-$B$2)/POWER(10,9)</f>
        <v>5.5222675839999997</v>
      </c>
      <c r="D223">
        <v>220</v>
      </c>
      <c r="E223">
        <v>400</v>
      </c>
      <c r="F223">
        <v>-200</v>
      </c>
    </row>
    <row r="224" spans="1:6">
      <c r="A224" s="1">
        <v>45904.494985567129</v>
      </c>
      <c r="B224">
        <v>5.3666149658669062E+17</v>
      </c>
      <c r="C224">
        <f>(Polar_Sense_B5080A2E_20250904_115242_ACC[[#This Row],[sensor timestamp '[ns']]]-$B$2)/POWER(10,9)</f>
        <v>5.5420844799999998</v>
      </c>
      <c r="D224">
        <v>150</v>
      </c>
      <c r="E224">
        <v>350</v>
      </c>
      <c r="F224">
        <v>-190</v>
      </c>
    </row>
    <row r="225" spans="1:6">
      <c r="A225" s="1">
        <v>45904.494985787038</v>
      </c>
      <c r="B225">
        <v>5.366614966065079E+17</v>
      </c>
      <c r="C225">
        <f>(Polar_Sense_B5080A2E_20250904_115242_ACC[[#This Row],[sensor timestamp '[ns']]]-$B$2)/POWER(10,9)</f>
        <v>5.5619013119999998</v>
      </c>
      <c r="D225">
        <v>-140</v>
      </c>
      <c r="E225">
        <v>450</v>
      </c>
      <c r="F225">
        <v>-130</v>
      </c>
    </row>
    <row r="226" spans="1:6">
      <c r="A226" s="1">
        <v>45904.494986018515</v>
      </c>
      <c r="B226">
        <v>5.3666149662632518E+17</v>
      </c>
      <c r="C226">
        <f>(Polar_Sense_B5080A2E_20250904_115242_ACC[[#This Row],[sensor timestamp '[ns']]]-$B$2)/POWER(10,9)</f>
        <v>5.5817182079999998</v>
      </c>
      <c r="D226">
        <v>-180</v>
      </c>
      <c r="E226">
        <v>540</v>
      </c>
      <c r="F226">
        <v>-130</v>
      </c>
    </row>
    <row r="227" spans="1:6">
      <c r="A227" s="1">
        <v>45904.49498625</v>
      </c>
      <c r="B227">
        <v>5.366614966461424E+17</v>
      </c>
      <c r="C227">
        <f>(Polar_Sense_B5080A2E_20250904_115242_ACC[[#This Row],[sensor timestamp '[ns']]]-$B$2)/POWER(10,9)</f>
        <v>5.6015350399999999</v>
      </c>
      <c r="D227">
        <v>-90</v>
      </c>
      <c r="E227">
        <v>340</v>
      </c>
      <c r="F227">
        <v>-190</v>
      </c>
    </row>
    <row r="228" spans="1:6">
      <c r="A228" s="1">
        <v>45904.494986481484</v>
      </c>
      <c r="B228">
        <v>5.3666149666595968E+17</v>
      </c>
      <c r="C228">
        <f>(Polar_Sense_B5080A2E_20250904_115242_ACC[[#This Row],[sensor timestamp '[ns']]]-$B$2)/POWER(10,9)</f>
        <v>5.6213519359999999</v>
      </c>
      <c r="D228">
        <v>50</v>
      </c>
      <c r="E228">
        <v>130</v>
      </c>
      <c r="F228">
        <v>-180</v>
      </c>
    </row>
    <row r="229" spans="1:6">
      <c r="A229" s="1">
        <v>45904.494986712962</v>
      </c>
      <c r="B229">
        <v>5.366614966857769E+17</v>
      </c>
      <c r="C229">
        <f>(Polar_Sense_B5080A2E_20250904_115242_ACC[[#This Row],[sensor timestamp '[ns']]]-$B$2)/POWER(10,9)</f>
        <v>5.641168768</v>
      </c>
      <c r="D229">
        <v>50</v>
      </c>
      <c r="E229">
        <v>340</v>
      </c>
      <c r="F229">
        <v>-130</v>
      </c>
    </row>
    <row r="230" spans="1:6">
      <c r="A230" s="1">
        <v>45904.49498693287</v>
      </c>
      <c r="B230">
        <v>5.3666149670559373E+17</v>
      </c>
      <c r="C230">
        <f>(Polar_Sense_B5080A2E_20250904_115242_ACC[[#This Row],[sensor timestamp '[ns']]]-$B$2)/POWER(10,9)</f>
        <v>5.660985664</v>
      </c>
      <c r="D230">
        <v>0</v>
      </c>
      <c r="E230">
        <v>350</v>
      </c>
      <c r="F230">
        <v>-110</v>
      </c>
    </row>
    <row r="231" spans="1:6">
      <c r="A231" s="1">
        <v>45904.494987164355</v>
      </c>
      <c r="B231">
        <v>5.3666149672541056E+17</v>
      </c>
      <c r="C231">
        <f>(Polar_Sense_B5080A2E_20250904_115242_ACC[[#This Row],[sensor timestamp '[ns']]]-$B$2)/POWER(10,9)</f>
        <v>5.6808024960000001</v>
      </c>
      <c r="D231">
        <v>10</v>
      </c>
      <c r="E231">
        <v>280</v>
      </c>
      <c r="F231">
        <v>-120</v>
      </c>
    </row>
    <row r="232" spans="1:6">
      <c r="A232" s="1">
        <v>45904.494987395832</v>
      </c>
      <c r="B232">
        <v>5.3666149674522746E+17</v>
      </c>
      <c r="C232">
        <f>(Polar_Sense_B5080A2E_20250904_115242_ACC[[#This Row],[sensor timestamp '[ns']]]-$B$2)/POWER(10,9)</f>
        <v>5.7006193920000001</v>
      </c>
      <c r="D232">
        <v>20</v>
      </c>
      <c r="E232">
        <v>550</v>
      </c>
      <c r="F232">
        <v>-120</v>
      </c>
    </row>
    <row r="233" spans="1:6">
      <c r="A233" s="1">
        <v>45904.494987627317</v>
      </c>
      <c r="B233">
        <v>5.3666149676504429E+17</v>
      </c>
      <c r="C233">
        <f>(Polar_Sense_B5080A2E_20250904_115242_ACC[[#This Row],[sensor timestamp '[ns']]]-$B$2)/POWER(10,9)</f>
        <v>5.7204362240000002</v>
      </c>
      <c r="D233">
        <v>70</v>
      </c>
      <c r="E233">
        <v>550</v>
      </c>
      <c r="F233">
        <v>-130</v>
      </c>
    </row>
    <row r="234" spans="1:6">
      <c r="A234" s="1">
        <v>45904.494987858794</v>
      </c>
      <c r="B234">
        <v>5.3666149678486118E+17</v>
      </c>
      <c r="C234">
        <f>(Polar_Sense_B5080A2E_20250904_115242_ACC[[#This Row],[sensor timestamp '[ns']]]-$B$2)/POWER(10,9)</f>
        <v>5.7402531200000002</v>
      </c>
      <c r="D234">
        <v>210</v>
      </c>
      <c r="E234">
        <v>380</v>
      </c>
      <c r="F234">
        <v>-200</v>
      </c>
    </row>
    <row r="235" spans="1:6">
      <c r="A235" s="1">
        <v>45904.494988090279</v>
      </c>
      <c r="B235">
        <v>5.3666149680467802E+17</v>
      </c>
      <c r="C235">
        <f>(Polar_Sense_B5080A2E_20250904_115242_ACC[[#This Row],[sensor timestamp '[ns']]]-$B$2)/POWER(10,9)</f>
        <v>5.7600699520000003</v>
      </c>
      <c r="D235">
        <v>50</v>
      </c>
      <c r="E235">
        <v>240</v>
      </c>
      <c r="F235">
        <v>-210</v>
      </c>
    </row>
    <row r="236" spans="1:6">
      <c r="A236" s="1">
        <v>45904.494988310187</v>
      </c>
      <c r="B236">
        <v>5.3666149682449491E+17</v>
      </c>
      <c r="C236">
        <f>(Polar_Sense_B5080A2E_20250904_115242_ACC[[#This Row],[sensor timestamp '[ns']]]-$B$2)/POWER(10,9)</f>
        <v>5.7798868480000003</v>
      </c>
      <c r="D236">
        <v>-60</v>
      </c>
      <c r="E236">
        <v>360</v>
      </c>
      <c r="F236">
        <v>-230</v>
      </c>
    </row>
    <row r="237" spans="1:6">
      <c r="A237" s="1">
        <v>45904.494988541664</v>
      </c>
      <c r="B237">
        <v>5.3666149684431174E+17</v>
      </c>
      <c r="C237">
        <f>(Polar_Sense_B5080A2E_20250904_115242_ACC[[#This Row],[sensor timestamp '[ns']]]-$B$2)/POWER(10,9)</f>
        <v>5.7997036800000004</v>
      </c>
      <c r="D237">
        <v>-150</v>
      </c>
      <c r="E237">
        <v>420</v>
      </c>
      <c r="F237">
        <v>-220</v>
      </c>
    </row>
    <row r="238" spans="1:6">
      <c r="A238" s="1">
        <v>45904.494988773149</v>
      </c>
      <c r="B238">
        <v>5.3666149686412864E+17</v>
      </c>
      <c r="C238">
        <f>(Polar_Sense_B5080A2E_20250904_115242_ACC[[#This Row],[sensor timestamp '[ns']]]-$B$2)/POWER(10,9)</f>
        <v>5.8195205760000004</v>
      </c>
      <c r="D238">
        <v>-20</v>
      </c>
      <c r="E238">
        <v>410</v>
      </c>
      <c r="F238">
        <v>-250</v>
      </c>
    </row>
    <row r="239" spans="1:6">
      <c r="A239" s="1">
        <v>45904.494989004626</v>
      </c>
      <c r="B239">
        <v>5.3666149688394547E+17</v>
      </c>
      <c r="C239">
        <f>(Polar_Sense_B5080A2E_20250904_115242_ACC[[#This Row],[sensor timestamp '[ns']]]-$B$2)/POWER(10,9)</f>
        <v>5.8393374079999996</v>
      </c>
      <c r="D239">
        <v>70</v>
      </c>
      <c r="E239">
        <v>130</v>
      </c>
      <c r="F239">
        <v>-240</v>
      </c>
    </row>
    <row r="240" spans="1:6">
      <c r="A240" s="1">
        <v>45904.494989236111</v>
      </c>
      <c r="B240">
        <v>5.3666149690376237E+17</v>
      </c>
      <c r="C240">
        <f>(Polar_Sense_B5080A2E_20250904_115242_ACC[[#This Row],[sensor timestamp '[ns']]]-$B$2)/POWER(10,9)</f>
        <v>5.8591543039999996</v>
      </c>
      <c r="D240">
        <v>270</v>
      </c>
      <c r="E240">
        <v>290</v>
      </c>
      <c r="F240">
        <v>-230</v>
      </c>
    </row>
    <row r="241" spans="1:6">
      <c r="A241" s="1">
        <v>45904.49498945602</v>
      </c>
      <c r="B241">
        <v>5.366614969235792E+17</v>
      </c>
      <c r="C241">
        <f>(Polar_Sense_B5080A2E_20250904_115242_ACC[[#This Row],[sensor timestamp '[ns']]]-$B$2)/POWER(10,9)</f>
        <v>5.8789711359999997</v>
      </c>
      <c r="D241">
        <v>210</v>
      </c>
      <c r="E241">
        <v>190</v>
      </c>
      <c r="F241">
        <v>-150</v>
      </c>
    </row>
    <row r="242" spans="1:6">
      <c r="A242" s="1">
        <v>45904.494989687497</v>
      </c>
      <c r="B242">
        <v>5.366614969433961E+17</v>
      </c>
      <c r="C242">
        <f>(Polar_Sense_B5080A2E_20250904_115242_ACC[[#This Row],[sensor timestamp '[ns']]]-$B$2)/POWER(10,9)</f>
        <v>5.8987880319999997</v>
      </c>
      <c r="D242">
        <v>60</v>
      </c>
      <c r="E242">
        <v>320</v>
      </c>
      <c r="F242">
        <v>-80</v>
      </c>
    </row>
    <row r="243" spans="1:6">
      <c r="A243" s="1">
        <v>45904.494989918981</v>
      </c>
      <c r="B243">
        <v>5.3666149696321293E+17</v>
      </c>
      <c r="C243">
        <f>(Polar_Sense_B5080A2E_20250904_115242_ACC[[#This Row],[sensor timestamp '[ns']]]-$B$2)/POWER(10,9)</f>
        <v>5.9186048639999997</v>
      </c>
      <c r="D243">
        <v>-30</v>
      </c>
      <c r="E243">
        <v>310</v>
      </c>
      <c r="F243">
        <v>-120</v>
      </c>
    </row>
    <row r="244" spans="1:6">
      <c r="A244" s="1">
        <v>45904.494990150466</v>
      </c>
      <c r="B244">
        <v>5.3666149698302982E+17</v>
      </c>
      <c r="C244">
        <f>(Polar_Sense_B5080A2E_20250904_115242_ACC[[#This Row],[sensor timestamp '[ns']]]-$B$2)/POWER(10,9)</f>
        <v>5.9384217599999998</v>
      </c>
      <c r="D244">
        <v>-40</v>
      </c>
      <c r="E244">
        <v>480</v>
      </c>
      <c r="F244">
        <v>-110</v>
      </c>
    </row>
    <row r="245" spans="1:6">
      <c r="A245" s="1">
        <v>45904.494990381943</v>
      </c>
      <c r="B245">
        <v>5.3666149700284666E+17</v>
      </c>
      <c r="C245">
        <f>(Polar_Sense_B5080A2E_20250904_115242_ACC[[#This Row],[sensor timestamp '[ns']]]-$B$2)/POWER(10,9)</f>
        <v>5.9582385919999998</v>
      </c>
      <c r="D245">
        <v>0</v>
      </c>
      <c r="E245">
        <v>570</v>
      </c>
      <c r="F245">
        <v>-190</v>
      </c>
    </row>
    <row r="246" spans="1:6">
      <c r="A246" s="1">
        <v>45904.494990613428</v>
      </c>
      <c r="B246">
        <v>5.3666149702266355E+17</v>
      </c>
      <c r="C246">
        <f>(Polar_Sense_B5080A2E_20250904_115242_ACC[[#This Row],[sensor timestamp '[ns']]]-$B$2)/POWER(10,9)</f>
        <v>5.9780554879999999</v>
      </c>
      <c r="D246">
        <v>100</v>
      </c>
      <c r="E246">
        <v>270</v>
      </c>
      <c r="F246">
        <v>-390</v>
      </c>
    </row>
    <row r="247" spans="1:6">
      <c r="A247" s="1">
        <v>45904.494990833336</v>
      </c>
      <c r="B247">
        <v>5.3666149704248038E+17</v>
      </c>
      <c r="C247">
        <f>(Polar_Sense_B5080A2E_20250904_115242_ACC[[#This Row],[sensor timestamp '[ns']]]-$B$2)/POWER(10,9)</f>
        <v>5.9978723199999999</v>
      </c>
      <c r="D247">
        <v>-30</v>
      </c>
      <c r="E247">
        <v>0</v>
      </c>
      <c r="F247">
        <v>-370</v>
      </c>
    </row>
    <row r="248" spans="1:6">
      <c r="A248" s="1">
        <v>45904.494991064814</v>
      </c>
      <c r="B248">
        <v>5.3666149706229728E+17</v>
      </c>
      <c r="C248">
        <f>(Polar_Sense_B5080A2E_20250904_115242_ACC[[#This Row],[sensor timestamp '[ns']]]-$B$2)/POWER(10,9)</f>
        <v>6.017689216</v>
      </c>
      <c r="D248">
        <v>-80</v>
      </c>
      <c r="E248">
        <v>230</v>
      </c>
      <c r="F248">
        <v>-230</v>
      </c>
    </row>
    <row r="249" spans="1:6">
      <c r="A249" s="1">
        <v>45904.494991296298</v>
      </c>
      <c r="B249">
        <v>5.3666149708211411E+17</v>
      </c>
      <c r="C249">
        <f>(Polar_Sense_B5080A2E_20250904_115242_ACC[[#This Row],[sensor timestamp '[ns']]]-$B$2)/POWER(10,9)</f>
        <v>6.037506048</v>
      </c>
      <c r="D249">
        <v>-10</v>
      </c>
      <c r="E249">
        <v>450</v>
      </c>
      <c r="F249">
        <v>-260</v>
      </c>
    </row>
    <row r="250" spans="1:6">
      <c r="A250" s="1">
        <v>45904.494991527776</v>
      </c>
      <c r="B250">
        <v>5.3666149710193101E+17</v>
      </c>
      <c r="C250">
        <f>(Polar_Sense_B5080A2E_20250904_115242_ACC[[#This Row],[sensor timestamp '[ns']]]-$B$2)/POWER(10,9)</f>
        <v>6.0573228800000001</v>
      </c>
      <c r="D250">
        <v>-40</v>
      </c>
      <c r="E250">
        <v>370</v>
      </c>
      <c r="F250">
        <v>-210</v>
      </c>
    </row>
    <row r="251" spans="1:6">
      <c r="A251" s="1">
        <v>45904.49499175926</v>
      </c>
      <c r="B251">
        <v>5.3666149712174784E+17</v>
      </c>
      <c r="C251">
        <f>(Polar_Sense_B5080A2E_20250904_115242_ACC[[#This Row],[sensor timestamp '[ns']]]-$B$2)/POWER(10,9)</f>
        <v>6.0771398400000001</v>
      </c>
      <c r="D251">
        <v>10</v>
      </c>
      <c r="E251">
        <v>390</v>
      </c>
      <c r="F251">
        <v>-100</v>
      </c>
    </row>
    <row r="252" spans="1:6">
      <c r="A252" s="1">
        <v>45904.494991979169</v>
      </c>
      <c r="B252">
        <v>5.3666149714156474E+17</v>
      </c>
      <c r="C252">
        <f>(Polar_Sense_B5080A2E_20250904_115242_ACC[[#This Row],[sensor timestamp '[ns']]]-$B$2)/POWER(10,9)</f>
        <v>6.0969573119999998</v>
      </c>
      <c r="D252">
        <v>30</v>
      </c>
      <c r="E252">
        <v>220</v>
      </c>
      <c r="F252">
        <v>-110</v>
      </c>
    </row>
    <row r="253" spans="1:6">
      <c r="A253" s="1">
        <v>45904.494992210646</v>
      </c>
      <c r="B253">
        <v>5.3666149716138157E+17</v>
      </c>
      <c r="C253">
        <f>(Polar_Sense_B5080A2E_20250904_115242_ACC[[#This Row],[sensor timestamp '[ns']]]-$B$2)/POWER(10,9)</f>
        <v>6.1167747840000004</v>
      </c>
      <c r="D253">
        <v>220</v>
      </c>
      <c r="E253">
        <v>400</v>
      </c>
      <c r="F253">
        <v>-170</v>
      </c>
    </row>
    <row r="254" spans="1:6">
      <c r="A254" s="1">
        <v>45904.494992442131</v>
      </c>
      <c r="B254">
        <v>5.3666149718119846E+17</v>
      </c>
      <c r="C254">
        <f>(Polar_Sense_B5080A2E_20250904_115242_ACC[[#This Row],[sensor timestamp '[ns']]]-$B$2)/POWER(10,9)</f>
        <v>6.1365922560000001</v>
      </c>
      <c r="D254">
        <v>160</v>
      </c>
      <c r="E254">
        <v>440</v>
      </c>
      <c r="F254">
        <v>-200</v>
      </c>
    </row>
    <row r="255" spans="1:6">
      <c r="A255" s="1">
        <v>45904.494992673608</v>
      </c>
      <c r="B255">
        <v>5.366614972010153E+17</v>
      </c>
      <c r="C255">
        <f>(Polar_Sense_B5080A2E_20250904_115242_ACC[[#This Row],[sensor timestamp '[ns']]]-$B$2)/POWER(10,9)</f>
        <v>6.1564097279999999</v>
      </c>
      <c r="D255">
        <v>-10</v>
      </c>
      <c r="E255">
        <v>260</v>
      </c>
      <c r="F255">
        <v>-190</v>
      </c>
    </row>
    <row r="256" spans="1:6">
      <c r="A256" s="1">
        <v>45904.494992905093</v>
      </c>
      <c r="B256">
        <v>5.3666149722083219E+17</v>
      </c>
      <c r="C256">
        <f>(Polar_Sense_B5080A2E_20250904_115242_ACC[[#This Row],[sensor timestamp '[ns']]]-$B$2)/POWER(10,9)</f>
        <v>6.1762271999999996</v>
      </c>
      <c r="D256">
        <v>-20</v>
      </c>
      <c r="E256">
        <v>350</v>
      </c>
      <c r="F256">
        <v>-190</v>
      </c>
    </row>
    <row r="257" spans="1:6">
      <c r="A257" s="1">
        <v>45904.494993136577</v>
      </c>
      <c r="B257">
        <v>5.3666149724064902E+17</v>
      </c>
      <c r="C257">
        <f>(Polar_Sense_B5080A2E_20250904_115242_ACC[[#This Row],[sensor timestamp '[ns']]]-$B$2)/POWER(10,9)</f>
        <v>6.1960446720000002</v>
      </c>
      <c r="D257">
        <v>100</v>
      </c>
      <c r="E257">
        <v>470</v>
      </c>
      <c r="F257">
        <v>-250</v>
      </c>
    </row>
    <row r="258" spans="1:6">
      <c r="A258" s="1">
        <v>45904.494993356479</v>
      </c>
      <c r="B258">
        <v>5.3666149726046592E+17</v>
      </c>
      <c r="C258">
        <f>(Polar_Sense_B5080A2E_20250904_115242_ACC[[#This Row],[sensor timestamp '[ns']]]-$B$2)/POWER(10,9)</f>
        <v>6.2158621439999999</v>
      </c>
      <c r="D258">
        <v>120</v>
      </c>
      <c r="E258">
        <v>260</v>
      </c>
      <c r="F258">
        <v>-330</v>
      </c>
    </row>
    <row r="259" spans="1:6">
      <c r="A259" s="1">
        <v>45904.494993587963</v>
      </c>
      <c r="B259">
        <v>5.3666149728028275E+17</v>
      </c>
      <c r="C259">
        <f>(Polar_Sense_B5080A2E_20250904_115242_ACC[[#This Row],[sensor timestamp '[ns']]]-$B$2)/POWER(10,9)</f>
        <v>6.2356796159999996</v>
      </c>
      <c r="D259">
        <v>40</v>
      </c>
      <c r="E259">
        <v>310</v>
      </c>
      <c r="F259">
        <v>-330</v>
      </c>
    </row>
    <row r="260" spans="1:6">
      <c r="A260" s="1">
        <v>45904.494993819448</v>
      </c>
      <c r="B260">
        <v>5.3666149730009965E+17</v>
      </c>
      <c r="C260">
        <f>(Polar_Sense_B5080A2E_20250904_115242_ACC[[#This Row],[sensor timestamp '[ns']]]-$B$2)/POWER(10,9)</f>
        <v>6.2554970880000003</v>
      </c>
      <c r="D260">
        <v>-110</v>
      </c>
      <c r="E260">
        <v>320</v>
      </c>
      <c r="F260">
        <v>-290</v>
      </c>
    </row>
    <row r="261" spans="1:6">
      <c r="A261" s="1">
        <v>45904.494994050925</v>
      </c>
      <c r="B261">
        <v>5.3666149731991648E+17</v>
      </c>
      <c r="C261">
        <f>(Polar_Sense_B5080A2E_20250904_115242_ACC[[#This Row],[sensor timestamp '[ns']]]-$B$2)/POWER(10,9)</f>
        <v>6.27531456</v>
      </c>
      <c r="D261">
        <v>20</v>
      </c>
      <c r="E261">
        <v>550</v>
      </c>
      <c r="F261">
        <v>-320</v>
      </c>
    </row>
    <row r="262" spans="1:6">
      <c r="A262" s="1">
        <v>45904.49499428241</v>
      </c>
      <c r="B262">
        <v>5.3666149733973338E+17</v>
      </c>
      <c r="C262">
        <f>(Polar_Sense_B5080A2E_20250904_115242_ACC[[#This Row],[sensor timestamp '[ns']]]-$B$2)/POWER(10,9)</f>
        <v>6.2951320319999997</v>
      </c>
      <c r="D262">
        <v>20</v>
      </c>
      <c r="E262">
        <v>210</v>
      </c>
      <c r="F262">
        <v>-310</v>
      </c>
    </row>
    <row r="263" spans="1:6">
      <c r="A263" s="1">
        <v>45904.494994502318</v>
      </c>
      <c r="B263">
        <v>5.3666149735955021E+17</v>
      </c>
      <c r="C263">
        <f>(Polar_Sense_B5080A2E_20250904_115242_ACC[[#This Row],[sensor timestamp '[ns']]]-$B$2)/POWER(10,9)</f>
        <v>6.3149495040000003</v>
      </c>
      <c r="D263">
        <v>40</v>
      </c>
      <c r="E263">
        <v>470</v>
      </c>
      <c r="F263">
        <v>-230</v>
      </c>
    </row>
    <row r="264" spans="1:6">
      <c r="A264" s="1">
        <v>45904.494994733795</v>
      </c>
      <c r="B264">
        <v>5.366614973793671E+17</v>
      </c>
      <c r="C264">
        <f>(Polar_Sense_B5080A2E_20250904_115242_ACC[[#This Row],[sensor timestamp '[ns']]]-$B$2)/POWER(10,9)</f>
        <v>6.334766976</v>
      </c>
      <c r="D264">
        <v>60</v>
      </c>
      <c r="E264">
        <v>380</v>
      </c>
      <c r="F264">
        <v>-160</v>
      </c>
    </row>
    <row r="265" spans="1:6">
      <c r="A265" s="1">
        <v>45904.49499496528</v>
      </c>
      <c r="B265">
        <v>5.3666149739918394E+17</v>
      </c>
      <c r="C265">
        <f>(Polar_Sense_B5080A2E_20250904_115242_ACC[[#This Row],[sensor timestamp '[ns']]]-$B$2)/POWER(10,9)</f>
        <v>6.3545844479999998</v>
      </c>
      <c r="D265">
        <v>70</v>
      </c>
      <c r="E265">
        <v>400</v>
      </c>
      <c r="F265">
        <v>-180</v>
      </c>
    </row>
    <row r="266" spans="1:6">
      <c r="A266" s="1">
        <v>45904.494995196757</v>
      </c>
      <c r="B266">
        <v>5.3666149741900083E+17</v>
      </c>
      <c r="C266">
        <f>(Polar_Sense_B5080A2E_20250904_115242_ACC[[#This Row],[sensor timestamp '[ns']]]-$B$2)/POWER(10,9)</f>
        <v>6.3744019200000004</v>
      </c>
      <c r="D266">
        <v>80</v>
      </c>
      <c r="E266">
        <v>380</v>
      </c>
      <c r="F266">
        <v>-210</v>
      </c>
    </row>
    <row r="267" spans="1:6">
      <c r="A267" s="1">
        <v>45904.494995428242</v>
      </c>
      <c r="B267">
        <v>5.3666149743881766E+17</v>
      </c>
      <c r="C267">
        <f>(Polar_Sense_B5080A2E_20250904_115242_ACC[[#This Row],[sensor timestamp '[ns']]]-$B$2)/POWER(10,9)</f>
        <v>6.3942193920000001</v>
      </c>
      <c r="D267">
        <v>180</v>
      </c>
      <c r="E267">
        <v>620</v>
      </c>
      <c r="F267">
        <v>-210</v>
      </c>
    </row>
    <row r="268" spans="1:6">
      <c r="A268" s="1">
        <v>45904.494995659719</v>
      </c>
      <c r="B268">
        <v>5.3666149745863456E+17</v>
      </c>
      <c r="C268">
        <f>(Polar_Sense_B5080A2E_20250904_115242_ACC[[#This Row],[sensor timestamp '[ns']]]-$B$2)/POWER(10,9)</f>
        <v>6.4140368639999998</v>
      </c>
      <c r="D268">
        <v>100</v>
      </c>
      <c r="E268">
        <v>430</v>
      </c>
      <c r="F268">
        <v>-170</v>
      </c>
    </row>
    <row r="269" spans="1:6">
      <c r="A269" s="1">
        <v>45904.494995879628</v>
      </c>
      <c r="B269">
        <v>5.3666149747845139E+17</v>
      </c>
      <c r="C269">
        <f>(Polar_Sense_B5080A2E_20250904_115242_ACC[[#This Row],[sensor timestamp '[ns']]]-$B$2)/POWER(10,9)</f>
        <v>6.4338543359999996</v>
      </c>
      <c r="D269">
        <v>100</v>
      </c>
      <c r="E269">
        <v>210</v>
      </c>
      <c r="F269">
        <v>-130</v>
      </c>
    </row>
    <row r="270" spans="1:6">
      <c r="A270" s="1">
        <v>45904.494996111112</v>
      </c>
      <c r="B270">
        <v>5.3666149749826829E+17</v>
      </c>
      <c r="C270">
        <f>(Polar_Sense_B5080A2E_20250904_115242_ACC[[#This Row],[sensor timestamp '[ns']]]-$B$2)/POWER(10,9)</f>
        <v>6.4536718080000002</v>
      </c>
      <c r="D270">
        <v>100</v>
      </c>
      <c r="E270">
        <v>420</v>
      </c>
      <c r="F270">
        <v>-90</v>
      </c>
    </row>
    <row r="271" spans="1:6">
      <c r="A271" s="1">
        <v>45904.49499634259</v>
      </c>
      <c r="B271">
        <v>5.3666149751808512E+17</v>
      </c>
      <c r="C271">
        <f>(Polar_Sense_B5080A2E_20250904_115242_ACC[[#This Row],[sensor timestamp '[ns']]]-$B$2)/POWER(10,9)</f>
        <v>6.4734893439999999</v>
      </c>
      <c r="D271">
        <v>40</v>
      </c>
      <c r="E271">
        <v>310</v>
      </c>
      <c r="F271">
        <v>-110</v>
      </c>
    </row>
    <row r="272" spans="1:6">
      <c r="A272" s="1">
        <v>45904.494996574074</v>
      </c>
      <c r="B272">
        <v>5.3666149753790202E+17</v>
      </c>
      <c r="C272">
        <f>(Polar_Sense_B5080A2E_20250904_115242_ACC[[#This Row],[sensor timestamp '[ns']]]-$B$2)/POWER(10,9)</f>
        <v>6.4933068159999996</v>
      </c>
      <c r="D272">
        <v>50</v>
      </c>
      <c r="E272">
        <v>420</v>
      </c>
      <c r="F272">
        <v>-110</v>
      </c>
    </row>
    <row r="273" spans="1:6">
      <c r="A273" s="1">
        <v>45904.494996805559</v>
      </c>
      <c r="B273">
        <v>5.3666149755771885E+17</v>
      </c>
      <c r="C273">
        <f>(Polar_Sense_B5080A2E_20250904_115242_ACC[[#This Row],[sensor timestamp '[ns']]]-$B$2)/POWER(10,9)</f>
        <v>6.5131242880000002</v>
      </c>
      <c r="D273">
        <v>50</v>
      </c>
      <c r="E273">
        <v>540</v>
      </c>
      <c r="F273">
        <v>-100</v>
      </c>
    </row>
    <row r="274" spans="1:6">
      <c r="A274" s="1">
        <v>45904.49499702546</v>
      </c>
      <c r="B274">
        <v>5.3666149757753574E+17</v>
      </c>
      <c r="C274">
        <f>(Polar_Sense_B5080A2E_20250904_115242_ACC[[#This Row],[sensor timestamp '[ns']]]-$B$2)/POWER(10,9)</f>
        <v>6.5329417599999999</v>
      </c>
      <c r="D274">
        <v>50</v>
      </c>
      <c r="E274">
        <v>240</v>
      </c>
      <c r="F274">
        <v>-170</v>
      </c>
    </row>
    <row r="275" spans="1:6">
      <c r="A275" s="1">
        <v>45904.494997256945</v>
      </c>
      <c r="B275">
        <v>5.3666149759735258E+17</v>
      </c>
      <c r="C275">
        <f>(Polar_Sense_B5080A2E_20250904_115242_ACC[[#This Row],[sensor timestamp '[ns']]]-$B$2)/POWER(10,9)</f>
        <v>6.5527592319999997</v>
      </c>
      <c r="D275">
        <v>0</v>
      </c>
      <c r="E275">
        <v>190</v>
      </c>
      <c r="F275">
        <v>-150</v>
      </c>
    </row>
    <row r="276" spans="1:6">
      <c r="A276" s="1">
        <v>45904.494997488429</v>
      </c>
      <c r="B276">
        <v>5.3666149761716947E+17</v>
      </c>
      <c r="C276">
        <f>(Polar_Sense_B5080A2E_20250904_115242_ACC[[#This Row],[sensor timestamp '[ns']]]-$B$2)/POWER(10,9)</f>
        <v>6.5725767040000003</v>
      </c>
      <c r="D276">
        <v>-20</v>
      </c>
      <c r="E276">
        <v>240</v>
      </c>
      <c r="F276">
        <v>-130</v>
      </c>
    </row>
    <row r="277" spans="1:6">
      <c r="A277" s="1">
        <v>45904.494997719907</v>
      </c>
      <c r="B277">
        <v>5.366614976369863E+17</v>
      </c>
      <c r="C277">
        <f>(Polar_Sense_B5080A2E_20250904_115242_ACC[[#This Row],[sensor timestamp '[ns']]]-$B$2)/POWER(10,9)</f>
        <v>6.592394176</v>
      </c>
      <c r="D277">
        <v>-40</v>
      </c>
      <c r="E277">
        <v>340</v>
      </c>
      <c r="F277">
        <v>-120</v>
      </c>
    </row>
    <row r="278" spans="1:6">
      <c r="A278" s="1">
        <v>45904.494997951391</v>
      </c>
      <c r="B278">
        <v>5.3666149765680314E+17</v>
      </c>
      <c r="C278">
        <f>(Polar_Sense_B5080A2E_20250904_115242_ACC[[#This Row],[sensor timestamp '[ns']]]-$B$2)/POWER(10,9)</f>
        <v>6.6122116479999997</v>
      </c>
      <c r="D278">
        <v>-40</v>
      </c>
      <c r="E278">
        <v>310</v>
      </c>
      <c r="F278">
        <v>-150</v>
      </c>
    </row>
    <row r="279" spans="1:6">
      <c r="A279" s="1">
        <v>45904.494998182869</v>
      </c>
      <c r="B279">
        <v>5.3666149767662003E+17</v>
      </c>
      <c r="C279">
        <f>(Polar_Sense_B5080A2E_20250904_115242_ACC[[#This Row],[sensor timestamp '[ns']]]-$B$2)/POWER(10,9)</f>
        <v>6.6320291200000003</v>
      </c>
      <c r="D279">
        <v>10</v>
      </c>
      <c r="E279">
        <v>370</v>
      </c>
      <c r="F279">
        <v>-180</v>
      </c>
    </row>
    <row r="280" spans="1:6">
      <c r="A280" s="1">
        <v>45904.494998402777</v>
      </c>
      <c r="B280">
        <v>5.3666149769643686E+17</v>
      </c>
      <c r="C280">
        <f>(Polar_Sense_B5080A2E_20250904_115242_ACC[[#This Row],[sensor timestamp '[ns']]]-$B$2)/POWER(10,9)</f>
        <v>6.6518465920000001</v>
      </c>
      <c r="D280">
        <v>140</v>
      </c>
      <c r="E280">
        <v>600</v>
      </c>
      <c r="F280">
        <v>-130</v>
      </c>
    </row>
    <row r="281" spans="1:6">
      <c r="A281" s="1">
        <v>45904.494998634262</v>
      </c>
      <c r="B281">
        <v>5.3666149771625376E+17</v>
      </c>
      <c r="C281">
        <f>(Polar_Sense_B5080A2E_20250904_115242_ACC[[#This Row],[sensor timestamp '[ns']]]-$B$2)/POWER(10,9)</f>
        <v>6.6716640639999998</v>
      </c>
      <c r="D281">
        <v>160</v>
      </c>
      <c r="E281">
        <v>170</v>
      </c>
      <c r="F281">
        <v>-160</v>
      </c>
    </row>
    <row r="282" spans="1:6">
      <c r="A282" s="1">
        <v>45904.494998865739</v>
      </c>
      <c r="B282">
        <v>5.3666149773607059E+17</v>
      </c>
      <c r="C282">
        <f>(Polar_Sense_B5080A2E_20250904_115242_ACC[[#This Row],[sensor timestamp '[ns']]]-$B$2)/POWER(10,9)</f>
        <v>6.6914815360000004</v>
      </c>
      <c r="D282">
        <v>100</v>
      </c>
      <c r="E282">
        <v>300</v>
      </c>
      <c r="F282">
        <v>-160</v>
      </c>
    </row>
    <row r="283" spans="1:6">
      <c r="A283" s="1">
        <v>45904.494999097224</v>
      </c>
      <c r="B283">
        <v>5.3666149775588749E+17</v>
      </c>
      <c r="C283">
        <f>(Polar_Sense_B5080A2E_20250904_115242_ACC[[#This Row],[sensor timestamp '[ns']]]-$B$2)/POWER(10,9)</f>
        <v>6.7112990080000001</v>
      </c>
      <c r="D283">
        <v>70</v>
      </c>
      <c r="E283">
        <v>240</v>
      </c>
      <c r="F283">
        <v>-120</v>
      </c>
    </row>
    <row r="284" spans="1:6">
      <c r="A284" s="1">
        <v>45904.494999328701</v>
      </c>
      <c r="B284">
        <v>5.3666149777570432E+17</v>
      </c>
      <c r="C284">
        <f>(Polar_Sense_B5080A2E_20250904_115242_ACC[[#This Row],[sensor timestamp '[ns']]]-$B$2)/POWER(10,9)</f>
        <v>6.7311164799999998</v>
      </c>
      <c r="D284">
        <v>-10</v>
      </c>
      <c r="E284">
        <v>320</v>
      </c>
      <c r="F284">
        <v>-150</v>
      </c>
    </row>
    <row r="285" spans="1:6">
      <c r="A285" s="1">
        <v>45904.494999548609</v>
      </c>
      <c r="B285">
        <v>5.3666149779552122E+17</v>
      </c>
      <c r="C285">
        <f>(Polar_Sense_B5080A2E_20250904_115242_ACC[[#This Row],[sensor timestamp '[ns']]]-$B$2)/POWER(10,9)</f>
        <v>6.7509339519999996</v>
      </c>
      <c r="D285">
        <v>20</v>
      </c>
      <c r="E285">
        <v>240</v>
      </c>
      <c r="F285">
        <v>-170</v>
      </c>
    </row>
    <row r="286" spans="1:6">
      <c r="A286" s="1">
        <v>45904.494999780094</v>
      </c>
      <c r="B286">
        <v>5.3666149781533805E+17</v>
      </c>
      <c r="C286">
        <f>(Polar_Sense_B5080A2E_20250904_115242_ACC[[#This Row],[sensor timestamp '[ns']]]-$B$2)/POWER(10,9)</f>
        <v>6.7707514240000002</v>
      </c>
      <c r="D286">
        <v>60</v>
      </c>
      <c r="E286">
        <v>500</v>
      </c>
      <c r="F286">
        <v>-90</v>
      </c>
    </row>
    <row r="287" spans="1:6">
      <c r="A287" s="1">
        <v>45904.495000011571</v>
      </c>
      <c r="B287">
        <v>5.3666149783515494E+17</v>
      </c>
      <c r="C287">
        <f>(Polar_Sense_B5080A2E_20250904_115242_ACC[[#This Row],[sensor timestamp '[ns']]]-$B$2)/POWER(10,9)</f>
        <v>6.7905688959999999</v>
      </c>
      <c r="D287">
        <v>60</v>
      </c>
      <c r="E287">
        <v>280</v>
      </c>
      <c r="F287">
        <v>-100</v>
      </c>
    </row>
    <row r="288" spans="1:6">
      <c r="A288" s="1">
        <v>45904.495000243056</v>
      </c>
      <c r="B288">
        <v>5.3666149785497178E+17</v>
      </c>
      <c r="C288">
        <f>(Polar_Sense_B5080A2E_20250904_115242_ACC[[#This Row],[sensor timestamp '[ns']]]-$B$2)/POWER(10,9)</f>
        <v>6.8103863679999996</v>
      </c>
      <c r="D288">
        <v>90</v>
      </c>
      <c r="E288">
        <v>180</v>
      </c>
      <c r="F288">
        <v>-150</v>
      </c>
    </row>
    <row r="289" spans="1:6">
      <c r="A289" s="1">
        <v>45904.495000474541</v>
      </c>
      <c r="B289">
        <v>5.3666149787478867E+17</v>
      </c>
      <c r="C289">
        <f>(Polar_Sense_B5080A2E_20250904_115242_ACC[[#This Row],[sensor timestamp '[ns']]]-$B$2)/POWER(10,9)</f>
        <v>6.8302038400000002</v>
      </c>
      <c r="D289">
        <v>170</v>
      </c>
      <c r="E289">
        <v>250</v>
      </c>
      <c r="F289">
        <v>-190</v>
      </c>
    </row>
    <row r="290" spans="1:6">
      <c r="A290" s="1">
        <v>45904.495000694442</v>
      </c>
      <c r="B290">
        <v>5.366614978946055E+17</v>
      </c>
      <c r="C290">
        <f>(Polar_Sense_B5080A2E_20250904_115242_ACC[[#This Row],[sensor timestamp '[ns']]]-$B$2)/POWER(10,9)</f>
        <v>6.850021312</v>
      </c>
      <c r="D290">
        <v>260</v>
      </c>
      <c r="E290">
        <v>160</v>
      </c>
      <c r="F290">
        <v>-190</v>
      </c>
    </row>
    <row r="291" spans="1:6">
      <c r="A291" s="1">
        <v>45904.495000925926</v>
      </c>
      <c r="B291">
        <v>5.366614979144224E+17</v>
      </c>
      <c r="C291">
        <f>(Polar_Sense_B5080A2E_20250904_115242_ACC[[#This Row],[sensor timestamp '[ns']]]-$B$2)/POWER(10,9)</f>
        <v>6.8698387839999997</v>
      </c>
      <c r="D291">
        <v>170</v>
      </c>
      <c r="E291">
        <v>450</v>
      </c>
      <c r="F291">
        <v>-140</v>
      </c>
    </row>
    <row r="292" spans="1:6">
      <c r="A292" s="1">
        <v>45904.495001157411</v>
      </c>
      <c r="B292">
        <v>5.3666149793423923E+17</v>
      </c>
      <c r="C292">
        <f>(Polar_Sense_B5080A2E_20250904_115242_ACC[[#This Row],[sensor timestamp '[ns']]]-$B$2)/POWER(10,9)</f>
        <v>6.8896562560000003</v>
      </c>
      <c r="D292">
        <v>100</v>
      </c>
      <c r="E292">
        <v>520</v>
      </c>
      <c r="F292">
        <v>-100</v>
      </c>
    </row>
    <row r="293" spans="1:6">
      <c r="A293" s="1">
        <v>45904.495001388888</v>
      </c>
      <c r="B293">
        <v>5.3666149795405613E+17</v>
      </c>
      <c r="C293">
        <f>(Polar_Sense_B5080A2E_20250904_115242_ACC[[#This Row],[sensor timestamp '[ns']]]-$B$2)/POWER(10,9)</f>
        <v>6.909473728</v>
      </c>
      <c r="D293">
        <v>150</v>
      </c>
      <c r="E293">
        <v>430</v>
      </c>
      <c r="F293">
        <v>-90</v>
      </c>
    </row>
    <row r="294" spans="1:6">
      <c r="A294" s="1">
        <v>45904.495001620373</v>
      </c>
      <c r="B294">
        <v>5.3666149797387296E+17</v>
      </c>
      <c r="C294">
        <f>(Polar_Sense_B5080A2E_20250904_115242_ACC[[#This Row],[sensor timestamp '[ns']]]-$B$2)/POWER(10,9)</f>
        <v>6.9292911999999998</v>
      </c>
      <c r="D294">
        <v>80</v>
      </c>
      <c r="E294">
        <v>260</v>
      </c>
      <c r="F294">
        <v>-40</v>
      </c>
    </row>
    <row r="295" spans="1:6">
      <c r="A295" s="1">
        <v>45904.49500185185</v>
      </c>
      <c r="B295">
        <v>5.3666149799368986E+17</v>
      </c>
      <c r="C295">
        <f>(Polar_Sense_B5080A2E_20250904_115242_ACC[[#This Row],[sensor timestamp '[ns']]]-$B$2)/POWER(10,9)</f>
        <v>6.9491086720000004</v>
      </c>
      <c r="D295">
        <v>50</v>
      </c>
      <c r="E295">
        <v>310</v>
      </c>
      <c r="F295">
        <v>-40</v>
      </c>
    </row>
    <row r="296" spans="1:6">
      <c r="A296" s="1">
        <v>45904.495002071759</v>
      </c>
      <c r="B296">
        <v>5.3666149801350669E+17</v>
      </c>
      <c r="C296">
        <f>(Polar_Sense_B5080A2E_20250904_115242_ACC[[#This Row],[sensor timestamp '[ns']]]-$B$2)/POWER(10,9)</f>
        <v>6.9689261440000001</v>
      </c>
      <c r="D296">
        <v>270</v>
      </c>
      <c r="E296">
        <v>220</v>
      </c>
      <c r="F296">
        <v>-100</v>
      </c>
    </row>
    <row r="297" spans="1:6">
      <c r="A297" s="1">
        <v>45904.495002303243</v>
      </c>
      <c r="B297">
        <v>5.3666149803332358E+17</v>
      </c>
      <c r="C297">
        <f>(Polar_Sense_B5080A2E_20250904_115242_ACC[[#This Row],[sensor timestamp '[ns']]]-$B$2)/POWER(10,9)</f>
        <v>6.9887436159999998</v>
      </c>
      <c r="D297">
        <v>320</v>
      </c>
      <c r="E297">
        <v>70</v>
      </c>
      <c r="F297">
        <v>-120</v>
      </c>
    </row>
    <row r="298" spans="1:6">
      <c r="A298" s="1">
        <v>45904.495002534721</v>
      </c>
      <c r="B298">
        <v>5.3666149805314042E+17</v>
      </c>
      <c r="C298">
        <f>(Polar_Sense_B5080A2E_20250904_115242_ACC[[#This Row],[sensor timestamp '[ns']]]-$B$2)/POWER(10,9)</f>
        <v>7.0085610880000004</v>
      </c>
      <c r="D298">
        <v>-460</v>
      </c>
      <c r="E298">
        <v>-780</v>
      </c>
      <c r="F298">
        <v>-190</v>
      </c>
    </row>
    <row r="299" spans="1:6">
      <c r="A299" s="1">
        <v>45904.495002766205</v>
      </c>
      <c r="B299">
        <v>5.3666149807295731E+17</v>
      </c>
      <c r="C299">
        <f>(Polar_Sense_B5080A2E_20250904_115242_ACC[[#This Row],[sensor timestamp '[ns']]]-$B$2)/POWER(10,9)</f>
        <v>7.0283785600000002</v>
      </c>
      <c r="D299">
        <v>-540</v>
      </c>
      <c r="E299">
        <v>-660</v>
      </c>
      <c r="F299">
        <v>-130</v>
      </c>
    </row>
    <row r="300" spans="1:6">
      <c r="A300" s="1">
        <v>45904.495002997683</v>
      </c>
      <c r="B300">
        <v>5.3666149809277414E+17</v>
      </c>
      <c r="C300">
        <f>(Polar_Sense_B5080A2E_20250904_115242_ACC[[#This Row],[sensor timestamp '[ns']]]-$B$2)/POWER(10,9)</f>
        <v>7.0481960319999999</v>
      </c>
      <c r="D300">
        <v>-1050</v>
      </c>
      <c r="E300">
        <v>80</v>
      </c>
      <c r="F300">
        <v>300</v>
      </c>
    </row>
    <row r="301" spans="1:6">
      <c r="A301" s="1">
        <v>45904.495003217591</v>
      </c>
      <c r="B301">
        <v>5.3666149811259104E+17</v>
      </c>
      <c r="C301">
        <f>(Polar_Sense_B5080A2E_20250904_115242_ACC[[#This Row],[sensor timestamp '[ns']]]-$B$2)/POWER(10,9)</f>
        <v>7.0680135039999996</v>
      </c>
      <c r="D301">
        <v>-1210</v>
      </c>
      <c r="E301">
        <v>500</v>
      </c>
      <c r="F301">
        <v>480</v>
      </c>
    </row>
    <row r="302" spans="1:6">
      <c r="A302" s="1">
        <v>45904.495003449076</v>
      </c>
      <c r="B302">
        <v>5.3666149813240787E+17</v>
      </c>
      <c r="C302">
        <f>(Polar_Sense_B5080A2E_20250904_115242_ACC[[#This Row],[sensor timestamp '[ns']]]-$B$2)/POWER(10,9)</f>
        <v>7.0878303359999997</v>
      </c>
      <c r="D302">
        <v>-1460</v>
      </c>
      <c r="E302">
        <v>680</v>
      </c>
      <c r="F302">
        <v>570</v>
      </c>
    </row>
    <row r="303" spans="1:6">
      <c r="A303" s="1">
        <v>45904.495003680553</v>
      </c>
      <c r="B303">
        <v>5.3666149815222477E+17</v>
      </c>
      <c r="C303">
        <f>(Polar_Sense_B5080A2E_20250904_115242_ACC[[#This Row],[sensor timestamp '[ns']]]-$B$2)/POWER(10,9)</f>
        <v>7.1076471679999997</v>
      </c>
      <c r="D303">
        <v>-2140</v>
      </c>
      <c r="E303">
        <v>-1450</v>
      </c>
      <c r="F303">
        <v>1070</v>
      </c>
    </row>
    <row r="304" spans="1:6">
      <c r="A304" s="1">
        <v>45904.495003912038</v>
      </c>
      <c r="B304">
        <v>5.366614981720416E+17</v>
      </c>
      <c r="C304">
        <f>(Polar_Sense_B5080A2E_20250904_115242_ACC[[#This Row],[sensor timestamp '[ns']]]-$B$2)/POWER(10,9)</f>
        <v>7.1274640639999998</v>
      </c>
      <c r="D304">
        <v>-2200</v>
      </c>
      <c r="E304">
        <v>-550</v>
      </c>
      <c r="F304">
        <v>1360</v>
      </c>
    </row>
    <row r="305" spans="1:6">
      <c r="A305" s="1">
        <v>45904.495004143515</v>
      </c>
      <c r="B305">
        <v>5.366614981918585E+17</v>
      </c>
      <c r="C305">
        <f>(Polar_Sense_B5080A2E_20250904_115242_ACC[[#This Row],[sensor timestamp '[ns']]]-$B$2)/POWER(10,9)</f>
        <v>7.1472808959999998</v>
      </c>
      <c r="D305">
        <v>90</v>
      </c>
      <c r="E305">
        <v>-4210</v>
      </c>
      <c r="F305">
        <v>900</v>
      </c>
    </row>
    <row r="306" spans="1:6">
      <c r="A306" s="1">
        <v>45904.495004375</v>
      </c>
      <c r="B306">
        <v>5.3666149821167533E+17</v>
      </c>
      <c r="C306">
        <f>(Polar_Sense_B5080A2E_20250904_115242_ACC[[#This Row],[sensor timestamp '[ns']]]-$B$2)/POWER(10,9)</f>
        <v>7.1670977919999999</v>
      </c>
      <c r="D306">
        <v>1840</v>
      </c>
      <c r="E306">
        <v>-6960</v>
      </c>
      <c r="F306">
        <v>1140</v>
      </c>
    </row>
    <row r="307" spans="1:6">
      <c r="A307" s="1">
        <v>45904.495004594908</v>
      </c>
      <c r="B307">
        <v>5.3666149823149286E+17</v>
      </c>
      <c r="C307">
        <f>(Polar_Sense_B5080A2E_20250904_115242_ACC[[#This Row],[sensor timestamp '[ns']]]-$B$2)/POWER(10,9)</f>
        <v>7.1869146239999999</v>
      </c>
      <c r="D307">
        <v>4060</v>
      </c>
      <c r="E307">
        <v>-5230</v>
      </c>
      <c r="F307">
        <v>2100</v>
      </c>
    </row>
    <row r="308" spans="1:6">
      <c r="A308" s="1">
        <v>45904.495004826385</v>
      </c>
      <c r="B308">
        <v>5.366614982513104E+17</v>
      </c>
      <c r="C308">
        <f>(Polar_Sense_B5080A2E_20250904_115242_ACC[[#This Row],[sensor timestamp '[ns']]]-$B$2)/POWER(10,9)</f>
        <v>7.2067315199999999</v>
      </c>
      <c r="D308">
        <v>4040</v>
      </c>
      <c r="E308">
        <v>-7180</v>
      </c>
      <c r="F308">
        <v>2650</v>
      </c>
    </row>
    <row r="309" spans="1:6">
      <c r="A309" s="1">
        <v>45904.49500505787</v>
      </c>
      <c r="B309">
        <v>5.3666149827112794E+17</v>
      </c>
      <c r="C309">
        <f>(Polar_Sense_B5080A2E_20250904_115242_ACC[[#This Row],[sensor timestamp '[ns']]]-$B$2)/POWER(10,9)</f>
        <v>7.226548352</v>
      </c>
      <c r="D309">
        <v>1510</v>
      </c>
      <c r="E309">
        <v>-11230</v>
      </c>
      <c r="F309">
        <v>4000</v>
      </c>
    </row>
    <row r="310" spans="1:6">
      <c r="A310" s="1">
        <v>45904.495005289355</v>
      </c>
      <c r="B310">
        <v>5.3666149829094547E+17</v>
      </c>
      <c r="C310">
        <f>(Polar_Sense_B5080A2E_20250904_115242_ACC[[#This Row],[sensor timestamp '[ns']]]-$B$2)/POWER(10,9)</f>
        <v>7.246365248</v>
      </c>
      <c r="D310">
        <v>-1310</v>
      </c>
      <c r="E310">
        <v>-11450</v>
      </c>
      <c r="F310">
        <v>5730</v>
      </c>
    </row>
    <row r="311" spans="1:6">
      <c r="A311" s="1">
        <v>45904.495005520832</v>
      </c>
      <c r="B311">
        <v>5.3666149831076301E+17</v>
      </c>
      <c r="C311">
        <f>(Polar_Sense_B5080A2E_20250904_115242_ACC[[#This Row],[sensor timestamp '[ns']]]-$B$2)/POWER(10,9)</f>
        <v>7.2661820800000001</v>
      </c>
      <c r="D311">
        <v>2840</v>
      </c>
      <c r="E311">
        <v>-12280</v>
      </c>
      <c r="F311">
        <v>6780</v>
      </c>
    </row>
    <row r="312" spans="1:6">
      <c r="A312" s="1">
        <v>45904.49500574074</v>
      </c>
      <c r="B312">
        <v>5.3666149833058054E+17</v>
      </c>
      <c r="C312">
        <f>(Polar_Sense_B5080A2E_20250904_115242_ACC[[#This Row],[sensor timestamp '[ns']]]-$B$2)/POWER(10,9)</f>
        <v>7.2859989760000001</v>
      </c>
      <c r="D312">
        <v>10670</v>
      </c>
      <c r="E312">
        <v>-4750</v>
      </c>
      <c r="F312">
        <v>8900</v>
      </c>
    </row>
    <row r="313" spans="1:6">
      <c r="A313" s="1">
        <v>45904.495005972225</v>
      </c>
      <c r="B313">
        <v>5.3666149835039814E+17</v>
      </c>
      <c r="C313">
        <f>(Polar_Sense_B5080A2E_20250904_115242_ACC[[#This Row],[sensor timestamp '[ns']]]-$B$2)/POWER(10,9)</f>
        <v>7.3058158080000002</v>
      </c>
      <c r="D313">
        <v>8580</v>
      </c>
      <c r="E313">
        <v>-9230</v>
      </c>
      <c r="F313">
        <v>9180</v>
      </c>
    </row>
    <row r="314" spans="1:6">
      <c r="A314" s="1">
        <v>45904.495006203702</v>
      </c>
      <c r="B314">
        <v>5.3666149837021568E+17</v>
      </c>
      <c r="C314">
        <f>(Polar_Sense_B5080A2E_20250904_115242_ACC[[#This Row],[sensor timestamp '[ns']]]-$B$2)/POWER(10,9)</f>
        <v>7.3256327040000002</v>
      </c>
      <c r="D314">
        <v>8850</v>
      </c>
      <c r="E314">
        <v>-9530</v>
      </c>
      <c r="F314">
        <v>2460</v>
      </c>
    </row>
    <row r="315" spans="1:6">
      <c r="A315" s="1">
        <v>45904.495006435187</v>
      </c>
      <c r="B315">
        <v>5.3666149839003322E+17</v>
      </c>
      <c r="C315">
        <f>(Polar_Sense_B5080A2E_20250904_115242_ACC[[#This Row],[sensor timestamp '[ns']]]-$B$2)/POWER(10,9)</f>
        <v>7.3454495360000003</v>
      </c>
      <c r="D315">
        <v>10140</v>
      </c>
      <c r="E315">
        <v>24810</v>
      </c>
      <c r="F315">
        <v>-7000</v>
      </c>
    </row>
    <row r="316" spans="1:6">
      <c r="A316" s="1">
        <v>45904.495006666664</v>
      </c>
      <c r="B316">
        <v>5.3666149840985075E+17</v>
      </c>
      <c r="C316">
        <f>(Polar_Sense_B5080A2E_20250904_115242_ACC[[#This Row],[sensor timestamp '[ns']]]-$B$2)/POWER(10,9)</f>
        <v>7.3652664320000003</v>
      </c>
      <c r="D316">
        <v>-14990</v>
      </c>
      <c r="E316">
        <v>46660</v>
      </c>
      <c r="F316">
        <v>-12410</v>
      </c>
    </row>
    <row r="317" spans="1:6">
      <c r="A317" s="1">
        <v>45904.495006898149</v>
      </c>
      <c r="B317">
        <v>5.3666149842966829E+17</v>
      </c>
      <c r="C317">
        <f>(Polar_Sense_B5080A2E_20250904_115242_ACC[[#This Row],[sensor timestamp '[ns']]]-$B$2)/POWER(10,9)</f>
        <v>7.3850832640000004</v>
      </c>
      <c r="D317">
        <v>-35530</v>
      </c>
      <c r="E317">
        <v>32830</v>
      </c>
      <c r="F317">
        <v>-29030</v>
      </c>
    </row>
    <row r="318" spans="1:6">
      <c r="A318" s="1">
        <v>45904.495007118057</v>
      </c>
      <c r="B318">
        <v>5.3666149844948582E+17</v>
      </c>
      <c r="C318">
        <f>(Polar_Sense_B5080A2E_20250904_115242_ACC[[#This Row],[sensor timestamp '[ns']]]-$B$2)/POWER(10,9)</f>
        <v>7.4049001600000004</v>
      </c>
      <c r="D318">
        <v>17990</v>
      </c>
      <c r="E318">
        <v>-35920</v>
      </c>
      <c r="F318">
        <v>-19930</v>
      </c>
    </row>
    <row r="319" spans="1:6">
      <c r="A319" s="1">
        <v>45904.495007349535</v>
      </c>
      <c r="B319">
        <v>5.3666149846930336E+17</v>
      </c>
      <c r="C319">
        <f>(Polar_Sense_B5080A2E_20250904_115242_ACC[[#This Row],[sensor timestamp '[ns']]]-$B$2)/POWER(10,9)</f>
        <v>7.4247169919999996</v>
      </c>
      <c r="D319">
        <v>56300</v>
      </c>
      <c r="E319">
        <v>-65830</v>
      </c>
      <c r="F319">
        <v>-10450</v>
      </c>
    </row>
    <row r="320" spans="1:6">
      <c r="A320" s="1">
        <v>45904.495007581019</v>
      </c>
      <c r="B320">
        <v>5.366614984891209E+17</v>
      </c>
      <c r="C320">
        <f>(Polar_Sense_B5080A2E_20250904_115242_ACC[[#This Row],[sensor timestamp '[ns']]]-$B$2)/POWER(10,9)</f>
        <v>7.4445338879999996</v>
      </c>
      <c r="D320">
        <v>50610</v>
      </c>
      <c r="E320">
        <v>-71050</v>
      </c>
      <c r="F320">
        <v>-8120</v>
      </c>
    </row>
    <row r="321" spans="1:6">
      <c r="A321" s="1">
        <v>45904.495007812497</v>
      </c>
      <c r="B321">
        <v>5.3666149850893843E+17</v>
      </c>
      <c r="C321">
        <f>(Polar_Sense_B5080A2E_20250904_115242_ACC[[#This Row],[sensor timestamp '[ns']]]-$B$2)/POWER(10,9)</f>
        <v>7.4643507199999997</v>
      </c>
      <c r="D321">
        <v>45620</v>
      </c>
      <c r="E321">
        <v>-73190</v>
      </c>
      <c r="F321">
        <v>-6060</v>
      </c>
    </row>
    <row r="322" spans="1:6">
      <c r="A322" s="1">
        <v>45904.495008043981</v>
      </c>
      <c r="B322">
        <v>5.3666149852875597E+17</v>
      </c>
      <c r="C322">
        <f>(Polar_Sense_B5080A2E_20250904_115242_ACC[[#This Row],[sensor timestamp '[ns']]]-$B$2)/POWER(10,9)</f>
        <v>7.4841676159999997</v>
      </c>
      <c r="D322">
        <v>41420</v>
      </c>
      <c r="E322">
        <v>-73790</v>
      </c>
      <c r="F322">
        <v>-4410</v>
      </c>
    </row>
    <row r="323" spans="1:6">
      <c r="A323" s="1">
        <v>45904.49500826389</v>
      </c>
      <c r="B323">
        <v>5.366614985485735E+17</v>
      </c>
      <c r="C323">
        <f>(Polar_Sense_B5080A2E_20250904_115242_ACC[[#This Row],[sensor timestamp '[ns']]]-$B$2)/POWER(10,9)</f>
        <v>7.5039844479999998</v>
      </c>
      <c r="D323">
        <v>38070</v>
      </c>
      <c r="E323">
        <v>-74000</v>
      </c>
      <c r="F323">
        <v>-2390</v>
      </c>
    </row>
    <row r="324" spans="1:6">
      <c r="A324" s="1">
        <v>45904.495008495367</v>
      </c>
      <c r="B324">
        <v>5.3666149856839104E+17</v>
      </c>
      <c r="C324">
        <f>(Polar_Sense_B5080A2E_20250904_115242_ACC[[#This Row],[sensor timestamp '[ns']]]-$B$2)/POWER(10,9)</f>
        <v>7.5238013439999998</v>
      </c>
      <c r="D324">
        <v>36220</v>
      </c>
      <c r="E324">
        <v>-74100</v>
      </c>
      <c r="F324">
        <v>-310</v>
      </c>
    </row>
    <row r="325" spans="1:6">
      <c r="A325" s="1">
        <v>45904.495008726852</v>
      </c>
      <c r="B325">
        <v>5.3666149858820864E+17</v>
      </c>
      <c r="C325">
        <f>(Polar_Sense_B5080A2E_20250904_115242_ACC[[#This Row],[sensor timestamp '[ns']]]-$B$2)/POWER(10,9)</f>
        <v>7.5436181759999998</v>
      </c>
      <c r="D325">
        <v>35700</v>
      </c>
      <c r="E325">
        <v>-74040</v>
      </c>
      <c r="F325">
        <v>1670</v>
      </c>
    </row>
    <row r="326" spans="1:6">
      <c r="A326" s="1">
        <v>45904.495008958336</v>
      </c>
      <c r="B326">
        <v>5.3666149860802618E+17</v>
      </c>
      <c r="C326">
        <f>(Polar_Sense_B5080A2E_20250904_115242_ACC[[#This Row],[sensor timestamp '[ns']]]-$B$2)/POWER(10,9)</f>
        <v>7.5634350719999999</v>
      </c>
      <c r="D326">
        <v>36360</v>
      </c>
      <c r="E326">
        <v>-74010</v>
      </c>
      <c r="F326">
        <v>3590</v>
      </c>
    </row>
    <row r="327" spans="1:6">
      <c r="A327" s="1">
        <v>45904.495009189814</v>
      </c>
      <c r="B327">
        <v>5.3666149862784371E+17</v>
      </c>
      <c r="C327">
        <f>(Polar_Sense_B5080A2E_20250904_115242_ACC[[#This Row],[sensor timestamp '[ns']]]-$B$2)/POWER(10,9)</f>
        <v>7.5832519039999999</v>
      </c>
      <c r="D327">
        <v>37880</v>
      </c>
      <c r="E327">
        <v>-73930</v>
      </c>
      <c r="F327">
        <v>5610</v>
      </c>
    </row>
    <row r="328" spans="1:6">
      <c r="A328" s="1">
        <v>45904.495009421298</v>
      </c>
      <c r="B328">
        <v>5.3666149864766125E+17</v>
      </c>
      <c r="C328">
        <f>(Polar_Sense_B5080A2E_20250904_115242_ACC[[#This Row],[sensor timestamp '[ns']]]-$B$2)/POWER(10,9)</f>
        <v>7.6030688</v>
      </c>
      <c r="D328">
        <v>39840</v>
      </c>
      <c r="E328">
        <v>-73210</v>
      </c>
      <c r="F328">
        <v>7790</v>
      </c>
    </row>
    <row r="329" spans="1:6">
      <c r="A329" s="1">
        <v>45904.495009641207</v>
      </c>
      <c r="B329">
        <v>5.3666149866747878E+17</v>
      </c>
      <c r="C329">
        <f>(Polar_Sense_B5080A2E_20250904_115242_ACC[[#This Row],[sensor timestamp '[ns']]]-$B$2)/POWER(10,9)</f>
        <v>7.622885632</v>
      </c>
      <c r="D329">
        <v>41910</v>
      </c>
      <c r="E329">
        <v>-71690</v>
      </c>
      <c r="F329">
        <v>9940</v>
      </c>
    </row>
    <row r="330" spans="1:6">
      <c r="A330" s="1">
        <v>45904.495009872684</v>
      </c>
      <c r="B330">
        <v>5.3666149868729632E+17</v>
      </c>
      <c r="C330">
        <f>(Polar_Sense_B5080A2E_20250904_115242_ACC[[#This Row],[sensor timestamp '[ns']]]-$B$2)/POWER(10,9)</f>
        <v>7.6427025280000001</v>
      </c>
      <c r="D330">
        <v>44130</v>
      </c>
      <c r="E330">
        <v>-69890</v>
      </c>
      <c r="F330">
        <v>11890</v>
      </c>
    </row>
    <row r="331" spans="1:6">
      <c r="A331" s="1">
        <v>45904.495010104169</v>
      </c>
      <c r="B331">
        <v>5.3666149870711386E+17</v>
      </c>
      <c r="C331">
        <f>(Polar_Sense_B5080A2E_20250904_115242_ACC[[#This Row],[sensor timestamp '[ns']]]-$B$2)/POWER(10,9)</f>
        <v>7.6625193600000001</v>
      </c>
      <c r="D331">
        <v>46400</v>
      </c>
      <c r="E331">
        <v>-68020</v>
      </c>
      <c r="F331">
        <v>13760</v>
      </c>
    </row>
    <row r="332" spans="1:6">
      <c r="A332" s="1">
        <v>45904.495010335646</v>
      </c>
      <c r="B332">
        <v>5.3666149872693139E+17</v>
      </c>
      <c r="C332">
        <f>(Polar_Sense_B5080A2E_20250904_115242_ACC[[#This Row],[sensor timestamp '[ns']]]-$B$2)/POWER(10,9)</f>
        <v>7.6823362560000001</v>
      </c>
      <c r="D332">
        <v>48570</v>
      </c>
      <c r="E332">
        <v>-65780</v>
      </c>
      <c r="F332">
        <v>15660</v>
      </c>
    </row>
    <row r="333" spans="1:6">
      <c r="A333" s="1">
        <v>45904.495010567131</v>
      </c>
      <c r="B333">
        <v>5.3666149874674893E+17</v>
      </c>
      <c r="C333">
        <f>(Polar_Sense_B5080A2E_20250904_115242_ACC[[#This Row],[sensor timestamp '[ns']]]-$B$2)/POWER(10,9)</f>
        <v>7.7021530880000002</v>
      </c>
      <c r="D333">
        <v>50500</v>
      </c>
      <c r="E333">
        <v>-63170</v>
      </c>
      <c r="F333">
        <v>17640</v>
      </c>
    </row>
    <row r="334" spans="1:6">
      <c r="A334" s="1">
        <v>45904.495010787039</v>
      </c>
      <c r="B334">
        <v>5.3666149876656646E+17</v>
      </c>
      <c r="C334">
        <f>(Polar_Sense_B5080A2E_20250904_115242_ACC[[#This Row],[sensor timestamp '[ns']]]-$B$2)/POWER(10,9)</f>
        <v>7.7219699840000002</v>
      </c>
      <c r="D334">
        <v>52200</v>
      </c>
      <c r="E334">
        <v>-60310</v>
      </c>
      <c r="F334">
        <v>19630</v>
      </c>
    </row>
    <row r="335" spans="1:6">
      <c r="A335" s="1">
        <v>45904.495011018516</v>
      </c>
      <c r="B335">
        <v>5.36661498786384E+17</v>
      </c>
      <c r="C335">
        <f>(Polar_Sense_B5080A2E_20250904_115242_ACC[[#This Row],[sensor timestamp '[ns']]]-$B$2)/POWER(10,9)</f>
        <v>7.7417868160000003</v>
      </c>
      <c r="D335">
        <v>53860</v>
      </c>
      <c r="E335">
        <v>-57270</v>
      </c>
      <c r="F335">
        <v>21610</v>
      </c>
    </row>
    <row r="336" spans="1:6">
      <c r="A336" s="1">
        <v>45904.495011250001</v>
      </c>
      <c r="B336">
        <v>5.3666149880620154E+17</v>
      </c>
      <c r="C336">
        <f>(Polar_Sense_B5080A2E_20250904_115242_ACC[[#This Row],[sensor timestamp '[ns']]]-$B$2)/POWER(10,9)</f>
        <v>7.7616037120000003</v>
      </c>
      <c r="D336">
        <v>55550</v>
      </c>
      <c r="E336">
        <v>-54250</v>
      </c>
      <c r="F336">
        <v>23520</v>
      </c>
    </row>
    <row r="337" spans="1:6">
      <c r="A337" s="1">
        <v>45904.495011481478</v>
      </c>
      <c r="B337">
        <v>5.3666149882601914E+17</v>
      </c>
      <c r="C337">
        <f>(Polar_Sense_B5080A2E_20250904_115242_ACC[[#This Row],[sensor timestamp '[ns']]]-$B$2)/POWER(10,9)</f>
        <v>7.7814205440000004</v>
      </c>
      <c r="D337">
        <v>57260</v>
      </c>
      <c r="E337">
        <v>-51220</v>
      </c>
      <c r="F337">
        <v>25350</v>
      </c>
    </row>
    <row r="338" spans="1:6">
      <c r="A338" s="1">
        <v>45904.495011712963</v>
      </c>
      <c r="B338">
        <v>5.3666149884583667E+17</v>
      </c>
      <c r="C338">
        <f>(Polar_Sense_B5080A2E_20250904_115242_ACC[[#This Row],[sensor timestamp '[ns']]]-$B$2)/POWER(10,9)</f>
        <v>7.8012374400000004</v>
      </c>
      <c r="D338">
        <v>58960</v>
      </c>
      <c r="E338">
        <v>-48110</v>
      </c>
      <c r="F338">
        <v>27110</v>
      </c>
    </row>
    <row r="339" spans="1:6">
      <c r="A339" s="1">
        <v>45904.495011944447</v>
      </c>
      <c r="B339">
        <v>5.3666149886565421E+17</v>
      </c>
      <c r="C339">
        <f>(Polar_Sense_B5080A2E_20250904_115242_ACC[[#This Row],[sensor timestamp '[ns']]]-$B$2)/POWER(10,9)</f>
        <v>7.8210542719999996</v>
      </c>
      <c r="D339">
        <v>60750</v>
      </c>
      <c r="E339">
        <v>-44820</v>
      </c>
      <c r="F339">
        <v>28800</v>
      </c>
    </row>
    <row r="340" spans="1:6">
      <c r="A340" s="1">
        <v>45904.495012164349</v>
      </c>
      <c r="B340">
        <v>5.3666149888547174E+17</v>
      </c>
      <c r="C340">
        <f>(Polar_Sense_B5080A2E_20250904_115242_ACC[[#This Row],[sensor timestamp '[ns']]]-$B$2)/POWER(10,9)</f>
        <v>7.8408711679999996</v>
      </c>
      <c r="D340">
        <v>62550</v>
      </c>
      <c r="E340">
        <v>-41350</v>
      </c>
      <c r="F340">
        <v>30410</v>
      </c>
    </row>
    <row r="341" spans="1:6">
      <c r="A341" s="1">
        <v>45904.495012395833</v>
      </c>
      <c r="B341">
        <v>5.3666149890528928E+17</v>
      </c>
      <c r="C341">
        <f>(Polar_Sense_B5080A2E_20250904_115242_ACC[[#This Row],[sensor timestamp '[ns']]]-$B$2)/POWER(10,9)</f>
        <v>7.8606880639999996</v>
      </c>
      <c r="D341">
        <v>64250</v>
      </c>
      <c r="E341">
        <v>-37680</v>
      </c>
      <c r="F341">
        <v>31920</v>
      </c>
    </row>
    <row r="342" spans="1:6">
      <c r="A342" s="1">
        <v>45904.495012627318</v>
      </c>
      <c r="B342">
        <v>5.3666149892510682E+17</v>
      </c>
      <c r="C342" t="e">
        <f>(Polar_Sense_B5080A2E_20250904_115242_ACC[[#This Row],[sensor timestamp '[ns']]]-$B$2)/POWER(10,9)</f>
        <v>#VALUE!</v>
      </c>
      <c r="D342">
        <v>65850</v>
      </c>
      <c r="E342">
        <v>-33740</v>
      </c>
      <c r="F342">
        <v>33330</v>
      </c>
    </row>
    <row r="343" spans="1:6">
      <c r="A343" s="1">
        <v>45904.495012858795</v>
      </c>
      <c r="B343">
        <v>5.3666149894492435E+17</v>
      </c>
      <c r="C343" t="e">
        <f>(Polar_Sense_B5080A2E_20250904_115242_ACC[[#This Row],[sensor timestamp '[ns']]]-$B$2)/POWER(10,9)</f>
        <v>#VALUE!</v>
      </c>
      <c r="D343">
        <v>67440</v>
      </c>
      <c r="E343">
        <v>-29610</v>
      </c>
      <c r="F343">
        <v>34630</v>
      </c>
    </row>
    <row r="344" spans="1:6">
      <c r="A344" s="1">
        <v>45904.49501309028</v>
      </c>
      <c r="B344">
        <v>5.3666149896474189E+17</v>
      </c>
      <c r="C344" t="e">
        <f>(Polar_Sense_B5080A2E_20250904_115242_ACC[[#This Row],[sensor timestamp '[ns']]]-$B$2)/POWER(10,9)</f>
        <v>#VALUE!</v>
      </c>
      <c r="D344">
        <v>68970</v>
      </c>
      <c r="E344">
        <v>-25340</v>
      </c>
      <c r="F344">
        <v>35780</v>
      </c>
    </row>
    <row r="345" spans="1:6">
      <c r="A345" s="1">
        <v>45904.495013310188</v>
      </c>
      <c r="B345">
        <v>5.3666149898455942E+17</v>
      </c>
      <c r="C345" t="e">
        <f>(Polar_Sense_B5080A2E_20250904_115242_ACC[[#This Row],[sensor timestamp '[ns']]]-$B$2)/POWER(10,9)</f>
        <v>#VALUE!</v>
      </c>
      <c r="D345">
        <v>70280</v>
      </c>
      <c r="E345">
        <v>-20900</v>
      </c>
      <c r="F345">
        <v>36750</v>
      </c>
    </row>
    <row r="346" spans="1:6">
      <c r="A346" s="1">
        <v>45904.495013541666</v>
      </c>
      <c r="B346">
        <v>5.3666149900437696E+17</v>
      </c>
      <c r="C346" t="e">
        <f>(Polar_Sense_B5080A2E_20250904_115242_ACC[[#This Row],[sensor timestamp '[ns']]]-$B$2)/POWER(10,9)</f>
        <v>#VALUE!</v>
      </c>
      <c r="D346">
        <v>71300</v>
      </c>
      <c r="E346">
        <v>-16350</v>
      </c>
      <c r="F346">
        <v>37550</v>
      </c>
    </row>
    <row r="347" spans="1:6">
      <c r="A347" s="1">
        <v>45904.49501377315</v>
      </c>
      <c r="B347">
        <v>5.366614990241945E+17</v>
      </c>
      <c r="C347" t="e">
        <f>(Polar_Sense_B5080A2E_20250904_115242_ACC[[#This Row],[sensor timestamp '[ns']]]-$B$2)/POWER(10,9)</f>
        <v>#VALUE!</v>
      </c>
      <c r="D347">
        <v>71970</v>
      </c>
      <c r="E347">
        <v>-11690</v>
      </c>
      <c r="F347">
        <v>38160</v>
      </c>
    </row>
    <row r="348" spans="1:6">
      <c r="A348" s="1">
        <v>45904.495014004628</v>
      </c>
      <c r="B348">
        <v>5.3666149904401203E+17</v>
      </c>
      <c r="C348" t="e">
        <f>(Polar_Sense_B5080A2E_20250904_115242_ACC[[#This Row],[sensor timestamp '[ns']]]-$B$2)/POWER(10,9)</f>
        <v>#VALUE!</v>
      </c>
      <c r="D348">
        <v>72310</v>
      </c>
      <c r="E348">
        <v>-6940</v>
      </c>
      <c r="F348">
        <v>38580</v>
      </c>
    </row>
    <row r="349" spans="1:6">
      <c r="A349" s="1">
        <v>45904.495014236112</v>
      </c>
      <c r="B349">
        <v>5.3666149906382963E+17</v>
      </c>
      <c r="C349" t="e">
        <f>(Polar_Sense_B5080A2E_20250904_115242_ACC[[#This Row],[sensor timestamp '[ns']]]-$B$2)/POWER(10,9)</f>
        <v>#VALUE!</v>
      </c>
      <c r="D349">
        <v>72210</v>
      </c>
      <c r="E349">
        <v>-1920</v>
      </c>
      <c r="F349">
        <v>38780</v>
      </c>
    </row>
    <row r="350" spans="1:6">
      <c r="A350" s="1">
        <v>45904.495014467589</v>
      </c>
      <c r="B350">
        <v>5.3666149908364717E+17</v>
      </c>
      <c r="C350" t="e">
        <f>(Polar_Sense_B5080A2E_20250904_115242_ACC[[#This Row],[sensor timestamp '[ns']]]-$B$2)/POWER(10,9)</f>
        <v>#VALUE!</v>
      </c>
      <c r="D350">
        <v>71710</v>
      </c>
      <c r="E350">
        <v>3420</v>
      </c>
      <c r="F350">
        <v>38690</v>
      </c>
    </row>
    <row r="351" spans="1:6">
      <c r="A351" s="1">
        <v>45904.495014687498</v>
      </c>
      <c r="B351">
        <v>5.366614991034647E+17</v>
      </c>
      <c r="C351" t="e">
        <f>(Polar_Sense_B5080A2E_20250904_115242_ACC[[#This Row],[sensor timestamp '[ns']]]-$B$2)/POWER(10,9)</f>
        <v>#VALUE!</v>
      </c>
      <c r="D351">
        <v>70970</v>
      </c>
      <c r="E351">
        <v>8570</v>
      </c>
      <c r="F351">
        <v>38250</v>
      </c>
    </row>
    <row r="352" spans="1:6">
      <c r="A352" s="1">
        <v>45904.495014918983</v>
      </c>
      <c r="B352">
        <v>5.3666149912328154E+17</v>
      </c>
      <c r="C352" t="e">
        <f>(Polar_Sense_B5080A2E_20250904_115242_ACC[[#This Row],[sensor timestamp '[ns']]]-$B$2)/POWER(10,9)</f>
        <v>#VALUE!</v>
      </c>
      <c r="D352">
        <v>70190</v>
      </c>
      <c r="E352">
        <v>13360</v>
      </c>
      <c r="F352">
        <v>37640</v>
      </c>
    </row>
    <row r="353" spans="1:6">
      <c r="A353" s="1">
        <v>45904.49501515046</v>
      </c>
      <c r="B353">
        <v>5.3666149914309837E+17</v>
      </c>
      <c r="C353" t="e">
        <f>(Polar_Sense_B5080A2E_20250904_115242_ACC[[#This Row],[sensor timestamp '[ns']]]-$B$2)/POWER(10,9)</f>
        <v>#VALUE!</v>
      </c>
      <c r="D353">
        <v>69610</v>
      </c>
      <c r="E353">
        <v>17880</v>
      </c>
      <c r="F353">
        <v>36910</v>
      </c>
    </row>
    <row r="354" spans="1:6">
      <c r="A354" s="1">
        <v>45904.495015381945</v>
      </c>
      <c r="B354">
        <v>5.3666149916291526E+17</v>
      </c>
      <c r="C354" t="e">
        <f>(Polar_Sense_B5080A2E_20250904_115242_ACC[[#This Row],[sensor timestamp '[ns']]]-$B$2)/POWER(10,9)</f>
        <v>#VALUE!</v>
      </c>
      <c r="D354">
        <v>69500</v>
      </c>
      <c r="E354">
        <v>22440</v>
      </c>
      <c r="F354">
        <v>35900</v>
      </c>
    </row>
    <row r="355" spans="1:6">
      <c r="A355" s="1">
        <v>45904.495015613429</v>
      </c>
      <c r="B355">
        <v>5.366614991827321E+17</v>
      </c>
      <c r="C355" t="e">
        <f>(Polar_Sense_B5080A2E_20250904_115242_ACC[[#This Row],[sensor timestamp '[ns']]]-$B$2)/POWER(10,9)</f>
        <v>#VALUE!</v>
      </c>
      <c r="D355">
        <v>69820</v>
      </c>
      <c r="E355">
        <v>26670</v>
      </c>
      <c r="F355">
        <v>34570</v>
      </c>
    </row>
    <row r="356" spans="1:6">
      <c r="A356" s="1">
        <v>45904.49501583333</v>
      </c>
      <c r="B356">
        <v>5.3666149920254899E+17</v>
      </c>
      <c r="C356" t="e">
        <f>(Polar_Sense_B5080A2E_20250904_115242_ACC[[#This Row],[sensor timestamp '[ns']]]-$B$2)/POWER(10,9)</f>
        <v>#VALUE!</v>
      </c>
      <c r="D356">
        <v>70460</v>
      </c>
      <c r="E356">
        <v>30000</v>
      </c>
      <c r="F356">
        <v>33010</v>
      </c>
    </row>
    <row r="357" spans="1:6">
      <c r="A357" s="1">
        <v>45904.495016064815</v>
      </c>
      <c r="B357">
        <v>5.3666149922236582E+17</v>
      </c>
      <c r="C357" t="e">
        <f>(Polar_Sense_B5080A2E_20250904_115242_ACC[[#This Row],[sensor timestamp '[ns']]]-$B$2)/POWER(10,9)</f>
        <v>#VALUE!</v>
      </c>
      <c r="D357">
        <v>71600</v>
      </c>
      <c r="E357">
        <v>32160</v>
      </c>
      <c r="F357">
        <v>31380</v>
      </c>
    </row>
    <row r="358" spans="1:6">
      <c r="A358" s="1">
        <v>45904.4950162963</v>
      </c>
      <c r="B358">
        <v>5.3666149924218272E+17</v>
      </c>
      <c r="C358" t="e">
        <f>(Polar_Sense_B5080A2E_20250904_115242_ACC[[#This Row],[sensor timestamp '[ns']]]-$B$2)/POWER(10,9)</f>
        <v>#VALUE!</v>
      </c>
      <c r="D358">
        <v>72990</v>
      </c>
      <c r="E358">
        <v>33140</v>
      </c>
      <c r="F358">
        <v>29790</v>
      </c>
    </row>
    <row r="359" spans="1:6">
      <c r="A359" s="1">
        <v>45904.495016527777</v>
      </c>
      <c r="B359">
        <v>5.3666149926199955E+17</v>
      </c>
      <c r="C359" t="e">
        <f>(Polar_Sense_B5080A2E_20250904_115242_ACC[[#This Row],[sensor timestamp '[ns']]]-$B$2)/POWER(10,9)</f>
        <v>#VALUE!</v>
      </c>
      <c r="D359">
        <v>74050</v>
      </c>
      <c r="E359">
        <v>32420</v>
      </c>
      <c r="F359">
        <v>28340</v>
      </c>
    </row>
    <row r="360" spans="1:6">
      <c r="A360" s="1">
        <v>45904.495016759261</v>
      </c>
      <c r="B360">
        <v>5.3666149928181645E+17</v>
      </c>
      <c r="C360" t="e">
        <f>(Polar_Sense_B5080A2E_20250904_115242_ACC[[#This Row],[sensor timestamp '[ns']]]-$B$2)/POWER(10,9)</f>
        <v>#VALUE!</v>
      </c>
      <c r="D360">
        <v>74580</v>
      </c>
      <c r="E360">
        <v>29860</v>
      </c>
      <c r="F360">
        <v>26810</v>
      </c>
    </row>
    <row r="361" spans="1:6">
      <c r="A361" s="1">
        <v>45904.495016990739</v>
      </c>
      <c r="B361">
        <v>5.3666149930163328E+17</v>
      </c>
      <c r="C361" t="e">
        <f>(Polar_Sense_B5080A2E_20250904_115242_ACC[[#This Row],[sensor timestamp '[ns']]]-$B$2)/POWER(10,9)</f>
        <v>#VALUE!</v>
      </c>
      <c r="D361">
        <v>73940</v>
      </c>
      <c r="E361">
        <v>26390</v>
      </c>
      <c r="F361">
        <v>25410</v>
      </c>
    </row>
    <row r="362" spans="1:6">
      <c r="A362" s="1">
        <v>45904.495017210647</v>
      </c>
      <c r="B362">
        <v>5.3666149932145018E+17</v>
      </c>
      <c r="C362" t="e">
        <f>(Polar_Sense_B5080A2E_20250904_115242_ACC[[#This Row],[sensor timestamp '[ns']]]-$B$2)/POWER(10,9)</f>
        <v>#VALUE!</v>
      </c>
      <c r="D362">
        <v>71790</v>
      </c>
      <c r="E362">
        <v>22430</v>
      </c>
      <c r="F362">
        <v>24150</v>
      </c>
    </row>
    <row r="363" spans="1:6">
      <c r="A363" s="1">
        <v>45904.495017442132</v>
      </c>
      <c r="B363">
        <v>5.3666149934126701E+17</v>
      </c>
      <c r="C363" t="e">
        <f>(Polar_Sense_B5080A2E_20250904_115242_ACC[[#This Row],[sensor timestamp '[ns']]]-$B$2)/POWER(10,9)</f>
        <v>#VALUE!</v>
      </c>
      <c r="D363">
        <v>68550</v>
      </c>
      <c r="E363">
        <v>17900</v>
      </c>
      <c r="F363">
        <v>23030</v>
      </c>
    </row>
    <row r="364" spans="1:6">
      <c r="A364" s="1">
        <v>45904.495017673609</v>
      </c>
      <c r="B364">
        <v>5.366614993610839E+17</v>
      </c>
      <c r="C364" t="e">
        <f>(Polar_Sense_B5080A2E_20250904_115242_ACC[[#This Row],[sensor timestamp '[ns']]]-$B$2)/POWER(10,9)</f>
        <v>#VALUE!</v>
      </c>
      <c r="D364">
        <v>64170</v>
      </c>
      <c r="E364">
        <v>13030</v>
      </c>
      <c r="F364">
        <v>22160</v>
      </c>
    </row>
    <row r="365" spans="1:6">
      <c r="A365" s="1">
        <v>45904.495017905094</v>
      </c>
      <c r="B365">
        <v>5.3666149938090074E+17</v>
      </c>
      <c r="C365" t="e">
        <f>(Polar_Sense_B5080A2E_20250904_115242_ACC[[#This Row],[sensor timestamp '[ns']]]-$B$2)/POWER(10,9)</f>
        <v>#VALUE!</v>
      </c>
      <c r="D365">
        <v>58850</v>
      </c>
      <c r="E365">
        <v>8480</v>
      </c>
      <c r="F365">
        <v>21880</v>
      </c>
    </row>
    <row r="366" spans="1:6">
      <c r="A366" s="1">
        <v>45904.495018136571</v>
      </c>
      <c r="B366">
        <v>5.3666149940071763E+17</v>
      </c>
      <c r="C366" t="e">
        <f>(Polar_Sense_B5080A2E_20250904_115242_ACC[[#This Row],[sensor timestamp '[ns']]]-$B$2)/POWER(10,9)</f>
        <v>#VALUE!</v>
      </c>
      <c r="D366">
        <v>53310</v>
      </c>
      <c r="E366">
        <v>4490</v>
      </c>
      <c r="F366">
        <v>22230</v>
      </c>
    </row>
    <row r="367" spans="1:6">
      <c r="A367" s="1">
        <v>45904.49501835648</v>
      </c>
      <c r="B367">
        <v>5.3666149942053446E+17</v>
      </c>
      <c r="C367" t="e">
        <f>(Polar_Sense_B5080A2E_20250904_115242_ACC[[#This Row],[sensor timestamp '[ns']]]-$B$2)/POWER(10,9)</f>
        <v>#VALUE!</v>
      </c>
      <c r="D367">
        <v>8390</v>
      </c>
      <c r="E367">
        <v>-33350</v>
      </c>
      <c r="F367">
        <v>77460</v>
      </c>
    </row>
    <row r="368" spans="1:6">
      <c r="A368" s="1">
        <v>45904.495018587964</v>
      </c>
      <c r="B368">
        <v>5.3666149944035136E+17</v>
      </c>
      <c r="C368" t="e">
        <f>(Polar_Sense_B5080A2E_20250904_115242_ACC[[#This Row],[sensor timestamp '[ns']]]-$B$2)/POWER(10,9)</f>
        <v>#VALUE!</v>
      </c>
      <c r="D368">
        <v>-236790</v>
      </c>
      <c r="E368">
        <v>-92490</v>
      </c>
      <c r="F368">
        <v>253190</v>
      </c>
    </row>
    <row r="369" spans="1:6">
      <c r="A369" s="1">
        <v>45904.495018819442</v>
      </c>
      <c r="B369">
        <v>5.3666149946016819E+17</v>
      </c>
      <c r="C369" t="e">
        <f>(Polar_Sense_B5080A2E_20250904_115242_ACC[[#This Row],[sensor timestamp '[ns']]]-$B$2)/POWER(10,9)</f>
        <v>#VALUE!</v>
      </c>
      <c r="D369">
        <v>-145660</v>
      </c>
      <c r="E369">
        <v>43270</v>
      </c>
      <c r="F369">
        <v>199710</v>
      </c>
    </row>
    <row r="370" spans="1:6">
      <c r="A370" s="1">
        <v>45904.495019050926</v>
      </c>
      <c r="B370">
        <v>5.3666149947998509E+17</v>
      </c>
      <c r="C370" t="e">
        <f>(Polar_Sense_B5080A2E_20250904_115242_ACC[[#This Row],[sensor timestamp '[ns']]]-$B$2)/POWER(10,9)</f>
        <v>#VALUE!</v>
      </c>
      <c r="D370">
        <v>-40500</v>
      </c>
      <c r="E370">
        <v>18040</v>
      </c>
      <c r="F370">
        <v>5390</v>
      </c>
    </row>
    <row r="371" spans="1:6">
      <c r="A371" s="1">
        <v>45904.495019282411</v>
      </c>
      <c r="B371">
        <v>5.3666149949980192E+17</v>
      </c>
      <c r="C371" t="e">
        <f>(Polar_Sense_B5080A2E_20250904_115242_ACC[[#This Row],[sensor timestamp '[ns']]]-$B$2)/POWER(10,9)</f>
        <v>#VALUE!</v>
      </c>
      <c r="D371">
        <v>45250</v>
      </c>
      <c r="E371">
        <v>-24390</v>
      </c>
      <c r="F371">
        <v>-27050</v>
      </c>
    </row>
    <row r="372" spans="1:6">
      <c r="A372" s="1">
        <v>45904.495019502312</v>
      </c>
      <c r="B372">
        <v>5.3666149951961882E+17</v>
      </c>
      <c r="C372" t="e">
        <f>(Polar_Sense_B5080A2E_20250904_115242_ACC[[#This Row],[sensor timestamp '[ns']]]-$B$2)/POWER(10,9)</f>
        <v>#VALUE!</v>
      </c>
      <c r="D372">
        <v>47230</v>
      </c>
      <c r="E372">
        <v>-13340</v>
      </c>
      <c r="F372">
        <v>-23950</v>
      </c>
    </row>
    <row r="373" spans="1:6">
      <c r="A373" s="1">
        <v>45904.495019733797</v>
      </c>
      <c r="B373">
        <v>5.3666149953943565E+17</v>
      </c>
      <c r="C373" t="e">
        <f>(Polar_Sense_B5080A2E_20250904_115242_ACC[[#This Row],[sensor timestamp '[ns']]]-$B$2)/POWER(10,9)</f>
        <v>#VALUE!</v>
      </c>
      <c r="D373">
        <v>42980</v>
      </c>
      <c r="E373">
        <v>-8780</v>
      </c>
      <c r="F373">
        <v>-13180</v>
      </c>
    </row>
    <row r="374" spans="1:6">
      <c r="A374" s="1">
        <v>45904.495019965281</v>
      </c>
      <c r="B374">
        <v>5.3666149955925254E+17</v>
      </c>
      <c r="C374" t="e">
        <f>(Polar_Sense_B5080A2E_20250904_115242_ACC[[#This Row],[sensor timestamp '[ns']]]-$B$2)/POWER(10,9)</f>
        <v>#VALUE!</v>
      </c>
      <c r="D374">
        <v>26660</v>
      </c>
      <c r="E374">
        <v>-4450</v>
      </c>
      <c r="F374">
        <v>-6000</v>
      </c>
    </row>
    <row r="375" spans="1:6">
      <c r="A375" s="1">
        <v>45904.495020196759</v>
      </c>
      <c r="B375">
        <v>5.3666149957906938E+17</v>
      </c>
      <c r="C375" t="e">
        <f>(Polar_Sense_B5080A2E_20250904_115242_ACC[[#This Row],[sensor timestamp '[ns']]]-$B$2)/POWER(10,9)</f>
        <v>#VALUE!</v>
      </c>
      <c r="D375">
        <v>4630</v>
      </c>
      <c r="E375">
        <v>2170</v>
      </c>
      <c r="F375">
        <v>-5020</v>
      </c>
    </row>
    <row r="376" spans="1:6">
      <c r="A376" s="1">
        <v>45904.495020428243</v>
      </c>
      <c r="B376">
        <v>5.3666149959888627E+17</v>
      </c>
      <c r="C376" t="e">
        <f>(Polar_Sense_B5080A2E_20250904_115242_ACC[[#This Row],[sensor timestamp '[ns']]]-$B$2)/POWER(10,9)</f>
        <v>#VALUE!</v>
      </c>
      <c r="D376">
        <v>-4180</v>
      </c>
      <c r="E376">
        <v>7220</v>
      </c>
      <c r="F376">
        <v>-9380</v>
      </c>
    </row>
    <row r="377" spans="1:6">
      <c r="A377" s="1">
        <v>45904.49502065972</v>
      </c>
      <c r="B377">
        <v>5.366614996187031E+17</v>
      </c>
      <c r="C377" t="e">
        <f>(Polar_Sense_B5080A2E_20250904_115242_ACC[[#This Row],[sensor timestamp '[ns']]]-$B$2)/POWER(10,9)</f>
        <v>#VALUE!</v>
      </c>
      <c r="D377">
        <v>-12510</v>
      </c>
      <c r="E377">
        <v>4290</v>
      </c>
      <c r="F377">
        <v>-9940</v>
      </c>
    </row>
    <row r="378" spans="1:6">
      <c r="A378" s="1">
        <v>45904.495020879629</v>
      </c>
      <c r="B378">
        <v>5.3666149963852E+17</v>
      </c>
      <c r="C378" t="e">
        <f>(Polar_Sense_B5080A2E_20250904_115242_ACC[[#This Row],[sensor timestamp '[ns']]]-$B$2)/POWER(10,9)</f>
        <v>#VALUE!</v>
      </c>
      <c r="D378">
        <v>-19650</v>
      </c>
      <c r="E378">
        <v>-520</v>
      </c>
      <c r="F378">
        <v>-8690</v>
      </c>
    </row>
    <row r="379" spans="1:6">
      <c r="A379" s="1">
        <v>45904.495021111114</v>
      </c>
      <c r="B379">
        <v>5.3666149965833683E+17</v>
      </c>
      <c r="C379" t="e">
        <f>(Polar_Sense_B5080A2E_20250904_115242_ACC[[#This Row],[sensor timestamp '[ns']]]-$B$2)/POWER(10,9)</f>
        <v>#VALUE!</v>
      </c>
      <c r="D379">
        <v>-19870</v>
      </c>
      <c r="E379">
        <v>-1730</v>
      </c>
      <c r="F379">
        <v>-8010</v>
      </c>
    </row>
    <row r="380" spans="1:6">
      <c r="A380" s="1">
        <v>45904.495021342591</v>
      </c>
      <c r="B380">
        <v>5.3666149967815373E+17</v>
      </c>
      <c r="C380" t="e">
        <f>(Polar_Sense_B5080A2E_20250904_115242_ACC[[#This Row],[sensor timestamp '[ns']]]-$B$2)/POWER(10,9)</f>
        <v>#VALUE!</v>
      </c>
      <c r="D380">
        <v>-17770</v>
      </c>
      <c r="E380">
        <v>-2490</v>
      </c>
      <c r="F380">
        <v>-5070</v>
      </c>
    </row>
    <row r="381" spans="1:6">
      <c r="A381" s="1">
        <v>45904.495021574076</v>
      </c>
      <c r="B381">
        <v>5.3666149969797056E+17</v>
      </c>
      <c r="C381" t="e">
        <f>(Polar_Sense_B5080A2E_20250904_115242_ACC[[#This Row],[sensor timestamp '[ns']]]-$B$2)/POWER(10,9)</f>
        <v>#VALUE!</v>
      </c>
      <c r="D381">
        <v>-19900</v>
      </c>
      <c r="E381">
        <v>-5280</v>
      </c>
      <c r="F381">
        <v>110</v>
      </c>
    </row>
    <row r="382" spans="1:6">
      <c r="A382" s="1">
        <v>45904.495021805553</v>
      </c>
      <c r="B382">
        <v>5.3666149971778746E+17</v>
      </c>
      <c r="C382" t="e">
        <f>(Polar_Sense_B5080A2E_20250904_115242_ACC[[#This Row],[sensor timestamp '[ns']]]-$B$2)/POWER(10,9)</f>
        <v>#VALUE!</v>
      </c>
      <c r="D382">
        <v>-26770</v>
      </c>
      <c r="E382">
        <v>-9990</v>
      </c>
      <c r="F382">
        <v>5760</v>
      </c>
    </row>
    <row r="383" spans="1:6">
      <c r="A383" s="1">
        <v>45904.495022025461</v>
      </c>
      <c r="B383">
        <v>5.3666149973760429E+17</v>
      </c>
      <c r="C383" t="e">
        <f>(Polar_Sense_B5080A2E_20250904_115242_ACC[[#This Row],[sensor timestamp '[ns']]]-$B$2)/POWER(10,9)</f>
        <v>#VALUE!</v>
      </c>
      <c r="D383">
        <v>-32590</v>
      </c>
      <c r="E383">
        <v>-9750</v>
      </c>
      <c r="F383">
        <v>7450</v>
      </c>
    </row>
    <row r="384" spans="1:6">
      <c r="A384" s="1">
        <v>45904.495022256946</v>
      </c>
      <c r="B384">
        <v>5.3666149975742118E+17</v>
      </c>
      <c r="C384" t="e">
        <f>(Polar_Sense_B5080A2E_20250904_115242_ACC[[#This Row],[sensor timestamp '[ns']]]-$B$2)/POWER(10,9)</f>
        <v>#VALUE!</v>
      </c>
      <c r="D384">
        <v>-32530</v>
      </c>
      <c r="E384">
        <v>-5680</v>
      </c>
      <c r="F384">
        <v>5640</v>
      </c>
    </row>
    <row r="385" spans="1:6">
      <c r="A385" s="1">
        <v>45904.495022488423</v>
      </c>
      <c r="B385">
        <v>5.3666149977723802E+17</v>
      </c>
      <c r="C385" t="e">
        <f>(Polar_Sense_B5080A2E_20250904_115242_ACC[[#This Row],[sensor timestamp '[ns']]]-$B$2)/POWER(10,9)</f>
        <v>#VALUE!</v>
      </c>
      <c r="D385">
        <v>-31220</v>
      </c>
      <c r="E385">
        <v>-4360</v>
      </c>
      <c r="F385">
        <v>3850</v>
      </c>
    </row>
    <row r="386" spans="1:6">
      <c r="A386" s="1">
        <v>45904.495022719908</v>
      </c>
      <c r="B386">
        <v>5.3666149979705491E+17</v>
      </c>
      <c r="C386" t="e">
        <f>(Polar_Sense_B5080A2E_20250904_115242_ACC[[#This Row],[sensor timestamp '[ns']]]-$B$2)/POWER(10,9)</f>
        <v>#VALUE!</v>
      </c>
      <c r="D386">
        <v>-32800</v>
      </c>
      <c r="E386">
        <v>-7190</v>
      </c>
      <c r="F386">
        <v>5780</v>
      </c>
    </row>
    <row r="387" spans="1:6">
      <c r="A387" s="1">
        <v>45904.495022951392</v>
      </c>
      <c r="B387">
        <v>5.3666149981687174E+17</v>
      </c>
      <c r="C387" t="e">
        <f>(Polar_Sense_B5080A2E_20250904_115242_ACC[[#This Row],[sensor timestamp '[ns']]]-$B$2)/POWER(10,9)</f>
        <v>#VALUE!</v>
      </c>
      <c r="D387">
        <v>-31630</v>
      </c>
      <c r="E387">
        <v>-10910</v>
      </c>
      <c r="F387">
        <v>6650</v>
      </c>
    </row>
    <row r="388" spans="1:6">
      <c r="A388" s="1">
        <v>45904.49502318287</v>
      </c>
      <c r="B388">
        <v>5.3666149983668864E+17</v>
      </c>
      <c r="C388" t="e">
        <f>(Polar_Sense_B5080A2E_20250904_115242_ACC[[#This Row],[sensor timestamp '[ns']]]-$B$2)/POWER(10,9)</f>
        <v>#VALUE!</v>
      </c>
      <c r="D388">
        <v>-25890</v>
      </c>
      <c r="E388">
        <v>-9460</v>
      </c>
      <c r="F388">
        <v>4570</v>
      </c>
    </row>
    <row r="389" spans="1:6">
      <c r="A389" s="1">
        <v>45904.495023402778</v>
      </c>
      <c r="B389">
        <v>5.3666149985650547E+17</v>
      </c>
      <c r="C389" t="e">
        <f>(Polar_Sense_B5080A2E_20250904_115242_ACC[[#This Row],[sensor timestamp '[ns']]]-$B$2)/POWER(10,9)</f>
        <v>#VALUE!</v>
      </c>
      <c r="D389">
        <v>-16510</v>
      </c>
      <c r="E389">
        <v>-4550</v>
      </c>
      <c r="F389">
        <v>1880</v>
      </c>
    </row>
    <row r="390" spans="1:6">
      <c r="A390" s="1">
        <v>45904.495023634256</v>
      </c>
      <c r="B390">
        <v>5.3666149987632237E+17</v>
      </c>
      <c r="C390" t="e">
        <f>(Polar_Sense_B5080A2E_20250904_115242_ACC[[#This Row],[sensor timestamp '[ns']]]-$B$2)/POWER(10,9)</f>
        <v>#VALUE!</v>
      </c>
      <c r="D390">
        <v>-8300</v>
      </c>
      <c r="E390">
        <v>-530</v>
      </c>
      <c r="F390">
        <v>-110</v>
      </c>
    </row>
    <row r="391" spans="1:6">
      <c r="A391" s="1">
        <v>45904.49502386574</v>
      </c>
      <c r="B391">
        <v>5.366614998961392E+17</v>
      </c>
      <c r="C391" t="e">
        <f>(Polar_Sense_B5080A2E_20250904_115242_ACC[[#This Row],[sensor timestamp '[ns']]]-$B$2)/POWER(10,9)</f>
        <v>#VALUE!</v>
      </c>
      <c r="D391">
        <v>-5440</v>
      </c>
      <c r="E391">
        <v>-2060</v>
      </c>
      <c r="F391">
        <v>30</v>
      </c>
    </row>
    <row r="392" spans="1:6">
      <c r="A392" s="1">
        <v>45904.495024097225</v>
      </c>
      <c r="B392">
        <v>5.366614999159561E+17</v>
      </c>
      <c r="C392" t="e">
        <f>(Polar_Sense_B5080A2E_20250904_115242_ACC[[#This Row],[sensor timestamp '[ns']]]-$B$2)/POWER(10,9)</f>
        <v>#VALUE!</v>
      </c>
      <c r="D392">
        <v>-5030</v>
      </c>
      <c r="E392">
        <v>-4890</v>
      </c>
      <c r="F392">
        <v>600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F A A B Q S w M E F A A C A A g A 1 G Y k W y s h E v q m A A A A 9 w A A A B I A H A B D b 2 5 m a W c v U G F j a 2 F n Z S 5 4 b W w g o h g A K K A U A A A A A A A A A A A A A A A A A A A A A A A A A A A A h Y 9 N C s I w G E S v U r J v / l S U 8 j U F x Z 0 F Q R C 3 I Y 1 t s E 2 l T U 3 v 5 s I j e Q U r W n X n c t 6 8 x c z 9 e o O k r 8 r g o p v W 1 D Z G D F M U a K v q z N g 8 R p 0 7 h g u U C N h K d Z K 5 D g b Z t l H f Z j E q n D t H h H j v s Z / g u s k J p 5 S R Q 7 r Z q U J X E n 1 k 8 1 8 O j W 2 d t E o j A f v X G M E x m 8 4 w o 3 y O K Z C R Q m r s 1 + D D 4 G f 7 A 2 H V l a 5 r t L B l u F w D G S O Q 9 w n x A F B L A w Q U A A I A C A D U Z i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G Y k W 9 t U x 5 Q v A g A A z B 0 A A B M A H A B G b 3 J t d W x h c y 9 T Z W N 0 a W 9 u M S 5 t I K I Y A C i g F A A A A A A A A A A A A A A A A A A A A A A A A A A A A O 2 Y Q W / a M B S A 7 0 j 8 h 6 f 0 A l K K k j T Z x q o c 2 t C t 1 a S W D T a N k g p 5 5 I 1 k S m x k G 7 Y O 9 b / P G R R W C c Y m 9 W A i c w k 8 G + d 7 9 q d n J w L H M m M U e s u r e 1 q v 1 W s i J R w T 6 L K c 8 F E P q c D R e e C 8 c s 6 8 i 5 H n e I H T d v y R 6 w a u H 4 z O o g h C y F H W a 6 A + 5 1 w N F k I k 5 q 0 O G 8 8 K p L L x J s u x F T E q 1 Q / R s K L X 8 U e B X M T X j K T w i Q h Z E C r i G 4 o d n s 0 R j u F d / z K + R J L L 9 L i P 4 z T u E E l g W t L E / 8 r U k j + k 1 b S H H c y z I p P I Q + v U s i F i + a y g I g x s u K B j l m R 0 E r p e 4 N n w f s Y k 9 u R 9 j u H m a + u a U b x r 2 s v c j i w F l S h y K F D C H H n K 2 C Q B q q D J z F J Z 9 8 k X 9 Z 8 u Z 4 U a Y N W 3 U c 6 I D c N V 9 C z P e 2 O i c h C h 5 L M / x + 7 f T x E m + D 3 7 9 j O b J J v h + l z N z l f G i y V 7 2 U 0 0 / o 5 i L x Z W N 1 X o I L M C h S T F V O U u y x s k R G I Z f L B h Y Q k 1 j Y x v O s G Q i j v V 8 4 r K F 3 6 r v N P v b p 9 h W E y 2 x A c 7 4 r d b 4 g / N e i 2 j O 3 L 9 b + n e D j 7 c a G d d C W W 0 e 1 b t k u m 2 h s G u h t t t D c 9 n n u c 7 + p n 3 C G X M q 7 R 5 n n Y b 7 Y r J e F f V j d Z 3 2 v q V u 0 c o o 1 2 F y 5 3 v O t q V u x W T 8 e 5 A y 9 2 R t W e J P e e l d 7 I s e A 2 3 a W k k 3 1 M y Y 2 B l K 1 + 5 0 L q 9 U V k z G e 8 O t P L t X e D 2 i W 5 P F 2 s m I 1 2 V p d P s 6 W I D Z b Q 7 3 D 1 2 / 0 H P d Q J f z 4 P e E z I j Y c U l X B 7 1 N H R w D W Y U P K T t 9 x d Q S w E C L Q A U A A I A C A D U Z i R b K y E S + q Y A A A D 3 A A A A E g A A A A A A A A A A A A A A A A A A A A A A Q 2 9 u Z m l n L 1 B h Y 2 t h Z 2 U u e G 1 s U E s B A i 0 A F A A C A A g A 1 G Y k W w / K 6 a u k A A A A 6 Q A A A B M A A A A A A A A A A A A A A A A A 8 g A A A F t D b 2 5 0 Z W 5 0 X 1 R 5 c G V z X S 5 4 b W x Q S w E C L Q A U A A I A C A D U Z i R b 2 1 T H l C 8 C A A D M H Q A A E w A A A A A A A A A A A A A A A A D j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j g A A A A A A A J C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T U x N D V f Q U N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Y 1 Y T A w N W E t O T E 1 Z C 0 0 M j E 3 L T k 5 M 2 Q t N D R i M T Y 2 Z D E 2 N j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b G F y X 1 N l b n N l X 0 I 1 M D g w Q T J F X z I w M j U w O T A 0 X z E x N T E 0 N V 9 B Q 0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0 V D A 5 O j U 2 O j E 2 L j U w O D k 0 N D B a I i A v P j x F b n R y e S B U e X B l P S J G a W x s Q 2 9 s d W 1 u V H l w Z X M i I F Z h b H V l P S J z Q n d N R E F 3 T T 0 i I C 8 + P E V u d H J 5 I F R 5 c G U 9 I k Z p b G x D b 2 x 1 b W 5 O Y W 1 l c y I g V m F s d W U 9 I n N b J n F 1 b 3 Q 7 U G h v b m U g d G l t Z X N 0 Y W 1 w J n F 1 b 3 Q 7 L C Z x d W 9 0 O 3 N l b n N v c i B 0 a W 1 l c 3 R h b X A g W 2 5 z X S Z x d W 9 0 O y w m c X V v d D t Y I F t t Z 1 0 m c X V v d D s s J n F 1 b 3 Q 7 W S B b b W d d J n F 1 b 3 Q 7 L C Z x d W 9 0 O 1 o g W 2 1 n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b G F y X 1 N l b n N l X 0 I 1 M D g w Q T J F X z I w M j U w O T A 0 X z E x N T E 0 N V 9 B Q 0 M v Q X V 0 b 1 J l b W 9 2 Z W R D b 2 x 1 b W 5 z M S 5 7 U G h v b m U g d G l t Z X N 0 Y W 1 w L D B 9 J n F 1 b 3 Q 7 L C Z x d W 9 0 O 1 N l Y 3 R p b 2 4 x L 1 B v b G F y X 1 N l b n N l X 0 I 1 M D g w Q T J F X z I w M j U w O T A 0 X z E x N T E 0 N V 9 B Q 0 M v Q X V 0 b 1 J l b W 9 2 Z W R D b 2 x 1 b W 5 z M S 5 7 c 2 V u c 2 9 y I H R p b W V z d G F t c C B b b n N d L D F 9 J n F 1 b 3 Q 7 L C Z x d W 9 0 O 1 N l Y 3 R p b 2 4 x L 1 B v b G F y X 1 N l b n N l X 0 I 1 M D g w Q T J F X z I w M j U w O T A 0 X z E x N T E 0 N V 9 B Q 0 M v Q X V 0 b 1 J l b W 9 2 Z W R D b 2 x 1 b W 5 z M S 5 7 W C B b b W d d L D J 9 J n F 1 b 3 Q 7 L C Z x d W 9 0 O 1 N l Y 3 R p b 2 4 x L 1 B v b G F y X 1 N l b n N l X 0 I 1 M D g w Q T J F X z I w M j U w O T A 0 X z E x N T E 0 N V 9 B Q 0 M v Q X V 0 b 1 J l b W 9 2 Z W R D b 2 x 1 b W 5 z M S 5 7 W S B b b W d d L D N 9 J n F 1 b 3 Q 7 L C Z x d W 9 0 O 1 N l Y 3 R p b 2 4 x L 1 B v b G F y X 1 N l b n N l X 0 I 1 M D g w Q T J F X z I w M j U w O T A 0 X z E x N T E 0 N V 9 B Q 0 M v Q X V 0 b 1 J l b W 9 2 Z W R D b 2 x 1 b W 5 z M S 5 7 W i B b b W d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v b G F y X 1 N l b n N l X 0 I 1 M D g w Q T J F X z I w M j U w O T A 0 X z E x N T E 0 N V 9 B Q 0 M v Q X V 0 b 1 J l b W 9 2 Z W R D b 2 x 1 b W 5 z M S 5 7 U G h v b m U g d G l t Z X N 0 Y W 1 w L D B 9 J n F 1 b 3 Q 7 L C Z x d W 9 0 O 1 N l Y 3 R p b 2 4 x L 1 B v b G F y X 1 N l b n N l X 0 I 1 M D g w Q T J F X z I w M j U w O T A 0 X z E x N T E 0 N V 9 B Q 0 M v Q X V 0 b 1 J l b W 9 2 Z W R D b 2 x 1 b W 5 z M S 5 7 c 2 V u c 2 9 y I H R p b W V z d G F t c C B b b n N d L D F 9 J n F 1 b 3 Q 7 L C Z x d W 9 0 O 1 N l Y 3 R p b 2 4 x L 1 B v b G F y X 1 N l b n N l X 0 I 1 M D g w Q T J F X z I w M j U w O T A 0 X z E x N T E 0 N V 9 B Q 0 M v Q X V 0 b 1 J l b W 9 2 Z W R D b 2 x 1 b W 5 z M S 5 7 W C B b b W d d L D J 9 J n F 1 b 3 Q 7 L C Z x d W 9 0 O 1 N l Y 3 R p b 2 4 x L 1 B v b G F y X 1 N l b n N l X 0 I 1 M D g w Q T J F X z I w M j U w O T A 0 X z E x N T E 0 N V 9 B Q 0 M v Q X V 0 b 1 J l b W 9 2 Z W R D b 2 x 1 b W 5 z M S 5 7 W S B b b W d d L D N 9 J n F 1 b 3 Q 7 L C Z x d W 9 0 O 1 N l Y 3 R p b 2 4 x L 1 B v b G F y X 1 N l b n N l X 0 I 1 M D g w Q T J F X z I w M j U w O T A 0 X z E x N T E 0 N V 9 B Q 0 M v Q X V 0 b 1 J l b W 9 2 Z W R D b 2 x 1 b W 5 z M S 5 7 W i B b b W d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T U x N D V f Q U N D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T U x N D V f Q U N D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x N T E 0 N V 9 B Q 0 M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x N T E 0 N V 9 H W V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N m Z G I y M T M t N W E 3 Z i 0 0 M j B k L T k 1 M T k t O D R j Y W U 3 M W Z i M j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b G F y X 1 N l b n N l X 0 I 1 M D g w Q T J F X z I w M j U w O T A 0 X z E x N T E 0 N V 9 H W V J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F Q x M D o x N T o x M i 4 4 O D I 2 N j Y z W i I g L z 4 8 R W 5 0 c n k g V H l w Z T 0 i R m l s b E N v b H V t b l R 5 c G V z I i B W Y W x 1 Z T 0 i c 0 J 3 T U R B d 0 0 9 I i A v P j x F b n R y e S B U e X B l P S J G a W x s Q 2 9 s d W 1 u T m F t Z X M i I F Z h b H V l P S J z W y Z x d W 9 0 O 1 B o b 2 5 l I H R p b W V z d G F t c C Z x d W 9 0 O y w m c X V v d D t z Z W 5 z b 3 I g d G l t Z X N 0 Y W 1 w I F t u c 1 0 m c X V v d D s s J n F 1 b 3 Q 7 W C B b Z H B z X S Z x d W 9 0 O y w m c X V v d D t Z I F t k c H N d J n F 1 b 3 Q 7 L C Z x d W 9 0 O 1 o g W 2 R w c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x h c l 9 T Z W 5 z Z V 9 C N T A 4 M E E y R V 8 y M D I 1 M D k w N F 8 x M T U x N D V f R 1 l S T y 9 B d X R v U m V t b 3 Z l Z E N v b H V t b n M x L n t Q a G 9 u Z S B 0 a W 1 l c 3 R h b X A s M H 0 m c X V v d D s s J n F 1 b 3 Q 7 U 2 V j d G l v b j E v U G 9 s Y X J f U 2 V u c 2 V f Q j U w O D B B M k V f M j A y N T A 5 M D R f M T E 1 M T Q 1 X 0 d Z U k 8 v Q X V 0 b 1 J l b W 9 2 Z W R D b 2 x 1 b W 5 z M S 5 7 c 2 V u c 2 9 y I H R p b W V z d G F t c C B b b n N d L D F 9 J n F 1 b 3 Q 7 L C Z x d W 9 0 O 1 N l Y 3 R p b 2 4 x L 1 B v b G F y X 1 N l b n N l X 0 I 1 M D g w Q T J F X z I w M j U w O T A 0 X z E x N T E 0 N V 9 H W V J P L 0 F 1 d G 9 S Z W 1 v d m V k Q 2 9 s d W 1 u c z E u e 1 g g W 2 R w c 1 0 s M n 0 m c X V v d D s s J n F 1 b 3 Q 7 U 2 V j d G l v b j E v U G 9 s Y X J f U 2 V u c 2 V f Q j U w O D B B M k V f M j A y N T A 5 M D R f M T E 1 M T Q 1 X 0 d Z U k 8 v Q X V 0 b 1 J l b W 9 2 Z W R D b 2 x 1 b W 5 z M S 5 7 W S B b Z H B z X S w z f S Z x d W 9 0 O y w m c X V v d D t T Z W N 0 a W 9 u M S 9 Q b 2 x h c l 9 T Z W 5 z Z V 9 C N T A 4 M E E y R V 8 y M D I 1 M D k w N F 8 x M T U x N D V f R 1 l S T y 9 B d X R v U m V t b 3 Z l Z E N v b H V t b n M x L n t a I F t k c H N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v b G F y X 1 N l b n N l X 0 I 1 M D g w Q T J F X z I w M j U w O T A 0 X z E x N T E 0 N V 9 H W V J P L 0 F 1 d G 9 S Z W 1 v d m V k Q 2 9 s d W 1 u c z E u e 1 B o b 2 5 l I H R p b W V z d G F t c C w w f S Z x d W 9 0 O y w m c X V v d D t T Z W N 0 a W 9 u M S 9 Q b 2 x h c l 9 T Z W 5 z Z V 9 C N T A 4 M E E y R V 8 y M D I 1 M D k w N F 8 x M T U x N D V f R 1 l S T y 9 B d X R v U m V t b 3 Z l Z E N v b H V t b n M x L n t z Z W 5 z b 3 I g d G l t Z X N 0 Y W 1 w I F t u c 1 0 s M X 0 m c X V v d D s s J n F 1 b 3 Q 7 U 2 V j d G l v b j E v U G 9 s Y X J f U 2 V u c 2 V f Q j U w O D B B M k V f M j A y N T A 5 M D R f M T E 1 M T Q 1 X 0 d Z U k 8 v Q X V 0 b 1 J l b W 9 2 Z W R D b 2 x 1 b W 5 z M S 5 7 W C B b Z H B z X S w y f S Z x d W 9 0 O y w m c X V v d D t T Z W N 0 a W 9 u M S 9 Q b 2 x h c l 9 T Z W 5 z Z V 9 C N T A 4 M E E y R V 8 y M D I 1 M D k w N F 8 x M T U x N D V f R 1 l S T y 9 B d X R v U m V t b 3 Z l Z E N v b H V t b n M x L n t Z I F t k c H N d L D N 9 J n F 1 b 3 Q 7 L C Z x d W 9 0 O 1 N l Y 3 R p b 2 4 x L 1 B v b G F y X 1 N l b n N l X 0 I 1 M D g w Q T J F X z I w M j U w O T A 0 X z E x N T E 0 N V 9 H W V J P L 0 F 1 d G 9 S Z W 1 v d m V k Q 2 9 s d W 1 u c z E u e 1 o g W 2 R w c 1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x N T E 0 N V 9 H W V J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T U x N D V f R 1 l S T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T U x N D V f R 1 l S T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E 1 M j Q w X 0 d Z U k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j g 4 Y W Y 5 M S 0 x Z D V i L T Q y Z G Q t O T U 3 M y 0 z N D V h M m R l Z m U 2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s Y X J f U 2 V u c 2 V f Q j U w O D B B M k V f M j A y N T A 5 M D R f M T E 1 M j Q w X 0 d Z U k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0 V D E w O j E 5 O j E z L j M z N j c 3 M D l a I i A v P j x F b n R y e S B U e X B l P S J G a W x s Q 2 9 s d W 1 u V H l w Z X M i I F Z h b H V l P S J z Q n d N R E F 3 T T 0 i I C 8 + P E V u d H J 5 I F R 5 c G U 9 I k Z p b G x D b 2 x 1 b W 5 O Y W 1 l c y I g V m F s d W U 9 I n N b J n F 1 b 3 Q 7 U G h v b m U g d G l t Z X N 0 Y W 1 w J n F 1 b 3 Q 7 L C Z x d W 9 0 O 3 N l b n N v c i B 0 a W 1 l c 3 R h b X A g W 2 5 z X S Z x d W 9 0 O y w m c X V v d D t Y I F t k c H N d J n F 1 b 3 Q 7 L C Z x d W 9 0 O 1 k g W 2 R w c 1 0 m c X V v d D s s J n F 1 b 3 Q 7 W i B b Z H B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b G F y X 1 N l b n N l X 0 I 1 M D g w Q T J F X z I w M j U w O T A 0 X z E x N T I 0 M F 9 H W V J P L 0 F 1 d G 9 S Z W 1 v d m V k Q 2 9 s d W 1 u c z E u e 1 B o b 2 5 l I H R p b W V z d G F t c C w w f S Z x d W 9 0 O y w m c X V v d D t T Z W N 0 a W 9 u M S 9 Q b 2 x h c l 9 T Z W 5 z Z V 9 C N T A 4 M E E y R V 8 y M D I 1 M D k w N F 8 x M T U y N D B f R 1 l S T y 9 B d X R v U m V t b 3 Z l Z E N v b H V t b n M x L n t z Z W 5 z b 3 I g d G l t Z X N 0 Y W 1 w I F t u c 1 0 s M X 0 m c X V v d D s s J n F 1 b 3 Q 7 U 2 V j d G l v b j E v U G 9 s Y X J f U 2 V u c 2 V f Q j U w O D B B M k V f M j A y N T A 5 M D R f M T E 1 M j Q w X 0 d Z U k 8 v Q X V 0 b 1 J l b W 9 2 Z W R D b 2 x 1 b W 5 z M S 5 7 W C B b Z H B z X S w y f S Z x d W 9 0 O y w m c X V v d D t T Z W N 0 a W 9 u M S 9 Q b 2 x h c l 9 T Z W 5 z Z V 9 C N T A 4 M E E y R V 8 y M D I 1 M D k w N F 8 x M T U y N D B f R 1 l S T y 9 B d X R v U m V t b 3 Z l Z E N v b H V t b n M x L n t Z I F t k c H N d L D N 9 J n F 1 b 3 Q 7 L C Z x d W 9 0 O 1 N l Y 3 R p b 2 4 x L 1 B v b G F y X 1 N l b n N l X 0 I 1 M D g w Q T J F X z I w M j U w O T A 0 X z E x N T I 0 M F 9 H W V J P L 0 F 1 d G 9 S Z W 1 v d m V k Q 2 9 s d W 1 u c z E u e 1 o g W 2 R w c 1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s Y X J f U 2 V u c 2 V f Q j U w O D B B M k V f M j A y N T A 5 M D R f M T E 1 M j Q w X 0 d Z U k 8 v Q X V 0 b 1 J l b W 9 2 Z W R D b 2 x 1 b W 5 z M S 5 7 U G h v b m U g d G l t Z X N 0 Y W 1 w L D B 9 J n F 1 b 3 Q 7 L C Z x d W 9 0 O 1 N l Y 3 R p b 2 4 x L 1 B v b G F y X 1 N l b n N l X 0 I 1 M D g w Q T J F X z I w M j U w O T A 0 X z E x N T I 0 M F 9 H W V J P L 0 F 1 d G 9 S Z W 1 v d m V k Q 2 9 s d W 1 u c z E u e 3 N l b n N v c i B 0 a W 1 l c 3 R h b X A g W 2 5 z X S w x f S Z x d W 9 0 O y w m c X V v d D t T Z W N 0 a W 9 u M S 9 Q b 2 x h c l 9 T Z W 5 z Z V 9 C N T A 4 M E E y R V 8 y M D I 1 M D k w N F 8 x M T U y N D B f R 1 l S T y 9 B d X R v U m V t b 3 Z l Z E N v b H V t b n M x L n t Y I F t k c H N d L D J 9 J n F 1 b 3 Q 7 L C Z x d W 9 0 O 1 N l Y 3 R p b 2 4 x L 1 B v b G F y X 1 N l b n N l X 0 I 1 M D g w Q T J F X z I w M j U w O T A 0 X z E x N T I 0 M F 9 H W V J P L 0 F 1 d G 9 S Z W 1 v d m V k Q 2 9 s d W 1 u c z E u e 1 k g W 2 R w c 1 0 s M 3 0 m c X V v d D s s J n F 1 b 3 Q 7 U 2 V j d G l v b j E v U G 9 s Y X J f U 2 V u c 2 V f Q j U w O D B B M k V f M j A y N T A 5 M D R f M T E 1 M j Q w X 0 d Z U k 8 v Q X V 0 b 1 J l b W 9 2 Z W R D b 2 x 1 b W 5 z M S 5 7 W i B b Z H B z X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E 1 M j Q w X 0 d Z U k 8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x N T I 0 M F 9 H W V J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x N T I 0 M F 9 H W V J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T U y N D J f Q U N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E y M j J l N 2 Q t Z G U 3 M i 0 0 M 2 M 2 L T k 2 M D A t M m Q z N T Y 0 Y z Z k M W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b G F y X 1 N l b n N l X 0 I 1 M D g w Q T J F X z I w M j U w O T A 0 X z E x N T I 0 M l 9 B Q 0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0 V D E w O j I w O j U w L j Y 4 M D E z N D R a I i A v P j x F b n R y e S B U e X B l P S J G a W x s Q 2 9 s d W 1 u V H l w Z X M i I F Z h b H V l P S J z Q n d N R E F 3 T T 0 i I C 8 + P E V u d H J 5 I F R 5 c G U 9 I k Z p b G x D b 2 x 1 b W 5 O Y W 1 l c y I g V m F s d W U 9 I n N b J n F 1 b 3 Q 7 U G h v b m U g d G l t Z X N 0 Y W 1 w J n F 1 b 3 Q 7 L C Z x d W 9 0 O 3 N l b n N v c i B 0 a W 1 l c 3 R h b X A g W 2 5 z X S Z x d W 9 0 O y w m c X V v d D t Y I F t t Z 1 0 m c X V v d D s s J n F 1 b 3 Q 7 W S B b b W d d J n F 1 b 3 Q 7 L C Z x d W 9 0 O 1 o g W 2 1 n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b G F y X 1 N l b n N l X 0 I 1 M D g w Q T J F X z I w M j U w O T A 0 X z E x N T I 0 M l 9 B Q 0 M v Q X V 0 b 1 J l b W 9 2 Z W R D b 2 x 1 b W 5 z M S 5 7 U G h v b m U g d G l t Z X N 0 Y W 1 w L D B 9 J n F 1 b 3 Q 7 L C Z x d W 9 0 O 1 N l Y 3 R p b 2 4 x L 1 B v b G F y X 1 N l b n N l X 0 I 1 M D g w Q T J F X z I w M j U w O T A 0 X z E x N T I 0 M l 9 B Q 0 M v Q X V 0 b 1 J l b W 9 2 Z W R D b 2 x 1 b W 5 z M S 5 7 c 2 V u c 2 9 y I H R p b W V z d G F t c C B b b n N d L D F 9 J n F 1 b 3 Q 7 L C Z x d W 9 0 O 1 N l Y 3 R p b 2 4 x L 1 B v b G F y X 1 N l b n N l X 0 I 1 M D g w Q T J F X z I w M j U w O T A 0 X z E x N T I 0 M l 9 B Q 0 M v Q X V 0 b 1 J l b W 9 2 Z W R D b 2 x 1 b W 5 z M S 5 7 W C B b b W d d L D J 9 J n F 1 b 3 Q 7 L C Z x d W 9 0 O 1 N l Y 3 R p b 2 4 x L 1 B v b G F y X 1 N l b n N l X 0 I 1 M D g w Q T J F X z I w M j U w O T A 0 X z E x N T I 0 M l 9 B Q 0 M v Q X V 0 b 1 J l b W 9 2 Z W R D b 2 x 1 b W 5 z M S 5 7 W S B b b W d d L D N 9 J n F 1 b 3 Q 7 L C Z x d W 9 0 O 1 N l Y 3 R p b 2 4 x L 1 B v b G F y X 1 N l b n N l X 0 I 1 M D g w Q T J F X z I w M j U w O T A 0 X z E x N T I 0 M l 9 B Q 0 M v Q X V 0 b 1 J l b W 9 2 Z W R D b 2 x 1 b W 5 z M S 5 7 W i B b b W d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v b G F y X 1 N l b n N l X 0 I 1 M D g w Q T J F X z I w M j U w O T A 0 X z E x N T I 0 M l 9 B Q 0 M v Q X V 0 b 1 J l b W 9 2 Z W R D b 2 x 1 b W 5 z M S 5 7 U G h v b m U g d G l t Z X N 0 Y W 1 w L D B 9 J n F 1 b 3 Q 7 L C Z x d W 9 0 O 1 N l Y 3 R p b 2 4 x L 1 B v b G F y X 1 N l b n N l X 0 I 1 M D g w Q T J F X z I w M j U w O T A 0 X z E x N T I 0 M l 9 B Q 0 M v Q X V 0 b 1 J l b W 9 2 Z W R D b 2 x 1 b W 5 z M S 5 7 c 2 V u c 2 9 y I H R p b W V z d G F t c C B b b n N d L D F 9 J n F 1 b 3 Q 7 L C Z x d W 9 0 O 1 N l Y 3 R p b 2 4 x L 1 B v b G F y X 1 N l b n N l X 0 I 1 M D g w Q T J F X z I w M j U w O T A 0 X z E x N T I 0 M l 9 B Q 0 M v Q X V 0 b 1 J l b W 9 2 Z W R D b 2 x 1 b W 5 z M S 5 7 W C B b b W d d L D J 9 J n F 1 b 3 Q 7 L C Z x d W 9 0 O 1 N l Y 3 R p b 2 4 x L 1 B v b G F y X 1 N l b n N l X 0 I 1 M D g w Q T J F X z I w M j U w O T A 0 X z E x N T I 0 M l 9 B Q 0 M v Q X V 0 b 1 J l b W 9 2 Z W R D b 2 x 1 b W 5 z M S 5 7 W S B b b W d d L D N 9 J n F 1 b 3 Q 7 L C Z x d W 9 0 O 1 N l Y 3 R p b 2 4 x L 1 B v b G F y X 1 N l b n N l X 0 I 1 M D g w Q T J F X z I w M j U w O T A 0 X z E x N T I 0 M l 9 B Q 0 M v Q X V 0 b 1 J l b W 9 2 Z W R D b 2 x 1 b W 5 z M S 5 7 W i B b b W d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T U y N D J f Q U N D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T U y N D J f Q U N D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x N T I 0 M l 9 B Q 0 M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x N T Q w O V 9 H W V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E 4 N j B k Z W E t Y z h l N y 0 0 M G J l L T h i Z T k t M D I 3 M z Q x N z Y z O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b G F y X 1 N l b n N l X 0 I 1 M D g w Q T J F X z I w M j U w O T A 0 X z E x N T Q w O V 9 H W V J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F Q x M D o y M z o w N y 4 3 O T k 0 M z Y 5 W i I g L z 4 8 R W 5 0 c n k g V H l w Z T 0 i R m l s b E N v b H V t b l R 5 c G V z I i B W Y W x 1 Z T 0 i c 0 J 3 T U R B d 0 0 9 I i A v P j x F b n R y e S B U e X B l P S J G a W x s Q 2 9 s d W 1 u T m F t Z X M i I F Z h b H V l P S J z W y Z x d W 9 0 O 1 B o b 2 5 l I H R p b W V z d G F t c C Z x d W 9 0 O y w m c X V v d D t z Z W 5 z b 3 I g d G l t Z X N 0 Y W 1 w I F t u c 1 0 m c X V v d D s s J n F 1 b 3 Q 7 W C B b Z H B z X S Z x d W 9 0 O y w m c X V v d D t Z I F t k c H N d J n F 1 b 3 Q 7 L C Z x d W 9 0 O 1 o g W 2 R w c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x h c l 9 T Z W 5 z Z V 9 C N T A 4 M E E y R V 8 y M D I 1 M D k w N F 8 x M T U 0 M D l f R 1 l S T y 9 B d X R v U m V t b 3 Z l Z E N v b H V t b n M x L n t Q a G 9 u Z S B 0 a W 1 l c 3 R h b X A s M H 0 m c X V v d D s s J n F 1 b 3 Q 7 U 2 V j d G l v b j E v U G 9 s Y X J f U 2 V u c 2 V f Q j U w O D B B M k V f M j A y N T A 5 M D R f M T E 1 N D A 5 X 0 d Z U k 8 v Q X V 0 b 1 J l b W 9 2 Z W R D b 2 x 1 b W 5 z M S 5 7 c 2 V u c 2 9 y I H R p b W V z d G F t c C B b b n N d L D F 9 J n F 1 b 3 Q 7 L C Z x d W 9 0 O 1 N l Y 3 R p b 2 4 x L 1 B v b G F y X 1 N l b n N l X 0 I 1 M D g w Q T J F X z I w M j U w O T A 0 X z E x N T Q w O V 9 H W V J P L 0 F 1 d G 9 S Z W 1 v d m V k Q 2 9 s d W 1 u c z E u e 1 g g W 2 R w c 1 0 s M n 0 m c X V v d D s s J n F 1 b 3 Q 7 U 2 V j d G l v b j E v U G 9 s Y X J f U 2 V u c 2 V f Q j U w O D B B M k V f M j A y N T A 5 M D R f M T E 1 N D A 5 X 0 d Z U k 8 v Q X V 0 b 1 J l b W 9 2 Z W R D b 2 x 1 b W 5 z M S 5 7 W S B b Z H B z X S w z f S Z x d W 9 0 O y w m c X V v d D t T Z W N 0 a W 9 u M S 9 Q b 2 x h c l 9 T Z W 5 z Z V 9 C N T A 4 M E E y R V 8 y M D I 1 M D k w N F 8 x M T U 0 M D l f R 1 l S T y 9 B d X R v U m V t b 3 Z l Z E N v b H V t b n M x L n t a I F t k c H N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v b G F y X 1 N l b n N l X 0 I 1 M D g w Q T J F X z I w M j U w O T A 0 X z E x N T Q w O V 9 H W V J P L 0 F 1 d G 9 S Z W 1 v d m V k Q 2 9 s d W 1 u c z E u e 1 B o b 2 5 l I H R p b W V z d G F t c C w w f S Z x d W 9 0 O y w m c X V v d D t T Z W N 0 a W 9 u M S 9 Q b 2 x h c l 9 T Z W 5 z Z V 9 C N T A 4 M E E y R V 8 y M D I 1 M D k w N F 8 x M T U 0 M D l f R 1 l S T y 9 B d X R v U m V t b 3 Z l Z E N v b H V t b n M x L n t z Z W 5 z b 3 I g d G l t Z X N 0 Y W 1 w I F t u c 1 0 s M X 0 m c X V v d D s s J n F 1 b 3 Q 7 U 2 V j d G l v b j E v U G 9 s Y X J f U 2 V u c 2 V f Q j U w O D B B M k V f M j A y N T A 5 M D R f M T E 1 N D A 5 X 0 d Z U k 8 v Q X V 0 b 1 J l b W 9 2 Z W R D b 2 x 1 b W 5 z M S 5 7 W C B b Z H B z X S w y f S Z x d W 9 0 O y w m c X V v d D t T Z W N 0 a W 9 u M S 9 Q b 2 x h c l 9 T Z W 5 z Z V 9 C N T A 4 M E E y R V 8 y M D I 1 M D k w N F 8 x M T U 0 M D l f R 1 l S T y 9 B d X R v U m V t b 3 Z l Z E N v b H V t b n M x L n t Z I F t k c H N d L D N 9 J n F 1 b 3 Q 7 L C Z x d W 9 0 O 1 N l Y 3 R p b 2 4 x L 1 B v b G F y X 1 N l b n N l X 0 I 1 M D g w Q T J F X z I w M j U w O T A 0 X z E x N T Q w O V 9 H W V J P L 0 F 1 d G 9 S Z W 1 v d m V k Q 2 9 s d W 1 u c z E u e 1 o g W 2 R w c 1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x N T Q w O V 9 H W V J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T U 0 M D l f R 1 l S T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T U 0 M D l f R 1 l S T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E 1 N D E w X 0 F D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m Z D U 3 M D N i L T V h M j M t N D Y 2 N y 1 i N G U 4 L T Q w M 2 M y N D d i Z T B m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x h c l 9 T Z W 5 z Z V 9 C N T A 4 M E E y R V 8 y M D I 1 M D k w N F 8 x M T U 0 M T B f Q U N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F Q x M D o y N D o x N y 4 w N D Q 1 N T M x W i I g L z 4 8 R W 5 0 c n k g V H l w Z T 0 i R m l s b E N v b H V t b l R 5 c G V z I i B W Y W x 1 Z T 0 i c 0 J 3 T U R B d 0 0 9 I i A v P j x F b n R y e S B U e X B l P S J G a W x s Q 2 9 s d W 1 u T m F t Z X M i I F Z h b H V l P S J z W y Z x d W 9 0 O 1 B o b 2 5 l I H R p b W V z d G F t c C Z x d W 9 0 O y w m c X V v d D t z Z W 5 z b 3 I g d G l t Z X N 0 Y W 1 w I F t u c 1 0 m c X V v d D s s J n F 1 b 3 Q 7 W C B b b W d d J n F 1 b 3 Q 7 L C Z x d W 9 0 O 1 k g W 2 1 n X S Z x d W 9 0 O y w m c X V v d D t a I F t t Z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x h c l 9 T Z W 5 z Z V 9 C N T A 4 M E E y R V 8 y M D I 1 M D k w N F 8 x M T U 0 M T B f Q U N D L 0 F 1 d G 9 S Z W 1 v d m V k Q 2 9 s d W 1 u c z E u e 1 B o b 2 5 l I H R p b W V z d G F t c C w w f S Z x d W 9 0 O y w m c X V v d D t T Z W N 0 a W 9 u M S 9 Q b 2 x h c l 9 T Z W 5 z Z V 9 C N T A 4 M E E y R V 8 y M D I 1 M D k w N F 8 x M T U 0 M T B f Q U N D L 0 F 1 d G 9 S Z W 1 v d m V k Q 2 9 s d W 1 u c z E u e 3 N l b n N v c i B 0 a W 1 l c 3 R h b X A g W 2 5 z X S w x f S Z x d W 9 0 O y w m c X V v d D t T Z W N 0 a W 9 u M S 9 Q b 2 x h c l 9 T Z W 5 z Z V 9 C N T A 4 M E E y R V 8 y M D I 1 M D k w N F 8 x M T U 0 M T B f Q U N D L 0 F 1 d G 9 S Z W 1 v d m V k Q 2 9 s d W 1 u c z E u e 1 g g W 2 1 n X S w y f S Z x d W 9 0 O y w m c X V v d D t T Z W N 0 a W 9 u M S 9 Q b 2 x h c l 9 T Z W 5 z Z V 9 C N T A 4 M E E y R V 8 y M D I 1 M D k w N F 8 x M T U 0 M T B f Q U N D L 0 F 1 d G 9 S Z W 1 v d m V k Q 2 9 s d W 1 u c z E u e 1 k g W 2 1 n X S w z f S Z x d W 9 0 O y w m c X V v d D t T Z W N 0 a W 9 u M S 9 Q b 2 x h c l 9 T Z W 5 z Z V 9 C N T A 4 M E E y R V 8 y M D I 1 M D k w N F 8 x M T U 0 M T B f Q U N D L 0 F 1 d G 9 S Z W 1 v d m V k Q 2 9 s d W 1 u c z E u e 1 o g W 2 1 n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2 x h c l 9 T Z W 5 z Z V 9 C N T A 4 M E E y R V 8 y M D I 1 M D k w N F 8 x M T U 0 M T B f Q U N D L 0 F 1 d G 9 S Z W 1 v d m V k Q 2 9 s d W 1 u c z E u e 1 B o b 2 5 l I H R p b W V z d G F t c C w w f S Z x d W 9 0 O y w m c X V v d D t T Z W N 0 a W 9 u M S 9 Q b 2 x h c l 9 T Z W 5 z Z V 9 C N T A 4 M E E y R V 8 y M D I 1 M D k w N F 8 x M T U 0 M T B f Q U N D L 0 F 1 d G 9 S Z W 1 v d m V k Q 2 9 s d W 1 u c z E u e 3 N l b n N v c i B 0 a W 1 l c 3 R h b X A g W 2 5 z X S w x f S Z x d W 9 0 O y w m c X V v d D t T Z W N 0 a W 9 u M S 9 Q b 2 x h c l 9 T Z W 5 z Z V 9 C N T A 4 M E E y R V 8 y M D I 1 M D k w N F 8 x M T U 0 M T B f Q U N D L 0 F 1 d G 9 S Z W 1 v d m V k Q 2 9 s d W 1 u c z E u e 1 g g W 2 1 n X S w y f S Z x d W 9 0 O y w m c X V v d D t T Z W N 0 a W 9 u M S 9 Q b 2 x h c l 9 T Z W 5 z Z V 9 C N T A 4 M E E y R V 8 y M D I 1 M D k w N F 8 x M T U 0 M T B f Q U N D L 0 F 1 d G 9 S Z W 1 v d m V k Q 2 9 s d W 1 u c z E u e 1 k g W 2 1 n X S w z f S Z x d W 9 0 O y w m c X V v d D t T Z W N 0 a W 9 u M S 9 Q b 2 x h c l 9 T Z W 5 z Z V 9 C N T A 4 M E E y R V 8 y M D I 1 M D k w N F 8 x M T U 0 M T B f Q U N D L 0 F 1 d G 9 S Z W 1 v d m V k Q 2 9 s d W 1 u c z E u e 1 o g W 2 1 n X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E 1 N D E w X 0 F D Q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E 1 N D E w X 0 F D Q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T U 0 M T B f Q U N D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j A 3 M j N f R 1 l S T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M j k 4 Z j I x L W Z i Y j Y t N G F i N i 1 i Y j U 4 L W F j M j c y M 2 Q y Z W F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x h c l 9 T Z W 5 z Z V 9 C N T A 4 M E E y R V 8 y M D I 1 M D k w N F 8 x M j A 3 M j N f R 1 l S T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0 V D E w O j M 2 O j E 0 L j g x N z I y O T Z a I i A v P j x F b n R y e S B U e X B l P S J G a W x s Q 2 9 s d W 1 u V H l w Z X M i I F Z h b H V l P S J z Q n d N R E F 3 T T 0 i I C 8 + P E V u d H J 5 I F R 5 c G U 9 I k Z p b G x D b 2 x 1 b W 5 O Y W 1 l c y I g V m F s d W U 9 I n N b J n F 1 b 3 Q 7 U G h v b m U g d G l t Z X N 0 Y W 1 w J n F 1 b 3 Q 7 L C Z x d W 9 0 O 3 N l b n N v c i B 0 a W 1 l c 3 R h b X A g W 2 5 z X S Z x d W 9 0 O y w m c X V v d D t Y I F t k c H N d J n F 1 b 3 Q 7 L C Z x d W 9 0 O 1 k g W 2 R w c 1 0 m c X V v d D s s J n F 1 b 3 Q 7 W i B b Z H B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b G F y X 1 N l b n N l X 0 I 1 M D g w Q T J F X z I w M j U w O T A 0 X z E y M D c y M 1 9 H W V J P I C g x K S 9 B d X R v U m V t b 3 Z l Z E N v b H V t b n M x L n t Q a G 9 u Z S B 0 a W 1 l c 3 R h b X A s M H 0 m c X V v d D s s J n F 1 b 3 Q 7 U 2 V j d G l v b j E v U G 9 s Y X J f U 2 V u c 2 V f Q j U w O D B B M k V f M j A y N T A 5 M D R f M T I w N z I z X 0 d Z U k 8 g K D E p L 0 F 1 d G 9 S Z W 1 v d m V k Q 2 9 s d W 1 u c z E u e 3 N l b n N v c i B 0 a W 1 l c 3 R h b X A g W 2 5 z X S w x f S Z x d W 9 0 O y w m c X V v d D t T Z W N 0 a W 9 u M S 9 Q b 2 x h c l 9 T Z W 5 z Z V 9 C N T A 4 M E E y R V 8 y M D I 1 M D k w N F 8 x M j A 3 M j N f R 1 l S T y A o M S k v Q X V 0 b 1 J l b W 9 2 Z W R D b 2 x 1 b W 5 z M S 5 7 W C B b Z H B z X S w y f S Z x d W 9 0 O y w m c X V v d D t T Z W N 0 a W 9 u M S 9 Q b 2 x h c l 9 T Z W 5 z Z V 9 C N T A 4 M E E y R V 8 y M D I 1 M D k w N F 8 x M j A 3 M j N f R 1 l S T y A o M S k v Q X V 0 b 1 J l b W 9 2 Z W R D b 2 x 1 b W 5 z M S 5 7 W S B b Z H B z X S w z f S Z x d W 9 0 O y w m c X V v d D t T Z W N 0 a W 9 u M S 9 Q b 2 x h c l 9 T Z W 5 z Z V 9 C N T A 4 M E E y R V 8 y M D I 1 M D k w N F 8 x M j A 3 M j N f R 1 l S T y A o M S k v Q X V 0 b 1 J l b W 9 2 Z W R D b 2 x 1 b W 5 z M S 5 7 W i B b Z H B z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2 x h c l 9 T Z W 5 z Z V 9 C N T A 4 M E E y R V 8 y M D I 1 M D k w N F 8 x M j A 3 M j N f R 1 l S T y A o M S k v Q X V 0 b 1 J l b W 9 2 Z W R D b 2 x 1 b W 5 z M S 5 7 U G h v b m U g d G l t Z X N 0 Y W 1 w L D B 9 J n F 1 b 3 Q 7 L C Z x d W 9 0 O 1 N l Y 3 R p b 2 4 x L 1 B v b G F y X 1 N l b n N l X 0 I 1 M D g w Q T J F X z I w M j U w O T A 0 X z E y M D c y M 1 9 H W V J P I C g x K S 9 B d X R v U m V t b 3 Z l Z E N v b H V t b n M x L n t z Z W 5 z b 3 I g d G l t Z X N 0 Y W 1 w I F t u c 1 0 s M X 0 m c X V v d D s s J n F 1 b 3 Q 7 U 2 V j d G l v b j E v U G 9 s Y X J f U 2 V u c 2 V f Q j U w O D B B M k V f M j A y N T A 5 M D R f M T I w N z I z X 0 d Z U k 8 g K D E p L 0 F 1 d G 9 S Z W 1 v d m V k Q 2 9 s d W 1 u c z E u e 1 g g W 2 R w c 1 0 s M n 0 m c X V v d D s s J n F 1 b 3 Q 7 U 2 V j d G l v b j E v U G 9 s Y X J f U 2 V u c 2 V f Q j U w O D B B M k V f M j A y N T A 5 M D R f M T I w N z I z X 0 d Z U k 8 g K D E p L 0 F 1 d G 9 S Z W 1 v d m V k Q 2 9 s d W 1 u c z E u e 1 k g W 2 R w c 1 0 s M 3 0 m c X V v d D s s J n F 1 b 3 Q 7 U 2 V j d G l v b j E v U G 9 s Y X J f U 2 V u c 2 V f Q j U w O D B B M k V f M j A y N T A 5 M D R f M T I w N z I z X 0 d Z U k 8 g K D E p L 0 F 1 d G 9 S Z W 1 v d m V k Q 2 9 s d W 1 u c z E u e 1 o g W 2 R w c 1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y M D c y M 1 9 H W V J P J T I w K D E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j A 3 M j N f R 1 l S T y U y M C g x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j A 3 M j N f R 1 l S T y U y M C g x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I w N z I 1 X 0 F D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N j N h M z A 5 L W Y 3 O T c t N G M 1 M C 1 h Y z c 1 L T V k N z c 3 N j M w Y z Y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x h c l 9 T Z W 5 z Z V 9 C N T A 4 M E E y R V 8 y M D I 1 M D k w N F 8 x M j A 3 M j V f Q U N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R U M T A 6 M z g 6 N T k u N j U 5 O D U 0 N F o i I C 8 + P E V u d H J 5 I F R 5 c G U 9 I k Z p b G x D b 2 x 1 b W 5 U e X B l c y I g V m F s d W U 9 I n N C d 0 1 E Q X d N P S I g L z 4 8 R W 5 0 c n k g V H l w Z T 0 i R m l s b E N v b H V t b k 5 h b W V z I i B W Y W x 1 Z T 0 i c 1 s m c X V v d D t Q a G 9 u Z S B 0 a W 1 l c 3 R h b X A m c X V v d D s s J n F 1 b 3 Q 7 c 2 V u c 2 9 y I H R p b W V z d G F t c C B b b n N d J n F 1 b 3 Q 7 L C Z x d W 9 0 O 1 g g W 2 1 n X S Z x d W 9 0 O y w m c X V v d D t Z I F t t Z 1 0 m c X V v d D s s J n F 1 b 3 Q 7 W i B b b W d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s Y X J f U 2 V u c 2 V f Q j U w O D B B M k V f M j A y N T A 5 M D R f M T I w N z I 1 X 0 F D Q y 9 B d X R v U m V t b 3 Z l Z E N v b H V t b n M x L n t Q a G 9 u Z S B 0 a W 1 l c 3 R h b X A s M H 0 m c X V v d D s s J n F 1 b 3 Q 7 U 2 V j d G l v b j E v U G 9 s Y X J f U 2 V u c 2 V f Q j U w O D B B M k V f M j A y N T A 5 M D R f M T I w N z I 1 X 0 F D Q y 9 B d X R v U m V t b 3 Z l Z E N v b H V t b n M x L n t z Z W 5 z b 3 I g d G l t Z X N 0 Y W 1 w I F t u c 1 0 s M X 0 m c X V v d D s s J n F 1 b 3 Q 7 U 2 V j d G l v b j E v U G 9 s Y X J f U 2 V u c 2 V f Q j U w O D B B M k V f M j A y N T A 5 M D R f M T I w N z I 1 X 0 F D Q y 9 B d X R v U m V t b 3 Z l Z E N v b H V t b n M x L n t Y I F t t Z 1 0 s M n 0 m c X V v d D s s J n F 1 b 3 Q 7 U 2 V j d G l v b j E v U G 9 s Y X J f U 2 V u c 2 V f Q j U w O D B B M k V f M j A y N T A 5 M D R f M T I w N z I 1 X 0 F D Q y 9 B d X R v U m V t b 3 Z l Z E N v b H V t b n M x L n t Z I F t t Z 1 0 s M 3 0 m c X V v d D s s J n F 1 b 3 Q 7 U 2 V j d G l v b j E v U G 9 s Y X J f U 2 V u c 2 V f Q j U w O D B B M k V f M j A y N T A 5 M D R f M T I w N z I 1 X 0 F D Q y 9 B d X R v U m V t b 3 Z l Z E N v b H V t b n M x L n t a I F t t Z 1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s Y X J f U 2 V u c 2 V f Q j U w O D B B M k V f M j A y N T A 5 M D R f M T I w N z I 1 X 0 F D Q y 9 B d X R v U m V t b 3 Z l Z E N v b H V t b n M x L n t Q a G 9 u Z S B 0 a W 1 l c 3 R h b X A s M H 0 m c X V v d D s s J n F 1 b 3 Q 7 U 2 V j d G l v b j E v U G 9 s Y X J f U 2 V u c 2 V f Q j U w O D B B M k V f M j A y N T A 5 M D R f M T I w N z I 1 X 0 F D Q y 9 B d X R v U m V t b 3 Z l Z E N v b H V t b n M x L n t z Z W 5 z b 3 I g d G l t Z X N 0 Y W 1 w I F t u c 1 0 s M X 0 m c X V v d D s s J n F 1 b 3 Q 7 U 2 V j d G l v b j E v U G 9 s Y X J f U 2 V u c 2 V f Q j U w O D B B M k V f M j A y N T A 5 M D R f M T I w N z I 1 X 0 F D Q y 9 B d X R v U m V t b 3 Z l Z E N v b H V t b n M x L n t Y I F t t Z 1 0 s M n 0 m c X V v d D s s J n F 1 b 3 Q 7 U 2 V j d G l v b j E v U G 9 s Y X J f U 2 V u c 2 V f Q j U w O D B B M k V f M j A y N T A 5 M D R f M T I w N z I 1 X 0 F D Q y 9 B d X R v U m V t b 3 Z l Z E N v b H V t b n M x L n t Z I F t t Z 1 0 s M 3 0 m c X V v d D s s J n F 1 b 3 Q 7 U 2 V j d G l v b j E v U G 9 s Y X J f U 2 V u c 2 V f Q j U w O D B B M k V f M j A y N T A 5 M D R f M T I w N z I 1 X 0 F D Q y 9 B d X R v U m V t b 3 Z l Z E N v b H V t b n M x L n t a I F t t Z 1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y M D c y N V 9 B Q 0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y M D c y N V 9 B Q 0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I w N z I 1 X 0 F D Q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I w O T M y X 0 F D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h N 2 E y M D U 4 L W V j N T M t N D l j M y 0 5 M m N i L T c 4 N W J l M D U w Z T k 1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x h c l 9 T Z W 5 z Z V 9 C N T A 4 M E E y R V 8 y M D I 1 M D k w N F 8 x M j A 5 M z J f Q U N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R U M T A 6 N D U 6 N T Q u M z Y y N j Y 2 M F o i I C 8 + P E V u d H J 5 I F R 5 c G U 9 I k Z p b G x D b 2 x 1 b W 5 U e X B l c y I g V m F s d W U 9 I n N C d 0 1 E Q X d N P S I g L z 4 8 R W 5 0 c n k g V H l w Z T 0 i R m l s b E N v b H V t b k 5 h b W V z I i B W Y W x 1 Z T 0 i c 1 s m c X V v d D t Q a G 9 u Z S B 0 a W 1 l c 3 R h b X A m c X V v d D s s J n F 1 b 3 Q 7 c 2 V u c 2 9 y I H R p b W V z d G F t c C B b b n N d J n F 1 b 3 Q 7 L C Z x d W 9 0 O 1 g g W 2 1 n X S Z x d W 9 0 O y w m c X V v d D t Z I F t t Z 1 0 m c X V v d D s s J n F 1 b 3 Q 7 W i B b b W d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s Y X J f U 2 V u c 2 V f Q j U w O D B B M k V f M j A y N T A 5 M D R f M T I w O T M y X 0 F D Q y 9 B d X R v U m V t b 3 Z l Z E N v b H V t b n M x L n t Q a G 9 u Z S B 0 a W 1 l c 3 R h b X A s M H 0 m c X V v d D s s J n F 1 b 3 Q 7 U 2 V j d G l v b j E v U G 9 s Y X J f U 2 V u c 2 V f Q j U w O D B B M k V f M j A y N T A 5 M D R f M T I w O T M y X 0 F D Q y 9 B d X R v U m V t b 3 Z l Z E N v b H V t b n M x L n t z Z W 5 z b 3 I g d G l t Z X N 0 Y W 1 w I F t u c 1 0 s M X 0 m c X V v d D s s J n F 1 b 3 Q 7 U 2 V j d G l v b j E v U G 9 s Y X J f U 2 V u c 2 V f Q j U w O D B B M k V f M j A y N T A 5 M D R f M T I w O T M y X 0 F D Q y 9 B d X R v U m V t b 3 Z l Z E N v b H V t b n M x L n t Y I F t t Z 1 0 s M n 0 m c X V v d D s s J n F 1 b 3 Q 7 U 2 V j d G l v b j E v U G 9 s Y X J f U 2 V u c 2 V f Q j U w O D B B M k V f M j A y N T A 5 M D R f M T I w O T M y X 0 F D Q y 9 B d X R v U m V t b 3 Z l Z E N v b H V t b n M x L n t Z I F t t Z 1 0 s M 3 0 m c X V v d D s s J n F 1 b 3 Q 7 U 2 V j d G l v b j E v U G 9 s Y X J f U 2 V u c 2 V f Q j U w O D B B M k V f M j A y N T A 5 M D R f M T I w O T M y X 0 F D Q y 9 B d X R v U m V t b 3 Z l Z E N v b H V t b n M x L n t a I F t t Z 1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s Y X J f U 2 V u c 2 V f Q j U w O D B B M k V f M j A y N T A 5 M D R f M T I w O T M y X 0 F D Q y 9 B d X R v U m V t b 3 Z l Z E N v b H V t b n M x L n t Q a G 9 u Z S B 0 a W 1 l c 3 R h b X A s M H 0 m c X V v d D s s J n F 1 b 3 Q 7 U 2 V j d G l v b j E v U G 9 s Y X J f U 2 V u c 2 V f Q j U w O D B B M k V f M j A y N T A 5 M D R f M T I w O T M y X 0 F D Q y 9 B d X R v U m V t b 3 Z l Z E N v b H V t b n M x L n t z Z W 5 z b 3 I g d G l t Z X N 0 Y W 1 w I F t u c 1 0 s M X 0 m c X V v d D s s J n F 1 b 3 Q 7 U 2 V j d G l v b j E v U G 9 s Y X J f U 2 V u c 2 V f Q j U w O D B B M k V f M j A y N T A 5 M D R f M T I w O T M y X 0 F D Q y 9 B d X R v U m V t b 3 Z l Z E N v b H V t b n M x L n t Y I F t t Z 1 0 s M n 0 m c X V v d D s s J n F 1 b 3 Q 7 U 2 V j d G l v b j E v U G 9 s Y X J f U 2 V u c 2 V f Q j U w O D B B M k V f M j A y N T A 5 M D R f M T I w O T M y X 0 F D Q y 9 B d X R v U m V t b 3 Z l Z E N v b H V t b n M x L n t Z I F t t Z 1 0 s M 3 0 m c X V v d D s s J n F 1 b 3 Q 7 U 2 V j d G l v b j E v U G 9 s Y X J f U 2 V u c 2 V f Q j U w O D B B M k V f M j A y N T A 5 M D R f M T I w O T M y X 0 F D Q y 9 B d X R v U m V t b 3 Z l Z E N v b H V t b n M x L n t a I F t t Z 1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y M D k z M l 9 B Q 0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y M D k z M l 9 B Q 0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I w O T M y X 0 F D Q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I w O T M y X 0 d Z U k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m I z Z W N m Z S 0 w Z j Y 5 L T Q z Y T A t Y m U w Z C 0 3 Y W V k M j Y y N j R m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s Y X J f U 2 V u c 2 V f Q j U w O D B B M k V f M j A y N T A 5 M D R f M T I w O T M y X 0 d Z U k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F Q x M D o 1 M j o z O S 4 x N j U 4 N T k 0 W i I g L z 4 8 R W 5 0 c n k g V H l w Z T 0 i R m l s b E N v b H V t b l R 5 c G V z I i B W Y W x 1 Z T 0 i c 0 J 3 T U R B d 0 0 9 I i A v P j x F b n R y e S B U e X B l P S J G a W x s Q 2 9 s d W 1 u T m F t Z X M i I F Z h b H V l P S J z W y Z x d W 9 0 O 1 B o b 2 5 l I H R p b W V z d G F t c C Z x d W 9 0 O y w m c X V v d D t z Z W 5 z b 3 I g d G l t Z X N 0 Y W 1 w I F t u c 1 0 m c X V v d D s s J n F 1 b 3 Q 7 W C B b Z H B z X S Z x d W 9 0 O y w m c X V v d D t Z I F t k c H N d J n F 1 b 3 Q 7 L C Z x d W 9 0 O 1 o g W 2 R w c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x h c l 9 T Z W 5 z Z V 9 C N T A 4 M E E y R V 8 y M D I 1 M D k w N F 8 x M j A 5 M z J f R 1 l S T y 9 B d X R v U m V t b 3 Z l Z E N v b H V t b n M x L n t Q a G 9 u Z S B 0 a W 1 l c 3 R h b X A s M H 0 m c X V v d D s s J n F 1 b 3 Q 7 U 2 V j d G l v b j E v U G 9 s Y X J f U 2 V u c 2 V f Q j U w O D B B M k V f M j A y N T A 5 M D R f M T I w O T M y X 0 d Z U k 8 v Q X V 0 b 1 J l b W 9 2 Z W R D b 2 x 1 b W 5 z M S 5 7 c 2 V u c 2 9 y I H R p b W V z d G F t c C B b b n N d L D F 9 J n F 1 b 3 Q 7 L C Z x d W 9 0 O 1 N l Y 3 R p b 2 4 x L 1 B v b G F y X 1 N l b n N l X 0 I 1 M D g w Q T J F X z I w M j U w O T A 0 X z E y M D k z M l 9 H W V J P L 0 F 1 d G 9 S Z W 1 v d m V k Q 2 9 s d W 1 u c z E u e 1 g g W 2 R w c 1 0 s M n 0 m c X V v d D s s J n F 1 b 3 Q 7 U 2 V j d G l v b j E v U G 9 s Y X J f U 2 V u c 2 V f Q j U w O D B B M k V f M j A y N T A 5 M D R f M T I w O T M y X 0 d Z U k 8 v Q X V 0 b 1 J l b W 9 2 Z W R D b 2 x 1 b W 5 z M S 5 7 W S B b Z H B z X S w z f S Z x d W 9 0 O y w m c X V v d D t T Z W N 0 a W 9 u M S 9 Q b 2 x h c l 9 T Z W 5 z Z V 9 C N T A 4 M E E y R V 8 y M D I 1 M D k w N F 8 x M j A 5 M z J f R 1 l S T y 9 B d X R v U m V t b 3 Z l Z E N v b H V t b n M x L n t a I F t k c H N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v b G F y X 1 N l b n N l X 0 I 1 M D g w Q T J F X z I w M j U w O T A 0 X z E y M D k z M l 9 H W V J P L 0 F 1 d G 9 S Z W 1 v d m V k Q 2 9 s d W 1 u c z E u e 1 B o b 2 5 l I H R p b W V z d G F t c C w w f S Z x d W 9 0 O y w m c X V v d D t T Z W N 0 a W 9 u M S 9 Q b 2 x h c l 9 T Z W 5 z Z V 9 C N T A 4 M E E y R V 8 y M D I 1 M D k w N F 8 x M j A 5 M z J f R 1 l S T y 9 B d X R v U m V t b 3 Z l Z E N v b H V t b n M x L n t z Z W 5 z b 3 I g d G l t Z X N 0 Y W 1 w I F t u c 1 0 s M X 0 m c X V v d D s s J n F 1 b 3 Q 7 U 2 V j d G l v b j E v U G 9 s Y X J f U 2 V u c 2 V f Q j U w O D B B M k V f M j A y N T A 5 M D R f M T I w O T M y X 0 d Z U k 8 v Q X V 0 b 1 J l b W 9 2 Z W R D b 2 x 1 b W 5 z M S 5 7 W C B b Z H B z X S w y f S Z x d W 9 0 O y w m c X V v d D t T Z W N 0 a W 9 u M S 9 Q b 2 x h c l 9 T Z W 5 z Z V 9 C N T A 4 M E E y R V 8 y M D I 1 M D k w N F 8 x M j A 5 M z J f R 1 l S T y 9 B d X R v U m V t b 3 Z l Z E N v b H V t b n M x L n t Z I F t k c H N d L D N 9 J n F 1 b 3 Q 7 L C Z x d W 9 0 O 1 N l Y 3 R p b 2 4 x L 1 B v b G F y X 1 N l b n N l X 0 I 1 M D g w Q T J F X z I w M j U w O T A 0 X z E y M D k z M l 9 H W V J P L 0 F 1 d G 9 S Z W 1 v d m V k Q 2 9 s d W 1 u c z E u e 1 o g W 2 R w c 1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y M D k z M l 9 H W V J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j A 5 M z J f R 1 l S T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j A 5 M z J f R 1 l S T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I x M D U 0 X 0 d Z U k 8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W Z m M z U 0 Y i 0 y Z m I 2 L T Q x M j Y t O G M x Z i 0 x Y m N k Y j c x Z D N j N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s Y X J f U 2 V u c 2 V f Q j U w O D B B M k V f M j A y N T A 5 M D R f M T I x M D U 0 X 0 d Z U k 9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F Q x M D o 1 M z o 0 M S 4 1 N D E 3 M D Y x W i I g L z 4 8 R W 5 0 c n k g V H l w Z T 0 i R m l s b E N v b H V t b l R 5 c G V z I i B W Y W x 1 Z T 0 i c 0 J 3 T U R B d 0 0 9 I i A v P j x F b n R y e S B U e X B l P S J G a W x s Q 2 9 s d W 1 u T m F t Z X M i I F Z h b H V l P S J z W y Z x d W 9 0 O 1 B o b 2 5 l I H R p b W V z d G F t c C Z x d W 9 0 O y w m c X V v d D t z Z W 5 z b 3 I g d G l t Z X N 0 Y W 1 w I F t u c 1 0 m c X V v d D s s J n F 1 b 3 Q 7 W C B b Z H B z X S Z x d W 9 0 O y w m c X V v d D t Z I F t k c H N d J n F 1 b 3 Q 7 L C Z x d W 9 0 O 1 o g W 2 R w c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x h c l 9 T Z W 5 z Z V 9 C N T A 4 M E E y R V 8 y M D I 1 M D k w N F 8 x M j E w N T R f R 1 l S T y A o M S k v Q X V 0 b 1 J l b W 9 2 Z W R D b 2 x 1 b W 5 z M S 5 7 U G h v b m U g d G l t Z X N 0 Y W 1 w L D B 9 J n F 1 b 3 Q 7 L C Z x d W 9 0 O 1 N l Y 3 R p b 2 4 x L 1 B v b G F y X 1 N l b n N l X 0 I 1 M D g w Q T J F X z I w M j U w O T A 0 X z E y M T A 1 N F 9 H W V J P I C g x K S 9 B d X R v U m V t b 3 Z l Z E N v b H V t b n M x L n t z Z W 5 z b 3 I g d G l t Z X N 0 Y W 1 w I F t u c 1 0 s M X 0 m c X V v d D s s J n F 1 b 3 Q 7 U 2 V j d G l v b j E v U G 9 s Y X J f U 2 V u c 2 V f Q j U w O D B B M k V f M j A y N T A 5 M D R f M T I x M D U 0 X 0 d Z U k 8 g K D E p L 0 F 1 d G 9 S Z W 1 v d m V k Q 2 9 s d W 1 u c z E u e 1 g g W 2 R w c 1 0 s M n 0 m c X V v d D s s J n F 1 b 3 Q 7 U 2 V j d G l v b j E v U G 9 s Y X J f U 2 V u c 2 V f Q j U w O D B B M k V f M j A y N T A 5 M D R f M T I x M D U 0 X 0 d Z U k 8 g K D E p L 0 F 1 d G 9 S Z W 1 v d m V k Q 2 9 s d W 1 u c z E u e 1 k g W 2 R w c 1 0 s M 3 0 m c X V v d D s s J n F 1 b 3 Q 7 U 2 V j d G l v b j E v U G 9 s Y X J f U 2 V u c 2 V f Q j U w O D B B M k V f M j A y N T A 5 M D R f M T I x M D U 0 X 0 d Z U k 8 g K D E p L 0 F 1 d G 9 S Z W 1 v d m V k Q 2 9 s d W 1 u c z E u e 1 o g W 2 R w c 1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s Y X J f U 2 V u c 2 V f Q j U w O D B B M k V f M j A y N T A 5 M D R f M T I x M D U 0 X 0 d Z U k 8 g K D E p L 0 F 1 d G 9 S Z W 1 v d m V k Q 2 9 s d W 1 u c z E u e 1 B o b 2 5 l I H R p b W V z d G F t c C w w f S Z x d W 9 0 O y w m c X V v d D t T Z W N 0 a W 9 u M S 9 Q b 2 x h c l 9 T Z W 5 z Z V 9 C N T A 4 M E E y R V 8 y M D I 1 M D k w N F 8 x M j E w N T R f R 1 l S T y A o M S k v Q X V 0 b 1 J l b W 9 2 Z W R D b 2 x 1 b W 5 z M S 5 7 c 2 V u c 2 9 y I H R p b W V z d G F t c C B b b n N d L D F 9 J n F 1 b 3 Q 7 L C Z x d W 9 0 O 1 N l Y 3 R p b 2 4 x L 1 B v b G F y X 1 N l b n N l X 0 I 1 M D g w Q T J F X z I w M j U w O T A 0 X z E y M T A 1 N F 9 H W V J P I C g x K S 9 B d X R v U m V t b 3 Z l Z E N v b H V t b n M x L n t Y I F t k c H N d L D J 9 J n F 1 b 3 Q 7 L C Z x d W 9 0 O 1 N l Y 3 R p b 2 4 x L 1 B v b G F y X 1 N l b n N l X 0 I 1 M D g w Q T J F X z I w M j U w O T A 0 X z E y M T A 1 N F 9 H W V J P I C g x K S 9 B d X R v U m V t b 3 Z l Z E N v b H V t b n M x L n t Z I F t k c H N d L D N 9 J n F 1 b 3 Q 7 L C Z x d W 9 0 O 1 N l Y 3 R p b 2 4 x L 1 B v b G F y X 1 N l b n N l X 0 I 1 M D g w Q T J F X z I w M j U w O T A 0 X z E y M T A 1 N F 9 H W V J P I C g x K S 9 B d X R v U m V t b 3 Z l Z E N v b H V t b n M x L n t a I F t k c H N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j E w N T R f R 1 l S T y U y M C g x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I x M D U 0 X 0 d Z U k 8 l M j A o M S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I x M D U 0 X 0 d Z U k 8 l M j A o M S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F y X 1 N l b n N l X 0 I 1 M D g w Q T J F X z I w M j U w O T A 0 X z E y M T A 1 N V 9 B Q 0 M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j N h N z l h M C 1 m Y W M 2 L T R l Z T E t Y T k w M i 0 2 O G U 2 M 2 V h M T Q z Z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s Y X J f U 2 V u c 2 V f Q j U w O D B B M k V f M j A y N T A 5 M D R f M T I x M D U 1 X 0 F D Q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0 V D E w O j U 0 O j Q x L j Y 3 N T A 2 O T V a I i A v P j x F b n R y e S B U e X B l P S J G a W x s Q 2 9 s d W 1 u V H l w Z X M i I F Z h b H V l P S J z Q n d N R E F 3 T T 0 i I C 8 + P E V u d H J 5 I F R 5 c G U 9 I k Z p b G x D b 2 x 1 b W 5 O Y W 1 l c y I g V m F s d W U 9 I n N b J n F 1 b 3 Q 7 U G h v b m U g d G l t Z X N 0 Y W 1 w J n F 1 b 3 Q 7 L C Z x d W 9 0 O 3 N l b n N v c i B 0 a W 1 l c 3 R h b X A g W 2 5 z X S Z x d W 9 0 O y w m c X V v d D t Y I F t t Z 1 0 m c X V v d D s s J n F 1 b 3 Q 7 W S B b b W d d J n F 1 b 3 Q 7 L C Z x d W 9 0 O 1 o g W 2 1 n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b G F y X 1 N l b n N l X 0 I 1 M D g w Q T J F X z I w M j U w O T A 0 X z E y M T A 1 N V 9 B Q 0 M g K D E p L 0 F 1 d G 9 S Z W 1 v d m V k Q 2 9 s d W 1 u c z E u e 1 B o b 2 5 l I H R p b W V z d G F t c C w w f S Z x d W 9 0 O y w m c X V v d D t T Z W N 0 a W 9 u M S 9 Q b 2 x h c l 9 T Z W 5 z Z V 9 C N T A 4 M E E y R V 8 y M D I 1 M D k w N F 8 x M j E w N T V f Q U N D I C g x K S 9 B d X R v U m V t b 3 Z l Z E N v b H V t b n M x L n t z Z W 5 z b 3 I g d G l t Z X N 0 Y W 1 w I F t u c 1 0 s M X 0 m c X V v d D s s J n F 1 b 3 Q 7 U 2 V j d G l v b j E v U G 9 s Y X J f U 2 V u c 2 V f Q j U w O D B B M k V f M j A y N T A 5 M D R f M T I x M D U 1 X 0 F D Q y A o M S k v Q X V 0 b 1 J l b W 9 2 Z W R D b 2 x 1 b W 5 z M S 5 7 W C B b b W d d L D J 9 J n F 1 b 3 Q 7 L C Z x d W 9 0 O 1 N l Y 3 R p b 2 4 x L 1 B v b G F y X 1 N l b n N l X 0 I 1 M D g w Q T J F X z I w M j U w O T A 0 X z E y M T A 1 N V 9 B Q 0 M g K D E p L 0 F 1 d G 9 S Z W 1 v d m V k Q 2 9 s d W 1 u c z E u e 1 k g W 2 1 n X S w z f S Z x d W 9 0 O y w m c X V v d D t T Z W N 0 a W 9 u M S 9 Q b 2 x h c l 9 T Z W 5 z Z V 9 C N T A 4 M E E y R V 8 y M D I 1 M D k w N F 8 x M j E w N T V f Q U N D I C g x K S 9 B d X R v U m V t b 3 Z l Z E N v b H V t b n M x L n t a I F t t Z 1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s Y X J f U 2 V u c 2 V f Q j U w O D B B M k V f M j A y N T A 5 M D R f M T I x M D U 1 X 0 F D Q y A o M S k v Q X V 0 b 1 J l b W 9 2 Z W R D b 2 x 1 b W 5 z M S 5 7 U G h v b m U g d G l t Z X N 0 Y W 1 w L D B 9 J n F 1 b 3 Q 7 L C Z x d W 9 0 O 1 N l Y 3 R p b 2 4 x L 1 B v b G F y X 1 N l b n N l X 0 I 1 M D g w Q T J F X z I w M j U w O T A 0 X z E y M T A 1 N V 9 B Q 0 M g K D E p L 0 F 1 d G 9 S Z W 1 v d m V k Q 2 9 s d W 1 u c z E u e 3 N l b n N v c i B 0 a W 1 l c 3 R h b X A g W 2 5 z X S w x f S Z x d W 9 0 O y w m c X V v d D t T Z W N 0 a W 9 u M S 9 Q b 2 x h c l 9 T Z W 5 z Z V 9 C N T A 4 M E E y R V 8 y M D I 1 M D k w N F 8 x M j E w N T V f Q U N D I C g x K S 9 B d X R v U m V t b 3 Z l Z E N v b H V t b n M x L n t Y I F t t Z 1 0 s M n 0 m c X V v d D s s J n F 1 b 3 Q 7 U 2 V j d G l v b j E v U G 9 s Y X J f U 2 V u c 2 V f Q j U w O D B B M k V f M j A y N T A 5 M D R f M T I x M D U 1 X 0 F D Q y A o M S k v Q X V 0 b 1 J l b W 9 2 Z W R D b 2 x 1 b W 5 z M S 5 7 W S B b b W d d L D N 9 J n F 1 b 3 Q 7 L C Z x d W 9 0 O 1 N l Y 3 R p b 2 4 x L 1 B v b G F y X 1 N l b n N l X 0 I 1 M D g w Q T J F X z I w M j U w O T A 0 X z E y M T A 1 N V 9 B Q 0 M g K D E p L 0 F 1 d G 9 S Z W 1 v d m V k Q 2 9 s d W 1 u c z E u e 1 o g W 2 1 n X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I x M D U 1 X 0 F D Q y U y M C g x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Y X J f U 2 V u c 2 V f Q j U w O D B B M k V f M j A y N T A 5 M D R f M T I x M D U 1 X 0 F D Q y U y M C g x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h c l 9 T Z W 5 z Z V 9 C N T A 4 M E E y R V 8 y M D I 1 M D k w N F 8 x M j E w N T V f Q U N D J T I w K D E p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b L m 2 3 m i j E u O z Q W q V F E 8 2 A A A A A A C A A A A A A A Q Z g A A A A E A A C A A A A A M b 4 3 d i S o C i m n I x w o + B 9 k v s V g 4 x 5 u h s t 3 r 6 l 8 9 r d K W x w A A A A A O g A A A A A I A A C A A A A D b Z E f b 2 Y R c H 3 I F 5 n 0 F o Y z W A 4 D n 9 y V W B W j o 6 D P k C 8 I o A l A A A A A + c W H v i Q a W M 4 L f X 1 L B 4 a L + d I 4 K 4 k 7 7 m z E 7 z 2 9 P Z o m I k O d h X I h P A G g y 3 M + M c F K 4 H S 6 / d B A l y 9 O a f X y 7 L b E b W n 1 k b s u 3 e W Z 9 0 / / O G B 0 + N U F C 1 E A A A A B l C 6 F O 1 v p n L u u J + A t g 1 Q C o B J 8 r C I m 2 m q w M 7 9 a 5 f A 7 6 K v N 2 3 A Z c 9 u i A d 0 k T p x E 0 B P z H u V m L G 2 W c a F g 1 m g c O M Q Z J < / D a t a M a s h u p > 
</file>

<file path=customXml/itemProps1.xml><?xml version="1.0" encoding="utf-8"?>
<ds:datastoreItem xmlns:ds="http://schemas.openxmlformats.org/officeDocument/2006/customXml" ds:itemID="{1B065B3C-1312-4FC7-BE9B-3E334DFA37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Vastmans</dc:creator>
  <cp:keywords/>
  <dc:description/>
  <cp:lastModifiedBy>Robin Wathelet</cp:lastModifiedBy>
  <cp:revision/>
  <dcterms:created xsi:type="dcterms:W3CDTF">2025-09-04T09:39:03Z</dcterms:created>
  <dcterms:modified xsi:type="dcterms:W3CDTF">2025-09-04T14:47:31Z</dcterms:modified>
  <cp:category/>
  <cp:contentStatus/>
</cp:coreProperties>
</file>