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noahweinstein/Documents/2016-2017 Semester 1/Algorithms/Scheduling/"/>
    </mc:Choice>
  </mc:AlternateContent>
  <bookViews>
    <workbookView xWindow="0" yWindow="460" windowWidth="25600" windowHeight="14140" tabRatio="500" activeTab="2"/>
  </bookViews>
  <sheets>
    <sheet name="Sheet1" sheetId="1" r:id="rId1"/>
    <sheet name="Time Table" sheetId="3" r:id="rId2"/>
    <sheet name="Optimality" sheetId="2" r:id="rId3"/>
    <sheet name="Optimality Averages" sheetId="4" r:id="rId4"/>
  </sheets>
  <calcPr calcId="150000" concurrentCalc="0"/>
  <pivotCaches>
    <pivotCache cacheId="2" r:id="rId5"/>
    <pivotCache cacheId="8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  <c r="AF7" i="1"/>
  <c r="AF6" i="1"/>
  <c r="AF5" i="1"/>
  <c r="AF4" i="1"/>
  <c r="AF3" i="1"/>
  <c r="AF2" i="1"/>
  <c r="I12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21" i="1"/>
  <c r="AC322" i="1"/>
  <c r="AC323" i="1"/>
  <c r="AC324" i="1"/>
  <c r="AC325" i="1"/>
  <c r="AC326" i="1"/>
  <c r="AC327" i="1"/>
  <c r="AC328" i="1"/>
  <c r="AC312" i="1"/>
  <c r="AC313" i="1"/>
  <c r="AC314" i="1"/>
  <c r="AC315" i="1"/>
  <c r="AC316" i="1"/>
  <c r="AC317" i="1"/>
  <c r="AC318" i="1"/>
  <c r="AC319" i="1"/>
  <c r="AC320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277" i="1"/>
  <c r="AC278" i="1"/>
  <c r="AC279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48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26" i="1"/>
  <c r="AC227" i="1"/>
  <c r="AC228" i="1"/>
  <c r="AC229" i="1"/>
  <c r="AC230" i="1"/>
  <c r="AC231" i="1"/>
  <c r="AC232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9" i="1"/>
  <c r="AC220" i="1"/>
  <c r="AC221" i="1"/>
  <c r="AC222" i="1"/>
  <c r="AC223" i="1"/>
  <c r="AC224" i="1"/>
  <c r="AC225" i="1"/>
  <c r="AC191" i="1"/>
  <c r="AC192" i="1"/>
  <c r="AC193" i="1"/>
  <c r="AC194" i="1"/>
  <c r="AC195" i="1"/>
  <c r="AC196" i="1"/>
  <c r="AC197" i="1"/>
  <c r="AC198" i="1"/>
  <c r="AC199" i="1"/>
  <c r="AC200" i="1"/>
  <c r="AC201" i="1"/>
  <c r="AC177" i="1"/>
  <c r="AC178" i="1"/>
  <c r="AC179" i="1"/>
  <c r="AC180" i="1"/>
  <c r="AC181" i="1"/>
  <c r="AC182" i="1"/>
  <c r="AC183" i="1"/>
  <c r="AC184" i="1"/>
  <c r="AC185" i="1"/>
  <c r="AC186" i="1"/>
  <c r="AC188" i="1"/>
  <c r="AC189" i="1"/>
  <c r="AC190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47" i="1"/>
  <c r="AC148" i="1"/>
  <c r="AC149" i="1"/>
  <c r="AC150" i="1"/>
  <c r="AC151" i="1"/>
  <c r="AC152" i="1"/>
  <c r="AC153" i="1"/>
  <c r="AC154" i="1"/>
  <c r="AC155" i="1"/>
  <c r="AC157" i="1"/>
  <c r="AC158" i="1"/>
  <c r="AC159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14" i="1"/>
  <c r="AC115" i="1"/>
  <c r="AC116" i="1"/>
  <c r="AC117" i="1"/>
  <c r="AC118" i="1"/>
  <c r="AC119" i="1"/>
  <c r="AC120" i="1"/>
  <c r="AC121" i="1"/>
  <c r="AC122" i="1"/>
  <c r="AC123" i="1"/>
  <c r="AC124" i="1"/>
  <c r="AC126" i="1"/>
  <c r="AC127" i="1"/>
  <c r="AC128" i="1"/>
  <c r="AC129" i="1"/>
  <c r="AC130" i="1"/>
  <c r="AC131" i="1"/>
  <c r="AC132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84" i="1"/>
  <c r="AC85" i="1"/>
  <c r="AC86" i="1"/>
  <c r="AC87" i="1"/>
  <c r="AC88" i="1"/>
  <c r="AC89" i="1"/>
  <c r="AC90" i="1"/>
  <c r="AC91" i="1"/>
  <c r="AC92" i="1"/>
  <c r="AC93" i="1"/>
  <c r="AC95" i="1"/>
  <c r="AC96" i="1"/>
  <c r="AC97" i="1"/>
  <c r="AC61" i="1"/>
  <c r="AC62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1" i="1"/>
  <c r="AC4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L16" i="1"/>
  <c r="I16" i="1"/>
  <c r="L15" i="1"/>
  <c r="L14" i="1"/>
  <c r="L13" i="1"/>
  <c r="L12" i="1"/>
  <c r="I15" i="1"/>
  <c r="I14" i="1"/>
  <c r="I13" i="1"/>
</calcChain>
</file>

<file path=xl/sharedStrings.xml><?xml version="1.0" encoding="utf-8"?>
<sst xmlns="http://schemas.openxmlformats.org/spreadsheetml/2006/main" count="57" uniqueCount="33">
  <si>
    <t>Time</t>
  </si>
  <si>
    <t>Students</t>
  </si>
  <si>
    <t xml:space="preserve">Time </t>
  </si>
  <si>
    <t>Classes</t>
  </si>
  <si>
    <t>Row Labels</t>
  </si>
  <si>
    <t>Grand Total</t>
  </si>
  <si>
    <t xml:space="preserve">Average of Time </t>
  </si>
  <si>
    <t>Average of Time</t>
  </si>
  <si>
    <t>Average Tables</t>
  </si>
  <si>
    <t>Value</t>
  </si>
  <si>
    <t>Max Value</t>
  </si>
  <si>
    <t>1000 Students / 100 Classes</t>
  </si>
  <si>
    <t>2000 Students / 200 Classes</t>
  </si>
  <si>
    <t>4000 Students / 400 Classes</t>
  </si>
  <si>
    <t>8000 Students / 800 Classes</t>
  </si>
  <si>
    <t>16000 Students / 1600 Classes</t>
  </si>
  <si>
    <t>Experiment 1</t>
  </si>
  <si>
    <t>Experiment 2</t>
  </si>
  <si>
    <t>Experiment 3</t>
  </si>
  <si>
    <t>Experiment 4</t>
  </si>
  <si>
    <t>Experiment 5</t>
  </si>
  <si>
    <t>Experiment 6</t>
  </si>
  <si>
    <t>Experiment 8</t>
  </si>
  <si>
    <t>Experiment 9</t>
  </si>
  <si>
    <t>Haverford Sized School</t>
  </si>
  <si>
    <t>Twice Haverford</t>
  </si>
  <si>
    <t>THESE R GUD:</t>
  </si>
  <si>
    <t>THESE R BAD:</t>
  </si>
  <si>
    <t>Time Scaling with Students</t>
  </si>
  <si>
    <t>Time Scaling with Classes</t>
  </si>
  <si>
    <t>FINAL</t>
  </si>
  <si>
    <t>Percent of Preferences Fulfilled</t>
  </si>
  <si>
    <t>Percentage of Preferences Fulfilled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</si>
</sst>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3" xfId="0" applyBorder="1"/>
    <xf numFmtId="168" fontId="0" fillId="0" borderId="4" xfId="0" applyNumberFormat="1" applyBorder="1"/>
    <xf numFmtId="0" fontId="0" fillId="0" borderId="5" xfId="0" applyBorder="1"/>
    <xf numFmtId="168" fontId="0" fillId="0" borderId="6" xfId="0" applyNumberFormat="1" applyBorder="1"/>
    <xf numFmtId="0" fontId="2" fillId="0" borderId="1" xfId="0" applyFont="1" applyBorder="1"/>
    <xf numFmtId="0" fontId="2" fillId="0" borderId="2" xfId="0" applyFont="1" applyBorder="1"/>
    <xf numFmtId="10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vs Number of Students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Sheet1!$H$12:$H$16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1600.0</c:v>
                </c:pt>
              </c:numCache>
            </c:numRef>
          </c:cat>
          <c:val>
            <c:numRef>
              <c:f>Sheet1!$I$12:$I$16</c:f>
              <c:numCache>
                <c:formatCode>0.00000</c:formatCode>
                <c:ptCount val="5"/>
                <c:pt idx="0">
                  <c:v>0.0644333333333333</c:v>
                </c:pt>
                <c:pt idx="1">
                  <c:v>0.0786666666666667</c:v>
                </c:pt>
                <c:pt idx="2">
                  <c:v>0.1137</c:v>
                </c:pt>
                <c:pt idx="3">
                  <c:v>0.178833333333333</c:v>
                </c:pt>
                <c:pt idx="4">
                  <c:v>0.308633333333333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2678240"/>
        <c:axId val="-2014259456"/>
      </c:lineChart>
      <c:catAx>
        <c:axId val="-20026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59456"/>
        <c:crosses val="autoZero"/>
        <c:auto val="1"/>
        <c:lblAlgn val="ctr"/>
        <c:lblOffset val="100"/>
        <c:noMultiLvlLbl val="0"/>
      </c:catAx>
      <c:valAx>
        <c:axId val="-2014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528455818022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vs Number of Classes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cat>
          <c:val>
            <c:numRef>
              <c:f>Sheet1!$L$12:$L$16</c:f>
              <c:numCache>
                <c:formatCode>0.00000</c:formatCode>
                <c:ptCount val="5"/>
                <c:pt idx="0">
                  <c:v>0.0644333333333333</c:v>
                </c:pt>
                <c:pt idx="1">
                  <c:v>0.0776</c:v>
                </c:pt>
                <c:pt idx="2">
                  <c:v>0.173633333333333</c:v>
                </c:pt>
                <c:pt idx="3">
                  <c:v>0.499433333333333</c:v>
                </c:pt>
                <c:pt idx="4">
                  <c:v>1.9912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637472"/>
        <c:axId val="-2002062032"/>
      </c:lineChart>
      <c:catAx>
        <c:axId val="-20836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062032"/>
        <c:crosses val="autoZero"/>
        <c:auto val="1"/>
        <c:lblAlgn val="ctr"/>
        <c:lblOffset val="100"/>
        <c:noMultiLvlLbl val="0"/>
      </c:catAx>
      <c:valAx>
        <c:axId val="-20020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Time Scaling with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Sheet1!$N$12:$N$16</c:f>
              <c:strCache>
                <c:ptCount val="5"/>
                <c:pt idx="0">
                  <c:v>1000 Students / 100 Classes</c:v>
                </c:pt>
                <c:pt idx="1">
                  <c:v>2000 Students / 200 Classes</c:v>
                </c:pt>
                <c:pt idx="2">
                  <c:v>4000 Students / 400 Classes</c:v>
                </c:pt>
                <c:pt idx="3">
                  <c:v>8000 Students / 800 Classes</c:v>
                </c:pt>
                <c:pt idx="4">
                  <c:v>16000 Students / 1600 Classes</c:v>
                </c:pt>
              </c:strCache>
            </c:strRef>
          </c:cat>
          <c:val>
            <c:numRef>
              <c:f>Sheet1!$I$12:$I$16</c:f>
              <c:numCache>
                <c:formatCode>0.00000</c:formatCode>
                <c:ptCount val="5"/>
                <c:pt idx="0">
                  <c:v>0.0644333333333333</c:v>
                </c:pt>
                <c:pt idx="1">
                  <c:v>0.0786666666666667</c:v>
                </c:pt>
                <c:pt idx="2">
                  <c:v>0.1137</c:v>
                </c:pt>
                <c:pt idx="3">
                  <c:v>0.178833333333333</c:v>
                </c:pt>
                <c:pt idx="4">
                  <c:v>0.308633333333333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Sheet1!$L$11</c:f>
              <c:strCache>
                <c:ptCount val="1"/>
                <c:pt idx="0">
                  <c:v>Time Scaling with Classes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Sheet1!$N$12:$N$16</c:f>
              <c:strCache>
                <c:ptCount val="5"/>
                <c:pt idx="0">
                  <c:v>1000 Students / 100 Classes</c:v>
                </c:pt>
                <c:pt idx="1">
                  <c:v>2000 Students / 200 Classes</c:v>
                </c:pt>
                <c:pt idx="2">
                  <c:v>4000 Students / 400 Classes</c:v>
                </c:pt>
                <c:pt idx="3">
                  <c:v>8000 Students / 800 Classes</c:v>
                </c:pt>
                <c:pt idx="4">
                  <c:v>16000 Students / 1600 Classes</c:v>
                </c:pt>
              </c:strCache>
            </c:strRef>
          </c:cat>
          <c:val>
            <c:numRef>
              <c:f>Sheet1!$L$12:$L$16</c:f>
              <c:numCache>
                <c:formatCode>0.00000</c:formatCode>
                <c:ptCount val="5"/>
                <c:pt idx="0">
                  <c:v>0.0644333333333333</c:v>
                </c:pt>
                <c:pt idx="1">
                  <c:v>0.0776</c:v>
                </c:pt>
                <c:pt idx="2">
                  <c:v>0.173633333333333</c:v>
                </c:pt>
                <c:pt idx="3">
                  <c:v>0.499433333333333</c:v>
                </c:pt>
                <c:pt idx="4">
                  <c:v>1.9912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183728"/>
        <c:axId val="-2003348544"/>
      </c:lineChart>
      <c:catAx>
        <c:axId val="-19971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348544"/>
        <c:crosses val="autoZero"/>
        <c:auto val="1"/>
        <c:lblAlgn val="ctr"/>
        <c:lblOffset val="100"/>
        <c:noMultiLvlLbl val="0"/>
      </c:catAx>
      <c:valAx>
        <c:axId val="-2003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1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vs. </a:t>
            </a:r>
          </a:p>
          <a:p>
            <a:pPr>
              <a:defRPr/>
            </a:pPr>
            <a:r>
              <a:rPr lang="en-US"/>
              <a:t>Percent of Preferences Fulfilled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Optimality!$A$1:$A$150</c:f>
              <c:numCache>
                <c:formatCode>General</c:formatCode>
                <c:ptCount val="15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4000.0</c:v>
                </c:pt>
                <c:pt idx="61">
                  <c:v>4000.0</c:v>
                </c:pt>
                <c:pt idx="62">
                  <c:v>4000.0</c:v>
                </c:pt>
                <c:pt idx="63">
                  <c:v>4000.0</c:v>
                </c:pt>
                <c:pt idx="64">
                  <c:v>4000.0</c:v>
                </c:pt>
                <c:pt idx="65">
                  <c:v>4000.0</c:v>
                </c:pt>
                <c:pt idx="66">
                  <c:v>4000.0</c:v>
                </c:pt>
                <c:pt idx="67">
                  <c:v>4000.0</c:v>
                </c:pt>
                <c:pt idx="68">
                  <c:v>4000.0</c:v>
                </c:pt>
                <c:pt idx="69">
                  <c:v>4000.0</c:v>
                </c:pt>
                <c:pt idx="70">
                  <c:v>4000.0</c:v>
                </c:pt>
                <c:pt idx="71">
                  <c:v>4000.0</c:v>
                </c:pt>
                <c:pt idx="72">
                  <c:v>4000.0</c:v>
                </c:pt>
                <c:pt idx="73">
                  <c:v>4000.0</c:v>
                </c:pt>
                <c:pt idx="74">
                  <c:v>4000.0</c:v>
                </c:pt>
                <c:pt idx="75">
                  <c:v>4000.0</c:v>
                </c:pt>
                <c:pt idx="76">
                  <c:v>4000.0</c:v>
                </c:pt>
                <c:pt idx="77">
                  <c:v>4000.0</c:v>
                </c:pt>
                <c:pt idx="78">
                  <c:v>4000.0</c:v>
                </c:pt>
                <c:pt idx="79">
                  <c:v>4000.0</c:v>
                </c:pt>
                <c:pt idx="80">
                  <c:v>4000.0</c:v>
                </c:pt>
                <c:pt idx="81">
                  <c:v>4000.0</c:v>
                </c:pt>
                <c:pt idx="82">
                  <c:v>4000.0</c:v>
                </c:pt>
                <c:pt idx="83">
                  <c:v>4000.0</c:v>
                </c:pt>
                <c:pt idx="84">
                  <c:v>4000.0</c:v>
                </c:pt>
                <c:pt idx="85">
                  <c:v>4000.0</c:v>
                </c:pt>
                <c:pt idx="86">
                  <c:v>4000.0</c:v>
                </c:pt>
                <c:pt idx="87">
                  <c:v>4000.0</c:v>
                </c:pt>
                <c:pt idx="88">
                  <c:v>4000.0</c:v>
                </c:pt>
                <c:pt idx="89">
                  <c:v>4000.0</c:v>
                </c:pt>
                <c:pt idx="90">
                  <c:v>8000.0</c:v>
                </c:pt>
                <c:pt idx="91">
                  <c:v>8000.0</c:v>
                </c:pt>
                <c:pt idx="92">
                  <c:v>8000.0</c:v>
                </c:pt>
                <c:pt idx="93">
                  <c:v>8000.0</c:v>
                </c:pt>
                <c:pt idx="94">
                  <c:v>8000.0</c:v>
                </c:pt>
                <c:pt idx="95">
                  <c:v>8000.0</c:v>
                </c:pt>
                <c:pt idx="96">
                  <c:v>8000.0</c:v>
                </c:pt>
                <c:pt idx="97">
                  <c:v>8000.0</c:v>
                </c:pt>
                <c:pt idx="98">
                  <c:v>8000.0</c:v>
                </c:pt>
                <c:pt idx="99">
                  <c:v>8000.0</c:v>
                </c:pt>
                <c:pt idx="100">
                  <c:v>8000.0</c:v>
                </c:pt>
                <c:pt idx="101">
                  <c:v>8000.0</c:v>
                </c:pt>
                <c:pt idx="102">
                  <c:v>8000.0</c:v>
                </c:pt>
                <c:pt idx="103">
                  <c:v>8000.0</c:v>
                </c:pt>
                <c:pt idx="104">
                  <c:v>8000.0</c:v>
                </c:pt>
                <c:pt idx="105">
                  <c:v>8000.0</c:v>
                </c:pt>
                <c:pt idx="106">
                  <c:v>8000.0</c:v>
                </c:pt>
                <c:pt idx="107">
                  <c:v>8000.0</c:v>
                </c:pt>
                <c:pt idx="108">
                  <c:v>8000.0</c:v>
                </c:pt>
                <c:pt idx="109">
                  <c:v>8000.0</c:v>
                </c:pt>
                <c:pt idx="110">
                  <c:v>8000.0</c:v>
                </c:pt>
                <c:pt idx="111">
                  <c:v>8000.0</c:v>
                </c:pt>
                <c:pt idx="112">
                  <c:v>8000.0</c:v>
                </c:pt>
                <c:pt idx="113">
                  <c:v>8000.0</c:v>
                </c:pt>
                <c:pt idx="114">
                  <c:v>8000.0</c:v>
                </c:pt>
                <c:pt idx="115">
                  <c:v>8000.0</c:v>
                </c:pt>
                <c:pt idx="116">
                  <c:v>8000.0</c:v>
                </c:pt>
                <c:pt idx="117">
                  <c:v>8000.0</c:v>
                </c:pt>
                <c:pt idx="118">
                  <c:v>8000.0</c:v>
                </c:pt>
                <c:pt idx="119">
                  <c:v>8000.0</c:v>
                </c:pt>
                <c:pt idx="120">
                  <c:v>16000.0</c:v>
                </c:pt>
                <c:pt idx="121">
                  <c:v>16000.0</c:v>
                </c:pt>
                <c:pt idx="122">
                  <c:v>16000.0</c:v>
                </c:pt>
                <c:pt idx="123">
                  <c:v>16000.0</c:v>
                </c:pt>
                <c:pt idx="124">
                  <c:v>16000.0</c:v>
                </c:pt>
                <c:pt idx="125">
                  <c:v>16000.0</c:v>
                </c:pt>
                <c:pt idx="126">
                  <c:v>16000.0</c:v>
                </c:pt>
                <c:pt idx="127">
                  <c:v>16000.0</c:v>
                </c:pt>
                <c:pt idx="128">
                  <c:v>16000.0</c:v>
                </c:pt>
                <c:pt idx="129">
                  <c:v>16000.0</c:v>
                </c:pt>
                <c:pt idx="130">
                  <c:v>16000.0</c:v>
                </c:pt>
                <c:pt idx="131">
                  <c:v>16000.0</c:v>
                </c:pt>
                <c:pt idx="132">
                  <c:v>16000.0</c:v>
                </c:pt>
                <c:pt idx="133">
                  <c:v>16000.0</c:v>
                </c:pt>
                <c:pt idx="134">
                  <c:v>16000.0</c:v>
                </c:pt>
                <c:pt idx="135">
                  <c:v>16000.0</c:v>
                </c:pt>
                <c:pt idx="136">
                  <c:v>16000.0</c:v>
                </c:pt>
                <c:pt idx="137">
                  <c:v>16000.0</c:v>
                </c:pt>
                <c:pt idx="138">
                  <c:v>16000.0</c:v>
                </c:pt>
                <c:pt idx="139">
                  <c:v>16000.0</c:v>
                </c:pt>
                <c:pt idx="140">
                  <c:v>16000.0</c:v>
                </c:pt>
                <c:pt idx="141">
                  <c:v>16000.0</c:v>
                </c:pt>
                <c:pt idx="142">
                  <c:v>16000.0</c:v>
                </c:pt>
                <c:pt idx="143">
                  <c:v>16000.0</c:v>
                </c:pt>
                <c:pt idx="144">
                  <c:v>16000.0</c:v>
                </c:pt>
                <c:pt idx="145">
                  <c:v>16000.0</c:v>
                </c:pt>
                <c:pt idx="146">
                  <c:v>16000.0</c:v>
                </c:pt>
                <c:pt idx="147">
                  <c:v>16000.0</c:v>
                </c:pt>
                <c:pt idx="148">
                  <c:v>16000.0</c:v>
                </c:pt>
                <c:pt idx="149">
                  <c:v>16000.0</c:v>
                </c:pt>
              </c:numCache>
            </c:numRef>
          </c:xVal>
          <c:yVal>
            <c:numRef>
              <c:f>Optimality!$B$1:$B$150</c:f>
              <c:numCache>
                <c:formatCode>0.00%</c:formatCode>
                <c:ptCount val="150"/>
                <c:pt idx="0">
                  <c:v>0.92975</c:v>
                </c:pt>
                <c:pt idx="1">
                  <c:v>0.933</c:v>
                </c:pt>
                <c:pt idx="2">
                  <c:v>0.93</c:v>
                </c:pt>
                <c:pt idx="3">
                  <c:v>0.93625</c:v>
                </c:pt>
                <c:pt idx="4">
                  <c:v>0.93475</c:v>
                </c:pt>
                <c:pt idx="5">
                  <c:v>0.93</c:v>
                </c:pt>
                <c:pt idx="6">
                  <c:v>0.93125</c:v>
                </c:pt>
                <c:pt idx="7">
                  <c:v>0.933</c:v>
                </c:pt>
                <c:pt idx="8">
                  <c:v>0.93475</c:v>
                </c:pt>
                <c:pt idx="9">
                  <c:v>0.9325</c:v>
                </c:pt>
                <c:pt idx="10">
                  <c:v>0.9345</c:v>
                </c:pt>
                <c:pt idx="11">
                  <c:v>0.93525</c:v>
                </c:pt>
                <c:pt idx="12">
                  <c:v>0.93325</c:v>
                </c:pt>
                <c:pt idx="13">
                  <c:v>0.93625</c:v>
                </c:pt>
                <c:pt idx="14">
                  <c:v>0.93425</c:v>
                </c:pt>
                <c:pt idx="15">
                  <c:v>0.93025</c:v>
                </c:pt>
                <c:pt idx="16">
                  <c:v>0.93225</c:v>
                </c:pt>
                <c:pt idx="17">
                  <c:v>0.933</c:v>
                </c:pt>
                <c:pt idx="18">
                  <c:v>0.9295</c:v>
                </c:pt>
                <c:pt idx="19">
                  <c:v>0.93275</c:v>
                </c:pt>
                <c:pt idx="20">
                  <c:v>0.935</c:v>
                </c:pt>
                <c:pt idx="21">
                  <c:v>0.9325</c:v>
                </c:pt>
                <c:pt idx="22">
                  <c:v>0.9295</c:v>
                </c:pt>
                <c:pt idx="23">
                  <c:v>0.9325</c:v>
                </c:pt>
                <c:pt idx="24">
                  <c:v>0.92975</c:v>
                </c:pt>
                <c:pt idx="25">
                  <c:v>0.92825</c:v>
                </c:pt>
                <c:pt idx="26">
                  <c:v>0.933</c:v>
                </c:pt>
                <c:pt idx="27">
                  <c:v>0.9305</c:v>
                </c:pt>
                <c:pt idx="28">
                  <c:v>0.93425</c:v>
                </c:pt>
                <c:pt idx="29">
                  <c:v>0.93225</c:v>
                </c:pt>
                <c:pt idx="30">
                  <c:v>0.915375</c:v>
                </c:pt>
                <c:pt idx="31">
                  <c:v>0.914</c:v>
                </c:pt>
                <c:pt idx="32">
                  <c:v>0.91425</c:v>
                </c:pt>
                <c:pt idx="33">
                  <c:v>0.913125</c:v>
                </c:pt>
                <c:pt idx="34">
                  <c:v>0.911875</c:v>
                </c:pt>
                <c:pt idx="35">
                  <c:v>0.9155</c:v>
                </c:pt>
                <c:pt idx="36">
                  <c:v>0.91275</c:v>
                </c:pt>
                <c:pt idx="37">
                  <c:v>0.91325</c:v>
                </c:pt>
                <c:pt idx="38">
                  <c:v>0.91575</c:v>
                </c:pt>
                <c:pt idx="39">
                  <c:v>0.907625</c:v>
                </c:pt>
                <c:pt idx="40">
                  <c:v>0.915</c:v>
                </c:pt>
                <c:pt idx="41">
                  <c:v>0.91325</c:v>
                </c:pt>
                <c:pt idx="42">
                  <c:v>0.915125</c:v>
                </c:pt>
                <c:pt idx="43">
                  <c:v>0.9145</c:v>
                </c:pt>
                <c:pt idx="44">
                  <c:v>0.912</c:v>
                </c:pt>
                <c:pt idx="45">
                  <c:v>0.903875</c:v>
                </c:pt>
                <c:pt idx="46">
                  <c:v>0.9115</c:v>
                </c:pt>
                <c:pt idx="47">
                  <c:v>0.912125</c:v>
                </c:pt>
                <c:pt idx="48">
                  <c:v>0.915375</c:v>
                </c:pt>
                <c:pt idx="49">
                  <c:v>0.916</c:v>
                </c:pt>
                <c:pt idx="50">
                  <c:v>0.912375</c:v>
                </c:pt>
                <c:pt idx="51">
                  <c:v>0.913375</c:v>
                </c:pt>
                <c:pt idx="52">
                  <c:v>0.915875</c:v>
                </c:pt>
                <c:pt idx="53">
                  <c:v>0.91575</c:v>
                </c:pt>
                <c:pt idx="54">
                  <c:v>0.916125</c:v>
                </c:pt>
                <c:pt idx="55">
                  <c:v>0.91475</c:v>
                </c:pt>
                <c:pt idx="56">
                  <c:v>0.91475</c:v>
                </c:pt>
                <c:pt idx="57">
                  <c:v>0.915375</c:v>
                </c:pt>
                <c:pt idx="58">
                  <c:v>0.914625</c:v>
                </c:pt>
                <c:pt idx="59">
                  <c:v>0.91425</c:v>
                </c:pt>
                <c:pt idx="60">
                  <c:v>0.8215</c:v>
                </c:pt>
                <c:pt idx="61">
                  <c:v>0.8821875</c:v>
                </c:pt>
                <c:pt idx="62">
                  <c:v>0.8980625</c:v>
                </c:pt>
                <c:pt idx="63">
                  <c:v>0.900375</c:v>
                </c:pt>
                <c:pt idx="64">
                  <c:v>0.89875</c:v>
                </c:pt>
                <c:pt idx="65">
                  <c:v>0.90075</c:v>
                </c:pt>
                <c:pt idx="66">
                  <c:v>0.8991875</c:v>
                </c:pt>
                <c:pt idx="67">
                  <c:v>0.8993125</c:v>
                </c:pt>
                <c:pt idx="68">
                  <c:v>0.90075</c:v>
                </c:pt>
                <c:pt idx="69">
                  <c:v>0.8724375</c:v>
                </c:pt>
                <c:pt idx="70">
                  <c:v>0.813625</c:v>
                </c:pt>
                <c:pt idx="71">
                  <c:v>0.8979375</c:v>
                </c:pt>
                <c:pt idx="72">
                  <c:v>0.8979375</c:v>
                </c:pt>
                <c:pt idx="73">
                  <c:v>0.8975</c:v>
                </c:pt>
                <c:pt idx="74">
                  <c:v>0.903125</c:v>
                </c:pt>
                <c:pt idx="75">
                  <c:v>0.89925</c:v>
                </c:pt>
                <c:pt idx="76">
                  <c:v>0.889375</c:v>
                </c:pt>
                <c:pt idx="77">
                  <c:v>0.8969375</c:v>
                </c:pt>
                <c:pt idx="78">
                  <c:v>0.901375</c:v>
                </c:pt>
                <c:pt idx="79">
                  <c:v>0.89825</c:v>
                </c:pt>
                <c:pt idx="80">
                  <c:v>0.898125</c:v>
                </c:pt>
                <c:pt idx="81">
                  <c:v>0.8901875</c:v>
                </c:pt>
                <c:pt idx="82">
                  <c:v>0.900125</c:v>
                </c:pt>
                <c:pt idx="83">
                  <c:v>0.896875</c:v>
                </c:pt>
                <c:pt idx="84">
                  <c:v>0.89925</c:v>
                </c:pt>
                <c:pt idx="85">
                  <c:v>0.900125</c:v>
                </c:pt>
                <c:pt idx="86">
                  <c:v>0.898875</c:v>
                </c:pt>
                <c:pt idx="87">
                  <c:v>0.8946875</c:v>
                </c:pt>
                <c:pt idx="88">
                  <c:v>0.8991875</c:v>
                </c:pt>
                <c:pt idx="89">
                  <c:v>0.90125</c:v>
                </c:pt>
                <c:pt idx="90">
                  <c:v>0.875</c:v>
                </c:pt>
                <c:pt idx="91">
                  <c:v>0.826</c:v>
                </c:pt>
                <c:pt idx="92">
                  <c:v>0.88859375</c:v>
                </c:pt>
                <c:pt idx="93">
                  <c:v>0.87165625</c:v>
                </c:pt>
                <c:pt idx="94">
                  <c:v>0.88834375</c:v>
                </c:pt>
                <c:pt idx="95">
                  <c:v>0.88840625</c:v>
                </c:pt>
                <c:pt idx="96">
                  <c:v>0.8515</c:v>
                </c:pt>
                <c:pt idx="97">
                  <c:v>0.83740625</c:v>
                </c:pt>
                <c:pt idx="98">
                  <c:v>0.89109375</c:v>
                </c:pt>
                <c:pt idx="99">
                  <c:v>0.76940625</c:v>
                </c:pt>
                <c:pt idx="100">
                  <c:v>0.8893125</c:v>
                </c:pt>
                <c:pt idx="101">
                  <c:v>0.8281875</c:v>
                </c:pt>
                <c:pt idx="102">
                  <c:v>0.891125</c:v>
                </c:pt>
                <c:pt idx="103">
                  <c:v>0.82590625</c:v>
                </c:pt>
                <c:pt idx="104">
                  <c:v>0.8885625</c:v>
                </c:pt>
                <c:pt idx="105">
                  <c:v>0.88940625</c:v>
                </c:pt>
                <c:pt idx="106">
                  <c:v>0.85784375</c:v>
                </c:pt>
                <c:pt idx="107">
                  <c:v>0.880875</c:v>
                </c:pt>
                <c:pt idx="108">
                  <c:v>0.76728125</c:v>
                </c:pt>
                <c:pt idx="109">
                  <c:v>0.8781875</c:v>
                </c:pt>
                <c:pt idx="110">
                  <c:v>0.86375</c:v>
                </c:pt>
                <c:pt idx="111">
                  <c:v>0.7798125</c:v>
                </c:pt>
                <c:pt idx="112">
                  <c:v>0.84859375</c:v>
                </c:pt>
                <c:pt idx="113">
                  <c:v>0.89025</c:v>
                </c:pt>
                <c:pt idx="114">
                  <c:v>0.87215625</c:v>
                </c:pt>
                <c:pt idx="115">
                  <c:v>0.882</c:v>
                </c:pt>
                <c:pt idx="116">
                  <c:v>0.717625</c:v>
                </c:pt>
                <c:pt idx="117">
                  <c:v>0.87540625</c:v>
                </c:pt>
                <c:pt idx="118">
                  <c:v>0.83215625</c:v>
                </c:pt>
                <c:pt idx="119">
                  <c:v>0.88971875</c:v>
                </c:pt>
                <c:pt idx="120">
                  <c:v>0.632578125</c:v>
                </c:pt>
                <c:pt idx="121">
                  <c:v>0.635421875</c:v>
                </c:pt>
                <c:pt idx="122">
                  <c:v>0.711640625</c:v>
                </c:pt>
                <c:pt idx="123">
                  <c:v>0.8069375</c:v>
                </c:pt>
                <c:pt idx="124">
                  <c:v>0.80009375</c:v>
                </c:pt>
                <c:pt idx="125">
                  <c:v>0.626640625</c:v>
                </c:pt>
                <c:pt idx="126">
                  <c:v>0.87459375</c:v>
                </c:pt>
                <c:pt idx="127">
                  <c:v>0.63790625</c:v>
                </c:pt>
                <c:pt idx="128">
                  <c:v>0.7499375</c:v>
                </c:pt>
                <c:pt idx="129">
                  <c:v>0.834078125</c:v>
                </c:pt>
                <c:pt idx="130">
                  <c:v>0.74971875</c:v>
                </c:pt>
                <c:pt idx="131">
                  <c:v>0.820625</c:v>
                </c:pt>
                <c:pt idx="132">
                  <c:v>0.710609375</c:v>
                </c:pt>
                <c:pt idx="133">
                  <c:v>0.858921875</c:v>
                </c:pt>
                <c:pt idx="134">
                  <c:v>0.775390625</c:v>
                </c:pt>
                <c:pt idx="135">
                  <c:v>0.84771875</c:v>
                </c:pt>
                <c:pt idx="136">
                  <c:v>0.88265625</c:v>
                </c:pt>
                <c:pt idx="137">
                  <c:v>0.803625</c:v>
                </c:pt>
                <c:pt idx="138">
                  <c:v>0.806796875</c:v>
                </c:pt>
                <c:pt idx="139">
                  <c:v>0.8441875</c:v>
                </c:pt>
                <c:pt idx="140">
                  <c:v>0.756984375</c:v>
                </c:pt>
                <c:pt idx="141">
                  <c:v>0.776875</c:v>
                </c:pt>
                <c:pt idx="142">
                  <c:v>0.832125</c:v>
                </c:pt>
                <c:pt idx="143">
                  <c:v>0.79046875</c:v>
                </c:pt>
                <c:pt idx="144">
                  <c:v>0.851</c:v>
                </c:pt>
                <c:pt idx="145">
                  <c:v>0.571796875</c:v>
                </c:pt>
                <c:pt idx="146">
                  <c:v>0.808390625</c:v>
                </c:pt>
                <c:pt idx="147">
                  <c:v>0.79359375</c:v>
                </c:pt>
                <c:pt idx="148">
                  <c:v>0.8004375</c:v>
                </c:pt>
                <c:pt idx="149">
                  <c:v>0.669859375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445024"/>
        <c:axId val="-2004404368"/>
      </c:scatterChart>
      <c:valAx>
        <c:axId val="-19854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404368"/>
        <c:crosses val="autoZero"/>
        <c:crossBetween val="midCat"/>
      </c:valAx>
      <c:valAx>
        <c:axId val="-20044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4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17</xdr:row>
      <xdr:rowOff>165100</xdr:rowOff>
    </xdr:from>
    <xdr:to>
      <xdr:col>10</xdr:col>
      <xdr:colOff>742950</xdr:colOff>
      <xdr:row>31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17</xdr:row>
      <xdr:rowOff>139700</xdr:rowOff>
    </xdr:from>
    <xdr:to>
      <xdr:col>16</xdr:col>
      <xdr:colOff>234950</xdr:colOff>
      <xdr:row>31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654050</xdr:colOff>
      <xdr:row>9</xdr:row>
      <xdr:rowOff>12700</xdr:rowOff>
    </xdr:from>
    <xdr:to>
      <xdr:col>23</xdr:col>
      <xdr:colOff>0</xdr:colOff>
      <xdr:row>33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25400</xdr:rowOff>
    </xdr:from>
    <xdr:to>
      <xdr:col>16</xdr:col>
      <xdr:colOff>774700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21934027781" createdVersion="4" refreshedVersion="4" minRefreshableVersion="3" recordCount="120">
  <cacheSource type="worksheet">
    <worksheetSource ref="D1:E121" sheet="Sheet1"/>
  </cacheSource>
  <cacheFields count="2">
    <cacheField name="Time " numFmtId="0">
      <sharedItems containsSemiMixedTypes="0" containsString="0" containsNumber="1" minValue="5.8999999999999997E-2" maxValue="0.52100000000000002"/>
    </cacheField>
    <cacheField name="Classes" numFmtId="0">
      <sharedItems containsSemiMixedTypes="0" containsString="0" containsNumber="1" containsInteger="1" minValue="100" maxValue="800" count="4">
        <n v="100"/>
        <n v="200"/>
        <n v="4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33163078701" createdVersion="4" refreshedVersion="4" minRefreshableVersion="3" recordCount="120">
  <cacheSource type="worksheet">
    <worksheetSource ref="A1:B121" sheet="Sheet1"/>
  </cacheSource>
  <cacheFields count="2">
    <cacheField name="Time" numFmtId="0">
      <sharedItems containsSemiMixedTypes="0" containsString="0" containsNumber="1" minValue="5.8999999999999997E-2" maxValue="0.186"/>
    </cacheField>
    <cacheField name="Students" numFmtId="0">
      <sharedItems containsSemiMixedTypes="0" containsString="0" containsNumber="1" containsInteger="1" minValue="1000" maxValue="8000" count="4">
        <n v="1000"/>
        <n v="2000"/>
        <n v="4000"/>
        <n v="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2000000000000003E-2"/>
    <x v="1"/>
  </r>
  <r>
    <n v="7.4999999999999997E-2"/>
    <x v="1"/>
  </r>
  <r>
    <n v="0.08"/>
    <x v="1"/>
  </r>
  <r>
    <n v="7.6999999999999999E-2"/>
    <x v="1"/>
  </r>
  <r>
    <n v="7.9000000000000001E-2"/>
    <x v="1"/>
  </r>
  <r>
    <n v="7.6999999999999999E-2"/>
    <x v="1"/>
  </r>
  <r>
    <n v="7.3999999999999996E-2"/>
    <x v="1"/>
  </r>
  <r>
    <n v="8.1000000000000003E-2"/>
    <x v="1"/>
  </r>
  <r>
    <n v="8.1000000000000003E-2"/>
    <x v="1"/>
  </r>
  <r>
    <n v="7.6999999999999999E-2"/>
    <x v="1"/>
  </r>
  <r>
    <n v="7.6999999999999999E-2"/>
    <x v="1"/>
  </r>
  <r>
    <n v="7.5999999999999998E-2"/>
    <x v="1"/>
  </r>
  <r>
    <n v="7.4999999999999997E-2"/>
    <x v="1"/>
  </r>
  <r>
    <n v="7.8E-2"/>
    <x v="1"/>
  </r>
  <r>
    <n v="7.5999999999999998E-2"/>
    <x v="1"/>
  </r>
  <r>
    <n v="7.8E-2"/>
    <x v="1"/>
  </r>
  <r>
    <n v="7.5999999999999998E-2"/>
    <x v="1"/>
  </r>
  <r>
    <n v="7.8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6999999999999999E-2"/>
    <x v="1"/>
  </r>
  <r>
    <n v="8.3000000000000004E-2"/>
    <x v="1"/>
  </r>
  <r>
    <n v="7.5999999999999998E-2"/>
    <x v="1"/>
  </r>
  <r>
    <n v="7.6999999999999999E-2"/>
    <x v="1"/>
  </r>
  <r>
    <n v="7.3999999999999996E-2"/>
    <x v="1"/>
  </r>
  <r>
    <n v="8.1000000000000003E-2"/>
    <x v="1"/>
  </r>
  <r>
    <n v="7.9000000000000001E-2"/>
    <x v="1"/>
  </r>
  <r>
    <n v="7.3999999999999996E-2"/>
    <x v="1"/>
  </r>
  <r>
    <n v="0.17100000000000001"/>
    <x v="2"/>
  </r>
  <r>
    <n v="0.17299999999999999"/>
    <x v="2"/>
  </r>
  <r>
    <n v="0.17399999999999999"/>
    <x v="2"/>
  </r>
  <r>
    <n v="0.17"/>
    <x v="2"/>
  </r>
  <r>
    <n v="0.17699999999999999"/>
    <x v="2"/>
  </r>
  <r>
    <n v="0.17699999999999999"/>
    <x v="2"/>
  </r>
  <r>
    <n v="0.17"/>
    <x v="2"/>
  </r>
  <r>
    <n v="0.17799999999999999"/>
    <x v="2"/>
  </r>
  <r>
    <n v="0.17299999999999999"/>
    <x v="2"/>
  </r>
  <r>
    <n v="0.17299999999999999"/>
    <x v="2"/>
  </r>
  <r>
    <n v="0.17100000000000001"/>
    <x v="2"/>
  </r>
  <r>
    <n v="0.17499999999999999"/>
    <x v="2"/>
  </r>
  <r>
    <n v="0.17799999999999999"/>
    <x v="2"/>
  </r>
  <r>
    <n v="0.17299999999999999"/>
    <x v="2"/>
  </r>
  <r>
    <n v="0.16800000000000001"/>
    <x v="2"/>
  </r>
  <r>
    <n v="0.17"/>
    <x v="2"/>
  </r>
  <r>
    <n v="0.17699999999999999"/>
    <x v="2"/>
  </r>
  <r>
    <n v="0.17799999999999999"/>
    <x v="2"/>
  </r>
  <r>
    <n v="0.17699999999999999"/>
    <x v="2"/>
  </r>
  <r>
    <n v="0.17199999999999999"/>
    <x v="2"/>
  </r>
  <r>
    <n v="0.17599999999999999"/>
    <x v="2"/>
  </r>
  <r>
    <n v="0.17399999999999999"/>
    <x v="2"/>
  </r>
  <r>
    <n v="0.16900000000000001"/>
    <x v="2"/>
  </r>
  <r>
    <n v="0.17199999999999999"/>
    <x v="2"/>
  </r>
  <r>
    <n v="0.16800000000000001"/>
    <x v="2"/>
  </r>
  <r>
    <n v="0.17199999999999999"/>
    <x v="2"/>
  </r>
  <r>
    <n v="0.17299999999999999"/>
    <x v="2"/>
  </r>
  <r>
    <n v="0.188"/>
    <x v="2"/>
  </r>
  <r>
    <n v="0.16800000000000001"/>
    <x v="2"/>
  </r>
  <r>
    <n v="0.17399999999999999"/>
    <x v="2"/>
  </r>
  <r>
    <n v="0.499"/>
    <x v="3"/>
  </r>
  <r>
    <n v="0.505"/>
    <x v="3"/>
  </r>
  <r>
    <n v="0.502"/>
    <x v="3"/>
  </r>
  <r>
    <n v="0.52100000000000002"/>
    <x v="3"/>
  </r>
  <r>
    <n v="0.498"/>
    <x v="3"/>
  </r>
  <r>
    <n v="0.503"/>
    <x v="3"/>
  </r>
  <r>
    <n v="0.49199999999999999"/>
    <x v="3"/>
  </r>
  <r>
    <n v="0.50600000000000001"/>
    <x v="3"/>
  </r>
  <r>
    <n v="0.501"/>
    <x v="3"/>
  </r>
  <r>
    <n v="0.50600000000000001"/>
    <x v="3"/>
  </r>
  <r>
    <n v="0.50600000000000001"/>
    <x v="3"/>
  </r>
  <r>
    <n v="0.49199999999999999"/>
    <x v="3"/>
  </r>
  <r>
    <n v="0.498"/>
    <x v="3"/>
  </r>
  <r>
    <n v="0.496"/>
    <x v="3"/>
  </r>
  <r>
    <n v="0.496"/>
    <x v="3"/>
  </r>
  <r>
    <n v="0.498"/>
    <x v="3"/>
  </r>
  <r>
    <n v="0.497"/>
    <x v="3"/>
  </r>
  <r>
    <n v="0.499"/>
    <x v="3"/>
  </r>
  <r>
    <n v="0.498"/>
    <x v="3"/>
  </r>
  <r>
    <n v="0.50600000000000001"/>
    <x v="3"/>
  </r>
  <r>
    <n v="0.49399999999999999"/>
    <x v="3"/>
  </r>
  <r>
    <n v="0.498"/>
    <x v="3"/>
  </r>
  <r>
    <n v="0.48699999999999999"/>
    <x v="3"/>
  </r>
  <r>
    <n v="0.495"/>
    <x v="3"/>
  </r>
  <r>
    <n v="0.5"/>
    <x v="3"/>
  </r>
  <r>
    <n v="0.48899999999999999"/>
    <x v="3"/>
  </r>
  <r>
    <n v="0.505"/>
    <x v="3"/>
  </r>
  <r>
    <n v="0.5"/>
    <x v="3"/>
  </r>
  <r>
    <n v="0.5"/>
    <x v="3"/>
  </r>
  <r>
    <n v="0.49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4000000000000005E-2"/>
    <x v="1"/>
  </r>
  <r>
    <n v="7.6999999999999999E-2"/>
    <x v="1"/>
  </r>
  <r>
    <n v="8.3000000000000004E-2"/>
    <x v="1"/>
  </r>
  <r>
    <n v="7.6999999999999999E-2"/>
    <x v="1"/>
  </r>
  <r>
    <n v="7.6999999999999999E-2"/>
    <x v="1"/>
  </r>
  <r>
    <n v="7.9000000000000001E-2"/>
    <x v="1"/>
  </r>
  <r>
    <n v="7.9000000000000001E-2"/>
    <x v="1"/>
  </r>
  <r>
    <n v="7.9000000000000001E-2"/>
    <x v="1"/>
  </r>
  <r>
    <n v="8.3000000000000004E-2"/>
    <x v="1"/>
  </r>
  <r>
    <n v="0.08"/>
    <x v="1"/>
  </r>
  <r>
    <n v="7.9000000000000001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8E-2"/>
    <x v="1"/>
  </r>
  <r>
    <n v="7.8E-2"/>
    <x v="1"/>
  </r>
  <r>
    <n v="7.5999999999999998E-2"/>
    <x v="1"/>
  </r>
  <r>
    <n v="7.9000000000000001E-2"/>
    <x v="1"/>
  </r>
  <r>
    <n v="8.1000000000000003E-2"/>
    <x v="1"/>
  </r>
  <r>
    <n v="7.5999999999999998E-2"/>
    <x v="1"/>
  </r>
  <r>
    <n v="7.5999999999999998E-2"/>
    <x v="1"/>
  </r>
  <r>
    <n v="7.8E-2"/>
    <x v="1"/>
  </r>
  <r>
    <n v="7.6999999999999999E-2"/>
    <x v="1"/>
  </r>
  <r>
    <n v="8.1000000000000003E-2"/>
    <x v="1"/>
  </r>
  <r>
    <n v="7.5999999999999998E-2"/>
    <x v="1"/>
  </r>
  <r>
    <n v="0.08"/>
    <x v="1"/>
  </r>
  <r>
    <n v="7.5999999999999998E-2"/>
    <x v="1"/>
  </r>
  <r>
    <n v="7.9000000000000001E-2"/>
    <x v="1"/>
  </r>
  <r>
    <n v="8.2000000000000003E-2"/>
    <x v="1"/>
  </r>
  <r>
    <n v="0.11"/>
    <x v="2"/>
  </r>
  <r>
    <n v="0.11799999999999999"/>
    <x v="2"/>
  </r>
  <r>
    <n v="0.11"/>
    <x v="2"/>
  </r>
  <r>
    <n v="0.11600000000000001"/>
    <x v="2"/>
  </r>
  <r>
    <n v="0.109"/>
    <x v="2"/>
  </r>
  <r>
    <n v="0.11700000000000001"/>
    <x v="2"/>
  </r>
  <r>
    <n v="0.111"/>
    <x v="2"/>
  </r>
  <r>
    <n v="0.113"/>
    <x v="2"/>
  </r>
  <r>
    <n v="0.11700000000000001"/>
    <x v="2"/>
  </r>
  <r>
    <n v="0.11899999999999999"/>
    <x v="2"/>
  </r>
  <r>
    <n v="0.113"/>
    <x v="2"/>
  </r>
  <r>
    <n v="0.108"/>
    <x v="2"/>
  </r>
  <r>
    <n v="0.112"/>
    <x v="2"/>
  </r>
  <r>
    <n v="0.11600000000000001"/>
    <x v="2"/>
  </r>
  <r>
    <n v="0.109"/>
    <x v="2"/>
  </r>
  <r>
    <n v="0.115"/>
    <x v="2"/>
  </r>
  <r>
    <n v="0.12"/>
    <x v="2"/>
  </r>
  <r>
    <n v="0.115"/>
    <x v="2"/>
  </r>
  <r>
    <n v="0.11600000000000001"/>
    <x v="2"/>
  </r>
  <r>
    <n v="0.108"/>
    <x v="2"/>
  </r>
  <r>
    <n v="0.113"/>
    <x v="2"/>
  </r>
  <r>
    <n v="0.115"/>
    <x v="2"/>
  </r>
  <r>
    <n v="0.11"/>
    <x v="2"/>
  </r>
  <r>
    <n v="0.11600000000000001"/>
    <x v="2"/>
  </r>
  <r>
    <n v="0.115"/>
    <x v="2"/>
  </r>
  <r>
    <n v="0.113"/>
    <x v="2"/>
  </r>
  <r>
    <n v="0.11700000000000001"/>
    <x v="2"/>
  </r>
  <r>
    <n v="0.114"/>
    <x v="2"/>
  </r>
  <r>
    <n v="0.115"/>
    <x v="2"/>
  </r>
  <r>
    <n v="0.111"/>
    <x v="2"/>
  </r>
  <r>
    <n v="0.183"/>
    <x v="3"/>
  </r>
  <r>
    <n v="0.186"/>
    <x v="3"/>
  </r>
  <r>
    <n v="0.17399999999999999"/>
    <x v="3"/>
  </r>
  <r>
    <n v="0.17299999999999999"/>
    <x v="3"/>
  </r>
  <r>
    <n v="0.183"/>
    <x v="3"/>
  </r>
  <r>
    <n v="0.17899999999999999"/>
    <x v="3"/>
  </r>
  <r>
    <n v="0.17899999999999999"/>
    <x v="3"/>
  </r>
  <r>
    <n v="0.18"/>
    <x v="3"/>
  </r>
  <r>
    <n v="0.182"/>
    <x v="3"/>
  </r>
  <r>
    <n v="0.18"/>
    <x v="3"/>
  </r>
  <r>
    <n v="0.17499999999999999"/>
    <x v="3"/>
  </r>
  <r>
    <n v="0.18099999999999999"/>
    <x v="3"/>
  </r>
  <r>
    <n v="0.18099999999999999"/>
    <x v="3"/>
  </r>
  <r>
    <n v="0.17799999999999999"/>
    <x v="3"/>
  </r>
  <r>
    <n v="0.184"/>
    <x v="3"/>
  </r>
  <r>
    <n v="0.18"/>
    <x v="3"/>
  </r>
  <r>
    <n v="0.18099999999999999"/>
    <x v="3"/>
  </r>
  <r>
    <n v="0.17699999999999999"/>
    <x v="3"/>
  </r>
  <r>
    <n v="0.17699999999999999"/>
    <x v="3"/>
  </r>
  <r>
    <n v="0.17299999999999999"/>
    <x v="3"/>
  </r>
  <r>
    <n v="0.17799999999999999"/>
    <x v="3"/>
  </r>
  <r>
    <n v="0.18"/>
    <x v="3"/>
  </r>
  <r>
    <n v="0.182"/>
    <x v="3"/>
  </r>
  <r>
    <n v="0.17399999999999999"/>
    <x v="3"/>
  </r>
  <r>
    <n v="0.17699999999999999"/>
    <x v="3"/>
  </r>
  <r>
    <n v="0.18099999999999999"/>
    <x v="3"/>
  </r>
  <r>
    <n v="0.17699999999999999"/>
    <x v="3"/>
  </r>
  <r>
    <n v="0.17599999999999999"/>
    <x v="3"/>
  </r>
  <r>
    <n v="0.17799999999999999"/>
    <x v="3"/>
  </r>
  <r>
    <n v="0.175999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L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I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 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2"/>
  <sheetViews>
    <sheetView showRuler="0" topLeftCell="S350" workbookViewId="0">
      <selection activeCell="AC343" sqref="AC343:AC372"/>
    </sheetView>
  </sheetViews>
  <sheetFormatPr baseColWidth="10" defaultRowHeight="16" x14ac:dyDescent="0.2"/>
  <cols>
    <col min="8" max="8" width="12.83203125" bestFit="1" customWidth="1"/>
    <col min="9" max="9" width="22.33203125" customWidth="1"/>
    <col min="11" max="11" width="12.83203125" customWidth="1"/>
    <col min="12" max="12" width="21.5" bestFit="1" customWidth="1"/>
    <col min="23" max="23" width="12.1640625" bestFit="1" customWidth="1"/>
    <col min="26" max="26" width="12.5" bestFit="1" customWidth="1"/>
    <col min="29" max="29" width="10.83203125" style="4"/>
    <col min="32" max="32" width="26.5" bestFit="1" customWidth="1"/>
  </cols>
  <sheetData>
    <row r="1" spans="1:32" x14ac:dyDescent="0.2">
      <c r="A1" t="s">
        <v>0</v>
      </c>
      <c r="B1" t="s">
        <v>1</v>
      </c>
      <c r="D1" t="s">
        <v>2</v>
      </c>
      <c r="E1" t="s">
        <v>3</v>
      </c>
      <c r="H1" s="2" t="s">
        <v>4</v>
      </c>
      <c r="I1" t="s">
        <v>6</v>
      </c>
      <c r="K1" s="2" t="s">
        <v>4</v>
      </c>
      <c r="L1" t="s">
        <v>7</v>
      </c>
      <c r="R1" t="s">
        <v>9</v>
      </c>
      <c r="S1" t="s">
        <v>10</v>
      </c>
      <c r="W1" t="s">
        <v>27</v>
      </c>
      <c r="X1" t="s">
        <v>16</v>
      </c>
      <c r="Z1" t="s">
        <v>26</v>
      </c>
      <c r="AA1" t="s">
        <v>16</v>
      </c>
      <c r="AE1" t="s">
        <v>1</v>
      </c>
      <c r="AF1" t="s">
        <v>31</v>
      </c>
    </row>
    <row r="2" spans="1:32" x14ac:dyDescent="0.2">
      <c r="A2">
        <v>8.6999999999999994E-2</v>
      </c>
      <c r="B2">
        <v>1000</v>
      </c>
      <c r="D2">
        <v>8.6999999999999994E-2</v>
      </c>
      <c r="E2">
        <v>100</v>
      </c>
      <c r="H2" s="3">
        <v>100</v>
      </c>
      <c r="I2" s="1">
        <v>6.4433333333333329E-2</v>
      </c>
      <c r="K2" s="3">
        <v>1000</v>
      </c>
      <c r="L2" s="1">
        <v>6.4433333333333329E-2</v>
      </c>
      <c r="X2">
        <v>3448</v>
      </c>
      <c r="Y2">
        <v>4000</v>
      </c>
      <c r="AA2">
        <v>3719</v>
      </c>
      <c r="AB2">
        <v>4000</v>
      </c>
      <c r="AC2" s="4">
        <f>AA2/AB2</f>
        <v>0.92974999999999997</v>
      </c>
      <c r="AE2">
        <v>1000</v>
      </c>
      <c r="AF2" s="11">
        <f>AVERAGE(AC2:AC31)</f>
        <v>0.93246666666666644</v>
      </c>
    </row>
    <row r="3" spans="1:32" x14ac:dyDescent="0.2">
      <c r="A3">
        <v>6.7000000000000004E-2</v>
      </c>
      <c r="B3">
        <v>1000</v>
      </c>
      <c r="D3">
        <v>6.7000000000000004E-2</v>
      </c>
      <c r="E3">
        <v>100</v>
      </c>
      <c r="H3" s="3">
        <v>200</v>
      </c>
      <c r="I3" s="1">
        <v>7.7600000000000016E-2</v>
      </c>
      <c r="K3" s="3">
        <v>2000</v>
      </c>
      <c r="L3" s="1">
        <v>7.8666666666666676E-2</v>
      </c>
      <c r="X3">
        <v>3484</v>
      </c>
      <c r="Y3">
        <v>4000</v>
      </c>
      <c r="AA3">
        <v>3732</v>
      </c>
      <c r="AB3">
        <v>4000</v>
      </c>
      <c r="AC3" s="4">
        <f t="shared" ref="AC3:AC66" si="0">AA3/AB3</f>
        <v>0.93300000000000005</v>
      </c>
      <c r="AE3">
        <v>2000</v>
      </c>
      <c r="AF3" s="11">
        <f>AVERAGE(AC33:AC62)</f>
        <v>0.91365000000000007</v>
      </c>
    </row>
    <row r="4" spans="1:32" x14ac:dyDescent="0.2">
      <c r="A4">
        <v>6.3E-2</v>
      </c>
      <c r="B4">
        <v>1000</v>
      </c>
      <c r="D4">
        <v>6.3E-2</v>
      </c>
      <c r="E4">
        <v>100</v>
      </c>
      <c r="H4" s="3">
        <v>400</v>
      </c>
      <c r="I4" s="1">
        <v>0.17363333333333336</v>
      </c>
      <c r="K4" s="3">
        <v>4000</v>
      </c>
      <c r="L4" s="1">
        <v>0.11370000000000005</v>
      </c>
      <c r="X4">
        <v>3454</v>
      </c>
      <c r="Y4">
        <v>4000</v>
      </c>
      <c r="AA4">
        <v>3720</v>
      </c>
      <c r="AB4">
        <v>4000</v>
      </c>
      <c r="AC4" s="4">
        <f t="shared" si="0"/>
        <v>0.93</v>
      </c>
      <c r="AE4">
        <v>4000</v>
      </c>
      <c r="AF4" s="11">
        <f>AVERAGE(AC64:AC93)</f>
        <v>0.8915770833333333</v>
      </c>
    </row>
    <row r="5" spans="1:32" x14ac:dyDescent="0.2">
      <c r="A5">
        <v>6.2E-2</v>
      </c>
      <c r="B5">
        <v>1000</v>
      </c>
      <c r="D5">
        <v>6.2E-2</v>
      </c>
      <c r="E5">
        <v>100</v>
      </c>
      <c r="H5" s="3">
        <v>800</v>
      </c>
      <c r="I5" s="1">
        <v>0.4994333333333334</v>
      </c>
      <c r="K5" s="3">
        <v>8000</v>
      </c>
      <c r="L5" s="1">
        <v>0.17883333333333334</v>
      </c>
      <c r="X5">
        <v>3449</v>
      </c>
      <c r="Y5">
        <v>4000</v>
      </c>
      <c r="AA5">
        <v>3745</v>
      </c>
      <c r="AB5">
        <v>4000</v>
      </c>
      <c r="AC5" s="4">
        <f t="shared" si="0"/>
        <v>0.93625000000000003</v>
      </c>
      <c r="AE5">
        <v>8000</v>
      </c>
      <c r="AF5" s="11">
        <f>AVERAGE(AC188:AC217)</f>
        <v>0.85451874999999999</v>
      </c>
    </row>
    <row r="6" spans="1:32" x14ac:dyDescent="0.2">
      <c r="A6">
        <v>6.4000000000000001E-2</v>
      </c>
      <c r="B6">
        <v>1000</v>
      </c>
      <c r="D6">
        <v>6.4000000000000001E-2</v>
      </c>
      <c r="E6">
        <v>100</v>
      </c>
      <c r="H6" s="3" t="s">
        <v>5</v>
      </c>
      <c r="I6" s="1">
        <v>0.20377499999999998</v>
      </c>
      <c r="K6" s="3" t="s">
        <v>5</v>
      </c>
      <c r="L6" s="1">
        <v>0.10890833333333333</v>
      </c>
      <c r="X6">
        <v>3473</v>
      </c>
      <c r="Y6">
        <v>4000</v>
      </c>
      <c r="AA6">
        <v>3739</v>
      </c>
      <c r="AB6">
        <v>4000</v>
      </c>
      <c r="AC6" s="4">
        <f t="shared" si="0"/>
        <v>0.93474999999999997</v>
      </c>
      <c r="AE6">
        <v>16000</v>
      </c>
      <c r="AF6" s="11">
        <f>AVERAGE(AC219:AC248)</f>
        <v>0.76872031250000006</v>
      </c>
    </row>
    <row r="7" spans="1:32" x14ac:dyDescent="0.2">
      <c r="A7">
        <v>6.3E-2</v>
      </c>
      <c r="B7">
        <v>1000</v>
      </c>
      <c r="D7">
        <v>6.3E-2</v>
      </c>
      <c r="E7">
        <v>100</v>
      </c>
      <c r="X7">
        <v>3457</v>
      </c>
      <c r="Y7">
        <v>4000</v>
      </c>
      <c r="AA7">
        <v>3720</v>
      </c>
      <c r="AB7">
        <v>4000</v>
      </c>
      <c r="AC7" s="4">
        <f t="shared" si="0"/>
        <v>0.93</v>
      </c>
      <c r="AE7">
        <v>32000</v>
      </c>
      <c r="AF7" s="11">
        <f>AVERAGE(AC343:AC372)</f>
        <v>0.50734479166666679</v>
      </c>
    </row>
    <row r="8" spans="1:32" x14ac:dyDescent="0.2">
      <c r="A8">
        <v>6.4000000000000001E-2</v>
      </c>
      <c r="B8">
        <v>1000</v>
      </c>
      <c r="D8">
        <v>6.4000000000000001E-2</v>
      </c>
      <c r="E8">
        <v>100</v>
      </c>
      <c r="X8">
        <v>3445</v>
      </c>
      <c r="Y8">
        <v>4000</v>
      </c>
      <c r="AA8">
        <v>3725</v>
      </c>
      <c r="AB8">
        <v>4000</v>
      </c>
      <c r="AC8" s="4">
        <f t="shared" si="0"/>
        <v>0.93125000000000002</v>
      </c>
    </row>
    <row r="9" spans="1:32" x14ac:dyDescent="0.2">
      <c r="A9">
        <v>6.3E-2</v>
      </c>
      <c r="B9">
        <v>1000</v>
      </c>
      <c r="D9">
        <v>6.3E-2</v>
      </c>
      <c r="E9">
        <v>100</v>
      </c>
      <c r="X9">
        <v>3462</v>
      </c>
      <c r="Y9">
        <v>4000</v>
      </c>
      <c r="AA9">
        <v>3732</v>
      </c>
      <c r="AB9">
        <v>4000</v>
      </c>
      <c r="AC9" s="4">
        <f t="shared" si="0"/>
        <v>0.93300000000000005</v>
      </c>
    </row>
    <row r="10" spans="1:32" ht="17" thickBot="1" x14ac:dyDescent="0.25">
      <c r="A10">
        <v>6.5000000000000002E-2</v>
      </c>
      <c r="B10">
        <v>1000</v>
      </c>
      <c r="D10">
        <v>6.5000000000000002E-2</v>
      </c>
      <c r="E10">
        <v>100</v>
      </c>
      <c r="H10" t="s">
        <v>8</v>
      </c>
      <c r="X10">
        <v>3462</v>
      </c>
      <c r="Y10">
        <v>4000</v>
      </c>
      <c r="AA10">
        <v>3739</v>
      </c>
      <c r="AB10">
        <v>4000</v>
      </c>
      <c r="AC10" s="4">
        <f t="shared" si="0"/>
        <v>0.93474999999999997</v>
      </c>
    </row>
    <row r="11" spans="1:32" x14ac:dyDescent="0.2">
      <c r="A11">
        <v>6.7000000000000004E-2</v>
      </c>
      <c r="B11">
        <v>1000</v>
      </c>
      <c r="D11">
        <v>6.7000000000000004E-2</v>
      </c>
      <c r="E11">
        <v>100</v>
      </c>
      <c r="H11" s="9" t="s">
        <v>1</v>
      </c>
      <c r="I11" s="10" t="s">
        <v>28</v>
      </c>
      <c r="K11" s="9" t="s">
        <v>3</v>
      </c>
      <c r="L11" s="10" t="s">
        <v>29</v>
      </c>
      <c r="X11">
        <v>3493</v>
      </c>
      <c r="Y11">
        <v>4000</v>
      </c>
      <c r="AA11">
        <v>3730</v>
      </c>
      <c r="AB11">
        <v>4000</v>
      </c>
      <c r="AC11" s="4">
        <f t="shared" si="0"/>
        <v>0.9325</v>
      </c>
    </row>
    <row r="12" spans="1:32" x14ac:dyDescent="0.2">
      <c r="A12">
        <v>6.3E-2</v>
      </c>
      <c r="B12">
        <v>1000</v>
      </c>
      <c r="D12">
        <v>6.3E-2</v>
      </c>
      <c r="E12">
        <v>100</v>
      </c>
      <c r="H12" s="5">
        <v>1000</v>
      </c>
      <c r="I12" s="6">
        <f>AVERAGE(A2:A31)</f>
        <v>6.4433333333333329E-2</v>
      </c>
      <c r="K12" s="5">
        <v>100</v>
      </c>
      <c r="L12" s="6">
        <f>AVERAGE(D2:D31)</f>
        <v>6.4433333333333329E-2</v>
      </c>
      <c r="N12" t="s">
        <v>11</v>
      </c>
      <c r="X12">
        <v>3448</v>
      </c>
      <c r="Y12">
        <v>4000</v>
      </c>
      <c r="AA12">
        <v>3738</v>
      </c>
      <c r="AB12">
        <v>4000</v>
      </c>
      <c r="AC12" s="4">
        <f t="shared" si="0"/>
        <v>0.9345</v>
      </c>
    </row>
    <row r="13" spans="1:32" x14ac:dyDescent="0.2">
      <c r="A13">
        <v>5.8999999999999997E-2</v>
      </c>
      <c r="B13">
        <v>1000</v>
      </c>
      <c r="D13">
        <v>5.8999999999999997E-2</v>
      </c>
      <c r="E13">
        <v>100</v>
      </c>
      <c r="H13" s="5">
        <v>2000</v>
      </c>
      <c r="I13" s="6">
        <f>AVERAGE(A32:A61)</f>
        <v>7.8666666666666676E-2</v>
      </c>
      <c r="K13" s="5">
        <v>200</v>
      </c>
      <c r="L13" s="6">
        <f>AVERAGE(D32:D61)</f>
        <v>7.7600000000000016E-2</v>
      </c>
      <c r="N13" t="s">
        <v>12</v>
      </c>
      <c r="X13">
        <v>3452</v>
      </c>
      <c r="Y13">
        <v>4000</v>
      </c>
      <c r="AA13">
        <v>3741</v>
      </c>
      <c r="AB13">
        <v>4000</v>
      </c>
      <c r="AC13" s="4">
        <f t="shared" si="0"/>
        <v>0.93525000000000003</v>
      </c>
    </row>
    <row r="14" spans="1:32" x14ac:dyDescent="0.2">
      <c r="A14">
        <v>6.3E-2</v>
      </c>
      <c r="B14">
        <v>1000</v>
      </c>
      <c r="D14">
        <v>6.3E-2</v>
      </c>
      <c r="E14">
        <v>100</v>
      </c>
      <c r="H14" s="5">
        <v>4000</v>
      </c>
      <c r="I14" s="6">
        <f>AVERAGE(A62:A91)</f>
        <v>0.11370000000000005</v>
      </c>
      <c r="K14" s="5">
        <v>400</v>
      </c>
      <c r="L14" s="6">
        <f>AVERAGE(D62:D91)</f>
        <v>0.17363333333333336</v>
      </c>
      <c r="N14" t="s">
        <v>13</v>
      </c>
      <c r="X14">
        <v>3496</v>
      </c>
      <c r="Y14">
        <v>4000</v>
      </c>
      <c r="AA14">
        <v>3733</v>
      </c>
      <c r="AB14">
        <v>4000</v>
      </c>
      <c r="AC14" s="4">
        <f t="shared" si="0"/>
        <v>0.93325000000000002</v>
      </c>
    </row>
    <row r="15" spans="1:32" x14ac:dyDescent="0.2">
      <c r="A15">
        <v>6.4000000000000001E-2</v>
      </c>
      <c r="B15">
        <v>1000</v>
      </c>
      <c r="D15">
        <v>6.4000000000000001E-2</v>
      </c>
      <c r="E15">
        <v>100</v>
      </c>
      <c r="H15" s="5">
        <v>8000</v>
      </c>
      <c r="I15" s="6">
        <f>AVERAGE(A92:A121)</f>
        <v>0.17883333333333334</v>
      </c>
      <c r="K15" s="5">
        <v>800</v>
      </c>
      <c r="L15" s="6">
        <f>AVERAGE(D92:D121)</f>
        <v>0.4994333333333334</v>
      </c>
      <c r="N15" t="s">
        <v>14</v>
      </c>
      <c r="X15">
        <v>3482</v>
      </c>
      <c r="Y15">
        <v>4000</v>
      </c>
      <c r="AA15">
        <v>3745</v>
      </c>
      <c r="AB15">
        <v>4000</v>
      </c>
      <c r="AC15" s="4">
        <f t="shared" si="0"/>
        <v>0.93625000000000003</v>
      </c>
    </row>
    <row r="16" spans="1:32" ht="17" thickBot="1" x14ac:dyDescent="0.25">
      <c r="A16">
        <v>0.06</v>
      </c>
      <c r="B16">
        <v>1000</v>
      </c>
      <c r="D16">
        <v>0.06</v>
      </c>
      <c r="E16">
        <v>100</v>
      </c>
      <c r="H16" s="7">
        <v>1600</v>
      </c>
      <c r="I16" s="8">
        <f>AVERAGE(A122:A151)</f>
        <v>0.30863333333333326</v>
      </c>
      <c r="K16" s="7">
        <v>1600</v>
      </c>
      <c r="L16" s="8">
        <f>AVERAGE(D122:D151)</f>
        <v>1.9911999999999999</v>
      </c>
      <c r="N16" t="s">
        <v>15</v>
      </c>
      <c r="X16">
        <v>3465</v>
      </c>
      <c r="Y16">
        <v>4000</v>
      </c>
      <c r="AA16">
        <v>3737</v>
      </c>
      <c r="AB16">
        <v>4000</v>
      </c>
      <c r="AC16" s="4">
        <f t="shared" si="0"/>
        <v>0.93425000000000002</v>
      </c>
    </row>
    <row r="17" spans="1:29" x14ac:dyDescent="0.2">
      <c r="A17">
        <v>6.3E-2</v>
      </c>
      <c r="B17">
        <v>1000</v>
      </c>
      <c r="D17">
        <v>6.3E-2</v>
      </c>
      <c r="E17">
        <v>100</v>
      </c>
      <c r="X17">
        <v>3476</v>
      </c>
      <c r="Y17">
        <v>4000</v>
      </c>
      <c r="AA17">
        <v>3721</v>
      </c>
      <c r="AB17">
        <v>4000</v>
      </c>
      <c r="AC17" s="4">
        <f t="shared" si="0"/>
        <v>0.93025000000000002</v>
      </c>
    </row>
    <row r="18" spans="1:29" x14ac:dyDescent="0.2">
      <c r="A18">
        <v>6.2E-2</v>
      </c>
      <c r="B18">
        <v>1000</v>
      </c>
      <c r="D18">
        <v>6.2E-2</v>
      </c>
      <c r="E18">
        <v>100</v>
      </c>
      <c r="X18">
        <v>3453</v>
      </c>
      <c r="Y18">
        <v>4000</v>
      </c>
      <c r="AA18">
        <v>3729</v>
      </c>
      <c r="AB18">
        <v>4000</v>
      </c>
      <c r="AC18" s="4">
        <f t="shared" si="0"/>
        <v>0.93225000000000002</v>
      </c>
    </row>
    <row r="19" spans="1:29" x14ac:dyDescent="0.2">
      <c r="A19">
        <v>6.3E-2</v>
      </c>
      <c r="B19">
        <v>1000</v>
      </c>
      <c r="D19">
        <v>6.3E-2</v>
      </c>
      <c r="E19">
        <v>100</v>
      </c>
      <c r="X19">
        <v>3458</v>
      </c>
      <c r="Y19">
        <v>4000</v>
      </c>
      <c r="AA19">
        <v>3732</v>
      </c>
      <c r="AB19">
        <v>4000</v>
      </c>
      <c r="AC19" s="4">
        <f t="shared" si="0"/>
        <v>0.93300000000000005</v>
      </c>
    </row>
    <row r="20" spans="1:29" x14ac:dyDescent="0.2">
      <c r="A20">
        <v>6.6000000000000003E-2</v>
      </c>
      <c r="B20">
        <v>1000</v>
      </c>
      <c r="D20">
        <v>6.6000000000000003E-2</v>
      </c>
      <c r="E20">
        <v>100</v>
      </c>
      <c r="X20">
        <v>3491</v>
      </c>
      <c r="Y20">
        <v>4000</v>
      </c>
      <c r="AA20">
        <v>3718</v>
      </c>
      <c r="AB20">
        <v>4000</v>
      </c>
      <c r="AC20" s="4">
        <f t="shared" si="0"/>
        <v>0.92949999999999999</v>
      </c>
    </row>
    <row r="21" spans="1:29" x14ac:dyDescent="0.2">
      <c r="A21">
        <v>7.0000000000000007E-2</v>
      </c>
      <c r="B21">
        <v>1000</v>
      </c>
      <c r="D21">
        <v>7.0000000000000007E-2</v>
      </c>
      <c r="E21">
        <v>100</v>
      </c>
      <c r="X21">
        <v>3448</v>
      </c>
      <c r="Y21">
        <v>4000</v>
      </c>
      <c r="AA21">
        <v>3731</v>
      </c>
      <c r="AB21">
        <v>4000</v>
      </c>
      <c r="AC21" s="4">
        <f t="shared" si="0"/>
        <v>0.93274999999999997</v>
      </c>
    </row>
    <row r="22" spans="1:29" x14ac:dyDescent="0.2">
      <c r="A22">
        <v>6.0999999999999999E-2</v>
      </c>
      <c r="B22">
        <v>1000</v>
      </c>
      <c r="D22">
        <v>6.0999999999999999E-2</v>
      </c>
      <c r="E22">
        <v>100</v>
      </c>
      <c r="X22">
        <v>3455</v>
      </c>
      <c r="Y22">
        <v>4000</v>
      </c>
      <c r="AA22">
        <v>3740</v>
      </c>
      <c r="AB22">
        <v>4000</v>
      </c>
      <c r="AC22" s="4">
        <f t="shared" si="0"/>
        <v>0.93500000000000005</v>
      </c>
    </row>
    <row r="23" spans="1:29" x14ac:dyDescent="0.2">
      <c r="A23">
        <v>6.2E-2</v>
      </c>
      <c r="B23">
        <v>1000</v>
      </c>
      <c r="D23">
        <v>6.2E-2</v>
      </c>
      <c r="E23">
        <v>100</v>
      </c>
      <c r="X23">
        <v>3451</v>
      </c>
      <c r="Y23">
        <v>4000</v>
      </c>
      <c r="AA23">
        <v>3730</v>
      </c>
      <c r="AB23">
        <v>4000</v>
      </c>
      <c r="AC23" s="4">
        <f>AA23/AB23</f>
        <v>0.9325</v>
      </c>
    </row>
    <row r="24" spans="1:29" x14ac:dyDescent="0.2">
      <c r="A24">
        <v>6.3E-2</v>
      </c>
      <c r="B24">
        <v>1000</v>
      </c>
      <c r="D24">
        <v>6.3E-2</v>
      </c>
      <c r="E24">
        <v>100</v>
      </c>
      <c r="X24">
        <v>3442</v>
      </c>
      <c r="Y24">
        <v>4000</v>
      </c>
      <c r="AA24">
        <v>3718</v>
      </c>
      <c r="AB24">
        <v>4000</v>
      </c>
      <c r="AC24" s="4">
        <f t="shared" si="0"/>
        <v>0.92949999999999999</v>
      </c>
    </row>
    <row r="25" spans="1:29" x14ac:dyDescent="0.2">
      <c r="A25">
        <v>6.0999999999999999E-2</v>
      </c>
      <c r="B25">
        <v>1000</v>
      </c>
      <c r="D25">
        <v>6.0999999999999999E-2</v>
      </c>
      <c r="E25">
        <v>100</v>
      </c>
      <c r="X25">
        <v>3460</v>
      </c>
      <c r="Y25">
        <v>4000</v>
      </c>
      <c r="AA25">
        <v>3730</v>
      </c>
      <c r="AB25">
        <v>4000</v>
      </c>
      <c r="AC25" s="4">
        <f t="shared" si="0"/>
        <v>0.9325</v>
      </c>
    </row>
    <row r="26" spans="1:29" x14ac:dyDescent="0.2">
      <c r="A26">
        <v>6.5000000000000002E-2</v>
      </c>
      <c r="B26">
        <v>1000</v>
      </c>
      <c r="D26">
        <v>6.5000000000000002E-2</v>
      </c>
      <c r="E26">
        <v>100</v>
      </c>
      <c r="X26">
        <v>3462</v>
      </c>
      <c r="Y26">
        <v>4000</v>
      </c>
      <c r="AA26">
        <v>3719</v>
      </c>
      <c r="AB26">
        <v>4000</v>
      </c>
      <c r="AC26" s="4">
        <f t="shared" si="0"/>
        <v>0.92974999999999997</v>
      </c>
    </row>
    <row r="27" spans="1:29" x14ac:dyDescent="0.2">
      <c r="A27">
        <v>6.6000000000000003E-2</v>
      </c>
      <c r="B27">
        <v>1000</v>
      </c>
      <c r="D27">
        <v>6.6000000000000003E-2</v>
      </c>
      <c r="E27">
        <v>100</v>
      </c>
      <c r="X27">
        <v>3458</v>
      </c>
      <c r="Y27">
        <v>4000</v>
      </c>
      <c r="AA27">
        <v>3713</v>
      </c>
      <c r="AB27">
        <v>4000</v>
      </c>
      <c r="AC27" s="4">
        <f t="shared" si="0"/>
        <v>0.92825000000000002</v>
      </c>
    </row>
    <row r="28" spans="1:29" x14ac:dyDescent="0.2">
      <c r="A28">
        <v>6.5000000000000002E-2</v>
      </c>
      <c r="B28">
        <v>1000</v>
      </c>
      <c r="D28">
        <v>6.5000000000000002E-2</v>
      </c>
      <c r="E28">
        <v>100</v>
      </c>
      <c r="X28">
        <v>3471</v>
      </c>
      <c r="Y28">
        <v>4000</v>
      </c>
      <c r="AA28">
        <v>3732</v>
      </c>
      <c r="AB28">
        <v>4000</v>
      </c>
      <c r="AC28" s="4">
        <f t="shared" si="0"/>
        <v>0.93300000000000005</v>
      </c>
    </row>
    <row r="29" spans="1:29" x14ac:dyDescent="0.2">
      <c r="A29">
        <v>6.6000000000000003E-2</v>
      </c>
      <c r="B29">
        <v>1000</v>
      </c>
      <c r="D29">
        <v>6.6000000000000003E-2</v>
      </c>
      <c r="E29">
        <v>100</v>
      </c>
      <c r="X29">
        <v>3455</v>
      </c>
      <c r="Y29">
        <v>4000</v>
      </c>
      <c r="AA29">
        <v>3722</v>
      </c>
      <c r="AB29">
        <v>4000</v>
      </c>
      <c r="AC29" s="4">
        <f t="shared" si="0"/>
        <v>0.93049999999999999</v>
      </c>
    </row>
    <row r="30" spans="1:29" x14ac:dyDescent="0.2">
      <c r="A30">
        <v>6.3E-2</v>
      </c>
      <c r="B30">
        <v>1000</v>
      </c>
      <c r="D30">
        <v>6.3E-2</v>
      </c>
      <c r="E30">
        <v>100</v>
      </c>
      <c r="X30">
        <v>3444</v>
      </c>
      <c r="Y30">
        <v>4000</v>
      </c>
      <c r="AA30">
        <v>3737</v>
      </c>
      <c r="AB30">
        <v>4000</v>
      </c>
      <c r="AC30" s="4">
        <f t="shared" si="0"/>
        <v>0.93425000000000002</v>
      </c>
    </row>
    <row r="31" spans="1:29" x14ac:dyDescent="0.2">
      <c r="A31">
        <v>6.3E-2</v>
      </c>
      <c r="B31">
        <v>1000</v>
      </c>
      <c r="D31">
        <v>6.3E-2</v>
      </c>
      <c r="E31">
        <v>100</v>
      </c>
      <c r="X31">
        <v>3459</v>
      </c>
      <c r="Y31">
        <v>4000</v>
      </c>
      <c r="AA31">
        <v>3729</v>
      </c>
      <c r="AB31">
        <v>4000</v>
      </c>
      <c r="AC31" s="4">
        <f t="shared" si="0"/>
        <v>0.93225000000000002</v>
      </c>
    </row>
    <row r="32" spans="1:29" x14ac:dyDescent="0.2">
      <c r="A32">
        <v>8.4000000000000005E-2</v>
      </c>
      <c r="B32">
        <v>2000</v>
      </c>
      <c r="D32">
        <v>8.2000000000000003E-2</v>
      </c>
      <c r="E32">
        <v>200</v>
      </c>
      <c r="X32" t="s">
        <v>17</v>
      </c>
      <c r="AA32" t="s">
        <v>17</v>
      </c>
    </row>
    <row r="33" spans="1:29" x14ac:dyDescent="0.2">
      <c r="A33">
        <v>7.6999999999999999E-2</v>
      </c>
      <c r="B33">
        <v>2000</v>
      </c>
      <c r="D33">
        <v>7.4999999999999997E-2</v>
      </c>
      <c r="E33">
        <v>200</v>
      </c>
      <c r="X33">
        <v>6647</v>
      </c>
      <c r="Y33">
        <v>8000</v>
      </c>
      <c r="AA33">
        <v>7323</v>
      </c>
      <c r="AB33">
        <v>8000</v>
      </c>
      <c r="AC33" s="4">
        <f t="shared" si="0"/>
        <v>0.91537500000000005</v>
      </c>
    </row>
    <row r="34" spans="1:29" x14ac:dyDescent="0.2">
      <c r="A34">
        <v>8.3000000000000004E-2</v>
      </c>
      <c r="B34">
        <v>2000</v>
      </c>
      <c r="D34">
        <v>0.08</v>
      </c>
      <c r="E34">
        <v>200</v>
      </c>
      <c r="X34">
        <v>6620</v>
      </c>
      <c r="Y34">
        <v>8000</v>
      </c>
      <c r="AA34">
        <v>7312</v>
      </c>
      <c r="AB34">
        <v>8000</v>
      </c>
      <c r="AC34" s="4">
        <f t="shared" si="0"/>
        <v>0.91400000000000003</v>
      </c>
    </row>
    <row r="35" spans="1:29" x14ac:dyDescent="0.2">
      <c r="A35">
        <v>7.6999999999999999E-2</v>
      </c>
      <c r="B35">
        <v>2000</v>
      </c>
      <c r="D35">
        <v>7.6999999999999999E-2</v>
      </c>
      <c r="E35">
        <v>200</v>
      </c>
      <c r="X35">
        <v>6611</v>
      </c>
      <c r="Y35">
        <v>8000</v>
      </c>
      <c r="AA35">
        <v>7314</v>
      </c>
      <c r="AB35">
        <v>8000</v>
      </c>
      <c r="AC35" s="4">
        <f t="shared" si="0"/>
        <v>0.91425000000000001</v>
      </c>
    </row>
    <row r="36" spans="1:29" x14ac:dyDescent="0.2">
      <c r="A36">
        <v>7.6999999999999999E-2</v>
      </c>
      <c r="B36">
        <v>2000</v>
      </c>
      <c r="D36">
        <v>7.9000000000000001E-2</v>
      </c>
      <c r="E36">
        <v>200</v>
      </c>
      <c r="X36">
        <v>6657</v>
      </c>
      <c r="Y36">
        <v>8000</v>
      </c>
      <c r="AA36">
        <v>7305</v>
      </c>
      <c r="AB36">
        <v>8000</v>
      </c>
      <c r="AC36" s="4">
        <f t="shared" si="0"/>
        <v>0.91312499999999996</v>
      </c>
    </row>
    <row r="37" spans="1:29" x14ac:dyDescent="0.2">
      <c r="A37">
        <v>7.9000000000000001E-2</v>
      </c>
      <c r="B37">
        <v>2000</v>
      </c>
      <c r="D37">
        <v>7.6999999999999999E-2</v>
      </c>
      <c r="E37">
        <v>200</v>
      </c>
      <c r="X37">
        <v>6524</v>
      </c>
      <c r="Y37">
        <v>8000</v>
      </c>
      <c r="AA37">
        <v>7295</v>
      </c>
      <c r="AB37">
        <v>8000</v>
      </c>
      <c r="AC37" s="4">
        <f t="shared" si="0"/>
        <v>0.91187499999999999</v>
      </c>
    </row>
    <row r="38" spans="1:29" x14ac:dyDescent="0.2">
      <c r="A38">
        <v>7.9000000000000001E-2</v>
      </c>
      <c r="B38">
        <v>2000</v>
      </c>
      <c r="D38">
        <v>7.3999999999999996E-2</v>
      </c>
      <c r="E38">
        <v>200</v>
      </c>
      <c r="X38">
        <v>6588</v>
      </c>
      <c r="Y38">
        <v>8000</v>
      </c>
      <c r="AA38">
        <v>7324</v>
      </c>
      <c r="AB38">
        <v>8000</v>
      </c>
      <c r="AC38" s="4">
        <f t="shared" si="0"/>
        <v>0.91549999999999998</v>
      </c>
    </row>
    <row r="39" spans="1:29" x14ac:dyDescent="0.2">
      <c r="A39">
        <v>7.9000000000000001E-2</v>
      </c>
      <c r="B39">
        <v>2000</v>
      </c>
      <c r="D39">
        <v>8.1000000000000003E-2</v>
      </c>
      <c r="E39">
        <v>200</v>
      </c>
      <c r="X39">
        <v>6609</v>
      </c>
      <c r="Y39">
        <v>8000</v>
      </c>
      <c r="AA39">
        <v>7302</v>
      </c>
      <c r="AB39">
        <v>8000</v>
      </c>
      <c r="AC39" s="4">
        <f t="shared" si="0"/>
        <v>0.91274999999999995</v>
      </c>
    </row>
    <row r="40" spans="1:29" x14ac:dyDescent="0.2">
      <c r="A40">
        <v>8.3000000000000004E-2</v>
      </c>
      <c r="B40">
        <v>2000</v>
      </c>
      <c r="D40">
        <v>8.1000000000000003E-2</v>
      </c>
      <c r="E40">
        <v>200</v>
      </c>
      <c r="X40">
        <v>6629</v>
      </c>
      <c r="Y40">
        <v>8000</v>
      </c>
      <c r="AA40">
        <v>7306</v>
      </c>
      <c r="AB40">
        <v>8000</v>
      </c>
      <c r="AC40" s="4">
        <f t="shared" si="0"/>
        <v>0.91325000000000001</v>
      </c>
    </row>
    <row r="41" spans="1:29" x14ac:dyDescent="0.2">
      <c r="A41">
        <v>0.08</v>
      </c>
      <c r="B41">
        <v>2000</v>
      </c>
      <c r="D41">
        <v>7.6999999999999999E-2</v>
      </c>
      <c r="E41">
        <v>200</v>
      </c>
      <c r="X41">
        <v>6623</v>
      </c>
      <c r="Y41">
        <v>8000</v>
      </c>
      <c r="AA41">
        <v>7326</v>
      </c>
      <c r="AB41">
        <v>8000</v>
      </c>
      <c r="AC41" s="4">
        <f t="shared" si="0"/>
        <v>0.91574999999999995</v>
      </c>
    </row>
    <row r="42" spans="1:29" x14ac:dyDescent="0.2">
      <c r="A42">
        <v>7.9000000000000001E-2</v>
      </c>
      <c r="B42">
        <v>2000</v>
      </c>
      <c r="D42">
        <v>7.6999999999999999E-2</v>
      </c>
      <c r="E42">
        <v>200</v>
      </c>
      <c r="X42">
        <v>6663</v>
      </c>
      <c r="Y42">
        <v>8000</v>
      </c>
      <c r="AA42">
        <v>7261</v>
      </c>
      <c r="AB42">
        <v>8000</v>
      </c>
      <c r="AC42" s="4">
        <f t="shared" si="0"/>
        <v>0.90762500000000002</v>
      </c>
    </row>
    <row r="43" spans="1:29" x14ac:dyDescent="0.2">
      <c r="A43">
        <v>7.9000000000000001E-2</v>
      </c>
      <c r="B43">
        <v>2000</v>
      </c>
      <c r="D43">
        <v>7.5999999999999998E-2</v>
      </c>
      <c r="E43">
        <v>200</v>
      </c>
      <c r="X43">
        <v>6646</v>
      </c>
      <c r="Y43">
        <v>8000</v>
      </c>
      <c r="AA43">
        <v>7320</v>
      </c>
      <c r="AB43">
        <v>8000</v>
      </c>
      <c r="AC43" s="4">
        <f>AA43/AB43</f>
        <v>0.91500000000000004</v>
      </c>
    </row>
    <row r="44" spans="1:29" x14ac:dyDescent="0.2">
      <c r="A44">
        <v>7.9000000000000001E-2</v>
      </c>
      <c r="B44">
        <v>2000</v>
      </c>
      <c r="D44">
        <v>7.4999999999999997E-2</v>
      </c>
      <c r="E44">
        <v>200</v>
      </c>
      <c r="X44">
        <v>6662</v>
      </c>
      <c r="Y44">
        <v>8000</v>
      </c>
      <c r="AA44">
        <v>7306</v>
      </c>
      <c r="AB44">
        <v>8000</v>
      </c>
      <c r="AC44" s="4">
        <f t="shared" si="0"/>
        <v>0.91325000000000001</v>
      </c>
    </row>
    <row r="45" spans="1:29" x14ac:dyDescent="0.2">
      <c r="A45">
        <v>7.5999999999999998E-2</v>
      </c>
      <c r="B45">
        <v>2000</v>
      </c>
      <c r="D45">
        <v>7.8E-2</v>
      </c>
      <c r="E45">
        <v>200</v>
      </c>
      <c r="X45">
        <v>6649</v>
      </c>
      <c r="Y45">
        <v>8000</v>
      </c>
      <c r="AA45">
        <v>7321</v>
      </c>
      <c r="AB45">
        <v>8000</v>
      </c>
      <c r="AC45" s="4">
        <f t="shared" si="0"/>
        <v>0.91512499999999997</v>
      </c>
    </row>
    <row r="46" spans="1:29" x14ac:dyDescent="0.2">
      <c r="A46">
        <v>7.5999999999999998E-2</v>
      </c>
      <c r="B46">
        <v>2000</v>
      </c>
      <c r="D46">
        <v>7.5999999999999998E-2</v>
      </c>
      <c r="E46">
        <v>200</v>
      </c>
      <c r="X46">
        <v>6580</v>
      </c>
      <c r="Y46">
        <v>8000</v>
      </c>
      <c r="AA46">
        <v>7316</v>
      </c>
      <c r="AB46">
        <v>8000</v>
      </c>
      <c r="AC46" s="4">
        <f t="shared" si="0"/>
        <v>0.91449999999999998</v>
      </c>
    </row>
    <row r="47" spans="1:29" x14ac:dyDescent="0.2">
      <c r="A47">
        <v>7.8E-2</v>
      </c>
      <c r="B47">
        <v>2000</v>
      </c>
      <c r="D47">
        <v>7.8E-2</v>
      </c>
      <c r="E47">
        <v>200</v>
      </c>
      <c r="X47">
        <v>6622</v>
      </c>
      <c r="Y47">
        <v>8000</v>
      </c>
      <c r="AA47">
        <v>7296</v>
      </c>
      <c r="AB47">
        <v>8000</v>
      </c>
      <c r="AC47" s="4">
        <f t="shared" si="0"/>
        <v>0.91200000000000003</v>
      </c>
    </row>
    <row r="48" spans="1:29" x14ac:dyDescent="0.2">
      <c r="A48">
        <v>7.8E-2</v>
      </c>
      <c r="B48">
        <v>2000</v>
      </c>
      <c r="D48">
        <v>7.5999999999999998E-2</v>
      </c>
      <c r="E48">
        <v>200</v>
      </c>
      <c r="X48">
        <v>6621</v>
      </c>
      <c r="Y48">
        <v>8000</v>
      </c>
      <c r="AA48">
        <v>7231</v>
      </c>
      <c r="AB48">
        <v>8000</v>
      </c>
      <c r="AC48" s="4">
        <f t="shared" si="0"/>
        <v>0.90387499999999998</v>
      </c>
    </row>
    <row r="49" spans="1:29" x14ac:dyDescent="0.2">
      <c r="A49">
        <v>7.5999999999999998E-2</v>
      </c>
      <c r="B49">
        <v>2000</v>
      </c>
      <c r="D49">
        <v>7.8E-2</v>
      </c>
      <c r="E49">
        <v>200</v>
      </c>
      <c r="X49">
        <v>6593</v>
      </c>
      <c r="Y49">
        <v>8000</v>
      </c>
      <c r="AA49">
        <v>7292</v>
      </c>
      <c r="AB49">
        <v>8000</v>
      </c>
      <c r="AC49" s="4">
        <f t="shared" si="0"/>
        <v>0.91149999999999998</v>
      </c>
    </row>
    <row r="50" spans="1:29" x14ac:dyDescent="0.2">
      <c r="A50">
        <v>7.9000000000000001E-2</v>
      </c>
      <c r="B50">
        <v>2000</v>
      </c>
      <c r="D50">
        <v>7.9000000000000001E-2</v>
      </c>
      <c r="E50">
        <v>200</v>
      </c>
      <c r="X50">
        <v>6601</v>
      </c>
      <c r="Y50">
        <v>8000</v>
      </c>
      <c r="AA50">
        <v>7297</v>
      </c>
      <c r="AB50">
        <v>8000</v>
      </c>
      <c r="AC50" s="4">
        <f t="shared" si="0"/>
        <v>0.91212499999999996</v>
      </c>
    </row>
    <row r="51" spans="1:29" x14ac:dyDescent="0.2">
      <c r="A51">
        <v>8.1000000000000003E-2</v>
      </c>
      <c r="B51">
        <v>2000</v>
      </c>
      <c r="D51">
        <v>7.9000000000000001E-2</v>
      </c>
      <c r="E51">
        <v>200</v>
      </c>
      <c r="X51">
        <v>6605</v>
      </c>
      <c r="Y51">
        <v>8000</v>
      </c>
      <c r="AA51">
        <v>7323</v>
      </c>
      <c r="AB51">
        <v>8000</v>
      </c>
      <c r="AC51" s="4">
        <f t="shared" si="0"/>
        <v>0.91537500000000005</v>
      </c>
    </row>
    <row r="52" spans="1:29" x14ac:dyDescent="0.2">
      <c r="A52">
        <v>7.5999999999999998E-2</v>
      </c>
      <c r="B52">
        <v>2000</v>
      </c>
      <c r="D52">
        <v>7.5999999999999998E-2</v>
      </c>
      <c r="E52">
        <v>200</v>
      </c>
      <c r="X52">
        <v>6630</v>
      </c>
      <c r="Y52">
        <v>8000</v>
      </c>
      <c r="AA52">
        <v>7328</v>
      </c>
      <c r="AB52">
        <v>8000</v>
      </c>
      <c r="AC52" s="4">
        <f t="shared" si="0"/>
        <v>0.91600000000000004</v>
      </c>
    </row>
    <row r="53" spans="1:29" x14ac:dyDescent="0.2">
      <c r="A53">
        <v>7.5999999999999998E-2</v>
      </c>
      <c r="B53">
        <v>2000</v>
      </c>
      <c r="D53">
        <v>7.5999999999999998E-2</v>
      </c>
      <c r="E53">
        <v>200</v>
      </c>
      <c r="X53">
        <v>6662</v>
      </c>
      <c r="Y53">
        <v>8000</v>
      </c>
      <c r="AA53">
        <v>7299</v>
      </c>
      <c r="AB53">
        <v>8000</v>
      </c>
      <c r="AC53" s="4">
        <f t="shared" si="0"/>
        <v>0.91237500000000005</v>
      </c>
    </row>
    <row r="54" spans="1:29" x14ac:dyDescent="0.2">
      <c r="A54">
        <v>7.8E-2</v>
      </c>
      <c r="B54">
        <v>2000</v>
      </c>
      <c r="D54">
        <v>7.6999999999999999E-2</v>
      </c>
      <c r="E54">
        <v>200</v>
      </c>
      <c r="X54">
        <v>6636</v>
      </c>
      <c r="Y54">
        <v>8000</v>
      </c>
      <c r="AA54">
        <v>7307</v>
      </c>
      <c r="AB54">
        <v>8000</v>
      </c>
      <c r="AC54" s="4">
        <f t="shared" si="0"/>
        <v>0.91337500000000005</v>
      </c>
    </row>
    <row r="55" spans="1:29" x14ac:dyDescent="0.2">
      <c r="A55">
        <v>7.6999999999999999E-2</v>
      </c>
      <c r="B55">
        <v>2000</v>
      </c>
      <c r="D55">
        <v>8.3000000000000004E-2</v>
      </c>
      <c r="E55">
        <v>200</v>
      </c>
      <c r="X55">
        <v>6673</v>
      </c>
      <c r="Y55">
        <v>8000</v>
      </c>
      <c r="AA55">
        <v>7327</v>
      </c>
      <c r="AB55">
        <v>8000</v>
      </c>
      <c r="AC55" s="4">
        <f t="shared" si="0"/>
        <v>0.91587499999999999</v>
      </c>
    </row>
    <row r="56" spans="1:29" x14ac:dyDescent="0.2">
      <c r="A56">
        <v>8.1000000000000003E-2</v>
      </c>
      <c r="B56">
        <v>2000</v>
      </c>
      <c r="D56">
        <v>7.5999999999999998E-2</v>
      </c>
      <c r="E56">
        <v>200</v>
      </c>
      <c r="X56">
        <v>6594</v>
      </c>
      <c r="Y56">
        <v>8000</v>
      </c>
      <c r="AA56">
        <v>7326</v>
      </c>
      <c r="AB56">
        <v>8000</v>
      </c>
      <c r="AC56" s="4">
        <f t="shared" si="0"/>
        <v>0.91574999999999995</v>
      </c>
    </row>
    <row r="57" spans="1:29" x14ac:dyDescent="0.2">
      <c r="A57">
        <v>7.5999999999999998E-2</v>
      </c>
      <c r="B57">
        <v>2000</v>
      </c>
      <c r="D57">
        <v>7.6999999999999999E-2</v>
      </c>
      <c r="E57">
        <v>200</v>
      </c>
      <c r="X57">
        <v>6620</v>
      </c>
      <c r="Y57">
        <v>8000</v>
      </c>
      <c r="AA57">
        <v>7329</v>
      </c>
      <c r="AB57">
        <v>8000</v>
      </c>
      <c r="AC57" s="4">
        <f t="shared" si="0"/>
        <v>0.91612499999999997</v>
      </c>
    </row>
    <row r="58" spans="1:29" x14ac:dyDescent="0.2">
      <c r="A58">
        <v>0.08</v>
      </c>
      <c r="B58">
        <v>2000</v>
      </c>
      <c r="D58">
        <v>7.3999999999999996E-2</v>
      </c>
      <c r="E58">
        <v>200</v>
      </c>
      <c r="X58">
        <v>6676</v>
      </c>
      <c r="Y58">
        <v>8000</v>
      </c>
      <c r="AA58">
        <v>7318</v>
      </c>
      <c r="AB58">
        <v>8000</v>
      </c>
      <c r="AC58" s="4">
        <f t="shared" si="0"/>
        <v>0.91474999999999995</v>
      </c>
    </row>
    <row r="59" spans="1:29" x14ac:dyDescent="0.2">
      <c r="A59">
        <v>7.5999999999999998E-2</v>
      </c>
      <c r="B59">
        <v>2000</v>
      </c>
      <c r="D59">
        <v>8.1000000000000003E-2</v>
      </c>
      <c r="E59">
        <v>200</v>
      </c>
      <c r="X59">
        <v>6713</v>
      </c>
      <c r="Y59">
        <v>8000</v>
      </c>
      <c r="AA59">
        <v>7318</v>
      </c>
      <c r="AB59">
        <v>8000</v>
      </c>
      <c r="AC59" s="4">
        <f t="shared" si="0"/>
        <v>0.91474999999999995</v>
      </c>
    </row>
    <row r="60" spans="1:29" x14ac:dyDescent="0.2">
      <c r="A60">
        <v>7.9000000000000001E-2</v>
      </c>
      <c r="B60">
        <v>2000</v>
      </c>
      <c r="D60">
        <v>7.9000000000000001E-2</v>
      </c>
      <c r="E60">
        <v>200</v>
      </c>
      <c r="X60">
        <v>6676</v>
      </c>
      <c r="Y60">
        <v>8000</v>
      </c>
      <c r="AA60">
        <v>7323</v>
      </c>
      <c r="AB60">
        <v>8000</v>
      </c>
      <c r="AC60" s="4">
        <f t="shared" si="0"/>
        <v>0.91537500000000005</v>
      </c>
    </row>
    <row r="61" spans="1:29" x14ac:dyDescent="0.2">
      <c r="A61">
        <v>8.2000000000000003E-2</v>
      </c>
      <c r="B61">
        <v>2000</v>
      </c>
      <c r="D61">
        <v>7.3999999999999996E-2</v>
      </c>
      <c r="E61">
        <v>200</v>
      </c>
      <c r="X61">
        <v>6669</v>
      </c>
      <c r="Y61">
        <v>8000</v>
      </c>
      <c r="AA61">
        <v>7317</v>
      </c>
      <c r="AB61">
        <v>8000</v>
      </c>
      <c r="AC61" s="4">
        <f>AA61/AB61</f>
        <v>0.91462500000000002</v>
      </c>
    </row>
    <row r="62" spans="1:29" x14ac:dyDescent="0.2">
      <c r="A62">
        <v>0.11</v>
      </c>
      <c r="B62">
        <v>4000</v>
      </c>
      <c r="D62">
        <v>0.17100000000000001</v>
      </c>
      <c r="E62">
        <v>400</v>
      </c>
      <c r="X62">
        <v>6618</v>
      </c>
      <c r="Y62">
        <v>8000</v>
      </c>
      <c r="AA62">
        <v>7314</v>
      </c>
      <c r="AB62">
        <v>8000</v>
      </c>
      <c r="AC62" s="4">
        <f t="shared" si="0"/>
        <v>0.91425000000000001</v>
      </c>
    </row>
    <row r="63" spans="1:29" x14ac:dyDescent="0.2">
      <c r="A63">
        <v>0.11799999999999999</v>
      </c>
      <c r="B63">
        <v>4000</v>
      </c>
      <c r="D63">
        <v>0.17299999999999999</v>
      </c>
      <c r="E63">
        <v>400</v>
      </c>
      <c r="X63" t="s">
        <v>18</v>
      </c>
      <c r="AA63" t="s">
        <v>18</v>
      </c>
    </row>
    <row r="64" spans="1:29" x14ac:dyDescent="0.2">
      <c r="A64">
        <v>0.11</v>
      </c>
      <c r="B64">
        <v>4000</v>
      </c>
      <c r="D64">
        <v>0.17399999999999999</v>
      </c>
      <c r="E64">
        <v>400</v>
      </c>
      <c r="X64">
        <v>12909</v>
      </c>
      <c r="Y64">
        <v>16000</v>
      </c>
      <c r="AA64">
        <v>13144</v>
      </c>
      <c r="AB64">
        <v>16000</v>
      </c>
      <c r="AC64" s="4">
        <f t="shared" si="0"/>
        <v>0.82150000000000001</v>
      </c>
    </row>
    <row r="65" spans="1:29" x14ac:dyDescent="0.2">
      <c r="A65">
        <v>0.11600000000000001</v>
      </c>
      <c r="B65">
        <v>4000</v>
      </c>
      <c r="D65">
        <v>0.17</v>
      </c>
      <c r="E65">
        <v>400</v>
      </c>
      <c r="X65">
        <v>12887</v>
      </c>
      <c r="Y65">
        <v>16000</v>
      </c>
      <c r="AA65">
        <v>14115</v>
      </c>
      <c r="AB65">
        <v>16000</v>
      </c>
      <c r="AC65" s="4">
        <f t="shared" si="0"/>
        <v>0.88218750000000001</v>
      </c>
    </row>
    <row r="66" spans="1:29" x14ac:dyDescent="0.2">
      <c r="A66">
        <v>0.109</v>
      </c>
      <c r="B66">
        <v>4000</v>
      </c>
      <c r="D66">
        <v>0.17699999999999999</v>
      </c>
      <c r="E66">
        <v>400</v>
      </c>
      <c r="X66">
        <v>12893</v>
      </c>
      <c r="Y66">
        <v>16000</v>
      </c>
      <c r="AA66">
        <v>14369</v>
      </c>
      <c r="AB66">
        <v>16000</v>
      </c>
      <c r="AC66" s="4">
        <f t="shared" si="0"/>
        <v>0.89806249999999999</v>
      </c>
    </row>
    <row r="67" spans="1:29" x14ac:dyDescent="0.2">
      <c r="A67">
        <v>0.11700000000000001</v>
      </c>
      <c r="B67">
        <v>4000</v>
      </c>
      <c r="D67">
        <v>0.17699999999999999</v>
      </c>
      <c r="E67">
        <v>400</v>
      </c>
      <c r="X67">
        <v>12745</v>
      </c>
      <c r="Y67">
        <v>16000</v>
      </c>
      <c r="AA67">
        <v>14406</v>
      </c>
      <c r="AB67">
        <v>16000</v>
      </c>
      <c r="AC67" s="4">
        <f t="shared" ref="AC67:AC83" si="1">AA67/AB67</f>
        <v>0.90037500000000004</v>
      </c>
    </row>
    <row r="68" spans="1:29" x14ac:dyDescent="0.2">
      <c r="A68">
        <v>0.111</v>
      </c>
      <c r="B68">
        <v>4000</v>
      </c>
      <c r="D68">
        <v>0.17</v>
      </c>
      <c r="E68">
        <v>400</v>
      </c>
      <c r="X68">
        <v>12698</v>
      </c>
      <c r="Y68">
        <v>16000</v>
      </c>
      <c r="AA68">
        <v>14380</v>
      </c>
      <c r="AB68">
        <v>16000</v>
      </c>
      <c r="AC68" s="4">
        <f t="shared" si="1"/>
        <v>0.89875000000000005</v>
      </c>
    </row>
    <row r="69" spans="1:29" x14ac:dyDescent="0.2">
      <c r="A69">
        <v>0.113</v>
      </c>
      <c r="B69">
        <v>4000</v>
      </c>
      <c r="D69">
        <v>0.17799999999999999</v>
      </c>
      <c r="E69">
        <v>400</v>
      </c>
      <c r="X69">
        <v>12885</v>
      </c>
      <c r="Y69">
        <v>16000</v>
      </c>
      <c r="AA69">
        <v>14412</v>
      </c>
      <c r="AB69">
        <v>16000</v>
      </c>
      <c r="AC69" s="4">
        <f t="shared" si="1"/>
        <v>0.90075000000000005</v>
      </c>
    </row>
    <row r="70" spans="1:29" x14ac:dyDescent="0.2">
      <c r="A70">
        <v>0.11700000000000001</v>
      </c>
      <c r="B70">
        <v>4000</v>
      </c>
      <c r="D70">
        <v>0.17299999999999999</v>
      </c>
      <c r="E70">
        <v>400</v>
      </c>
      <c r="X70">
        <v>12843</v>
      </c>
      <c r="Y70">
        <v>16000</v>
      </c>
      <c r="AA70">
        <v>14387</v>
      </c>
      <c r="AB70">
        <v>16000</v>
      </c>
      <c r="AC70" s="4">
        <f t="shared" si="1"/>
        <v>0.89918750000000003</v>
      </c>
    </row>
    <row r="71" spans="1:29" x14ac:dyDescent="0.2">
      <c r="A71">
        <v>0.11899999999999999</v>
      </c>
      <c r="B71">
        <v>4000</v>
      </c>
      <c r="D71">
        <v>0.17299999999999999</v>
      </c>
      <c r="E71">
        <v>400</v>
      </c>
      <c r="X71">
        <v>12823</v>
      </c>
      <c r="Y71">
        <v>16000</v>
      </c>
      <c r="AA71">
        <v>14389</v>
      </c>
      <c r="AB71">
        <v>16000</v>
      </c>
      <c r="AC71" s="4">
        <f t="shared" si="1"/>
        <v>0.89931249999999996</v>
      </c>
    </row>
    <row r="72" spans="1:29" x14ac:dyDescent="0.2">
      <c r="A72">
        <v>0.113</v>
      </c>
      <c r="B72">
        <v>4000</v>
      </c>
      <c r="D72">
        <v>0.17100000000000001</v>
      </c>
      <c r="E72">
        <v>400</v>
      </c>
      <c r="X72">
        <v>12892</v>
      </c>
      <c r="Y72">
        <v>16000</v>
      </c>
      <c r="AA72">
        <v>14412</v>
      </c>
      <c r="AB72">
        <v>16000</v>
      </c>
      <c r="AC72" s="4">
        <f t="shared" si="1"/>
        <v>0.90075000000000005</v>
      </c>
    </row>
    <row r="73" spans="1:29" x14ac:dyDescent="0.2">
      <c r="A73">
        <v>0.108</v>
      </c>
      <c r="B73">
        <v>4000</v>
      </c>
      <c r="D73">
        <v>0.17499999999999999</v>
      </c>
      <c r="E73">
        <v>400</v>
      </c>
      <c r="X73">
        <v>12865</v>
      </c>
      <c r="Y73">
        <v>16000</v>
      </c>
      <c r="AA73">
        <v>13959</v>
      </c>
      <c r="AB73">
        <v>16000</v>
      </c>
      <c r="AC73" s="4">
        <f t="shared" si="1"/>
        <v>0.87243749999999998</v>
      </c>
    </row>
    <row r="74" spans="1:29" x14ac:dyDescent="0.2">
      <c r="A74">
        <v>0.112</v>
      </c>
      <c r="B74">
        <v>4000</v>
      </c>
      <c r="D74">
        <v>0.17799999999999999</v>
      </c>
      <c r="E74">
        <v>400</v>
      </c>
      <c r="X74">
        <v>12800</v>
      </c>
      <c r="Y74">
        <v>16000</v>
      </c>
      <c r="AA74">
        <v>13018</v>
      </c>
      <c r="AB74">
        <v>16000</v>
      </c>
      <c r="AC74" s="4">
        <f t="shared" si="1"/>
        <v>0.81362500000000004</v>
      </c>
    </row>
    <row r="75" spans="1:29" x14ac:dyDescent="0.2">
      <c r="A75">
        <v>0.11600000000000001</v>
      </c>
      <c r="B75">
        <v>4000</v>
      </c>
      <c r="D75">
        <v>0.17299999999999999</v>
      </c>
      <c r="E75">
        <v>400</v>
      </c>
      <c r="X75">
        <v>12820</v>
      </c>
      <c r="Y75">
        <v>16000</v>
      </c>
      <c r="AA75">
        <v>14367</v>
      </c>
      <c r="AB75">
        <v>16000</v>
      </c>
      <c r="AC75" s="4">
        <f t="shared" si="1"/>
        <v>0.89793750000000006</v>
      </c>
    </row>
    <row r="76" spans="1:29" x14ac:dyDescent="0.2">
      <c r="A76">
        <v>0.109</v>
      </c>
      <c r="B76">
        <v>4000</v>
      </c>
      <c r="D76">
        <v>0.16800000000000001</v>
      </c>
      <c r="E76">
        <v>400</v>
      </c>
      <c r="X76">
        <v>12546</v>
      </c>
      <c r="Y76">
        <v>16000</v>
      </c>
      <c r="AA76">
        <v>14367</v>
      </c>
      <c r="AB76">
        <v>16000</v>
      </c>
      <c r="AC76" s="4">
        <f t="shared" si="1"/>
        <v>0.89793750000000006</v>
      </c>
    </row>
    <row r="77" spans="1:29" x14ac:dyDescent="0.2">
      <c r="A77">
        <v>0.115</v>
      </c>
      <c r="B77">
        <v>4000</v>
      </c>
      <c r="D77">
        <v>0.17</v>
      </c>
      <c r="E77">
        <v>400</v>
      </c>
      <c r="X77">
        <v>12830</v>
      </c>
      <c r="Y77">
        <v>16000</v>
      </c>
      <c r="AA77">
        <v>14360</v>
      </c>
      <c r="AB77">
        <v>16000</v>
      </c>
      <c r="AC77" s="4">
        <f t="shared" si="1"/>
        <v>0.89749999999999996</v>
      </c>
    </row>
    <row r="78" spans="1:29" x14ac:dyDescent="0.2">
      <c r="A78">
        <v>0.12</v>
      </c>
      <c r="B78">
        <v>4000</v>
      </c>
      <c r="D78">
        <v>0.17699999999999999</v>
      </c>
      <c r="E78">
        <v>400</v>
      </c>
      <c r="X78">
        <v>12820</v>
      </c>
      <c r="Y78">
        <v>16000</v>
      </c>
      <c r="AA78">
        <v>14450</v>
      </c>
      <c r="AB78">
        <v>16000</v>
      </c>
      <c r="AC78" s="4">
        <f t="shared" si="1"/>
        <v>0.90312499999999996</v>
      </c>
    </row>
    <row r="79" spans="1:29" x14ac:dyDescent="0.2">
      <c r="A79">
        <v>0.115</v>
      </c>
      <c r="B79">
        <v>4000</v>
      </c>
      <c r="D79">
        <v>0.17799999999999999</v>
      </c>
      <c r="E79">
        <v>400</v>
      </c>
      <c r="X79">
        <v>12854</v>
      </c>
      <c r="Y79">
        <v>16000</v>
      </c>
      <c r="AA79">
        <v>14388</v>
      </c>
      <c r="AB79">
        <v>16000</v>
      </c>
      <c r="AC79" s="4">
        <f t="shared" si="1"/>
        <v>0.89924999999999999</v>
      </c>
    </row>
    <row r="80" spans="1:29" x14ac:dyDescent="0.2">
      <c r="A80">
        <v>0.11600000000000001</v>
      </c>
      <c r="B80">
        <v>4000</v>
      </c>
      <c r="D80">
        <v>0.17699999999999999</v>
      </c>
      <c r="E80">
        <v>400</v>
      </c>
      <c r="X80">
        <v>12774</v>
      </c>
      <c r="Y80">
        <v>16000</v>
      </c>
      <c r="AA80">
        <v>14230</v>
      </c>
      <c r="AB80">
        <v>16000</v>
      </c>
      <c r="AC80" s="4">
        <f t="shared" si="1"/>
        <v>0.88937500000000003</v>
      </c>
    </row>
    <row r="81" spans="1:29" x14ac:dyDescent="0.2">
      <c r="A81">
        <v>0.108</v>
      </c>
      <c r="B81">
        <v>4000</v>
      </c>
      <c r="D81">
        <v>0.17199999999999999</v>
      </c>
      <c r="E81">
        <v>400</v>
      </c>
      <c r="X81">
        <v>12855</v>
      </c>
      <c r="Y81">
        <v>16000</v>
      </c>
      <c r="AA81">
        <v>14351</v>
      </c>
      <c r="AB81">
        <v>16000</v>
      </c>
      <c r="AC81" s="4">
        <f t="shared" si="1"/>
        <v>0.89693750000000005</v>
      </c>
    </row>
    <row r="82" spans="1:29" x14ac:dyDescent="0.2">
      <c r="A82">
        <v>0.113</v>
      </c>
      <c r="B82">
        <v>4000</v>
      </c>
      <c r="D82">
        <v>0.17599999999999999</v>
      </c>
      <c r="E82">
        <v>400</v>
      </c>
      <c r="X82">
        <v>12822</v>
      </c>
      <c r="Y82">
        <v>16000</v>
      </c>
      <c r="AA82">
        <v>14422</v>
      </c>
      <c r="AB82">
        <v>16000</v>
      </c>
      <c r="AC82" s="4">
        <f>AA82/AB82</f>
        <v>0.90137500000000004</v>
      </c>
    </row>
    <row r="83" spans="1:29" x14ac:dyDescent="0.2">
      <c r="A83">
        <v>0.115</v>
      </c>
      <c r="B83">
        <v>4000</v>
      </c>
      <c r="D83">
        <v>0.17399999999999999</v>
      </c>
      <c r="E83">
        <v>400</v>
      </c>
      <c r="X83">
        <v>12708</v>
      </c>
      <c r="Y83">
        <v>16000</v>
      </c>
      <c r="AA83">
        <v>14372</v>
      </c>
      <c r="AB83">
        <v>16000</v>
      </c>
      <c r="AC83" s="4">
        <f t="shared" si="1"/>
        <v>0.89824999999999999</v>
      </c>
    </row>
    <row r="84" spans="1:29" x14ac:dyDescent="0.2">
      <c r="A84">
        <v>0.11</v>
      </c>
      <c r="B84">
        <v>4000</v>
      </c>
      <c r="D84">
        <v>0.16900000000000001</v>
      </c>
      <c r="E84">
        <v>400</v>
      </c>
      <c r="X84">
        <v>12631</v>
      </c>
      <c r="Y84">
        <v>16000</v>
      </c>
      <c r="AA84">
        <v>14370</v>
      </c>
      <c r="AB84">
        <v>16000</v>
      </c>
      <c r="AC84" s="4">
        <f>AA84/AB84</f>
        <v>0.89812499999999995</v>
      </c>
    </row>
    <row r="85" spans="1:29" x14ac:dyDescent="0.2">
      <c r="A85">
        <v>0.11600000000000001</v>
      </c>
      <c r="B85">
        <v>4000</v>
      </c>
      <c r="D85">
        <v>0.17199999999999999</v>
      </c>
      <c r="E85">
        <v>400</v>
      </c>
      <c r="X85">
        <v>12725</v>
      </c>
      <c r="Y85">
        <v>16000</v>
      </c>
      <c r="AA85">
        <v>14243</v>
      </c>
      <c r="AB85">
        <v>16000</v>
      </c>
      <c r="AC85" s="4">
        <f t="shared" ref="AC85:AC97" si="2">AA85/AB85</f>
        <v>0.89018750000000002</v>
      </c>
    </row>
    <row r="86" spans="1:29" x14ac:dyDescent="0.2">
      <c r="A86">
        <v>0.115</v>
      </c>
      <c r="B86">
        <v>4000</v>
      </c>
      <c r="D86">
        <v>0.16800000000000001</v>
      </c>
      <c r="E86">
        <v>400</v>
      </c>
      <c r="X86">
        <v>12926</v>
      </c>
      <c r="Y86">
        <v>16000</v>
      </c>
      <c r="AA86">
        <v>14402</v>
      </c>
      <c r="AB86">
        <v>16000</v>
      </c>
      <c r="AC86" s="4">
        <f t="shared" si="2"/>
        <v>0.90012499999999995</v>
      </c>
    </row>
    <row r="87" spans="1:29" x14ac:dyDescent="0.2">
      <c r="A87">
        <v>0.113</v>
      </c>
      <c r="B87">
        <v>4000</v>
      </c>
      <c r="D87">
        <v>0.17199999999999999</v>
      </c>
      <c r="E87">
        <v>400</v>
      </c>
      <c r="X87">
        <v>12842</v>
      </c>
      <c r="Y87">
        <v>16000</v>
      </c>
      <c r="AA87">
        <v>14350</v>
      </c>
      <c r="AB87">
        <v>16000</v>
      </c>
      <c r="AC87" s="4">
        <f t="shared" si="2"/>
        <v>0.89687499999999998</v>
      </c>
    </row>
    <row r="88" spans="1:29" x14ac:dyDescent="0.2">
      <c r="A88">
        <v>0.11700000000000001</v>
      </c>
      <c r="B88">
        <v>4000</v>
      </c>
      <c r="D88">
        <v>0.17299999999999999</v>
      </c>
      <c r="E88">
        <v>400</v>
      </c>
      <c r="X88">
        <v>12770</v>
      </c>
      <c r="Y88">
        <v>16000</v>
      </c>
      <c r="AA88">
        <v>14388</v>
      </c>
      <c r="AB88">
        <v>16000</v>
      </c>
      <c r="AC88" s="4">
        <f t="shared" si="2"/>
        <v>0.89924999999999999</v>
      </c>
    </row>
    <row r="89" spans="1:29" x14ac:dyDescent="0.2">
      <c r="A89">
        <v>0.114</v>
      </c>
      <c r="B89">
        <v>4000</v>
      </c>
      <c r="D89">
        <v>0.188</v>
      </c>
      <c r="E89">
        <v>400</v>
      </c>
      <c r="X89">
        <v>12829</v>
      </c>
      <c r="Y89">
        <v>16000</v>
      </c>
      <c r="AA89">
        <v>14402</v>
      </c>
      <c r="AB89">
        <v>16000</v>
      </c>
      <c r="AC89" s="4">
        <f t="shared" si="2"/>
        <v>0.90012499999999995</v>
      </c>
    </row>
    <row r="90" spans="1:29" x14ac:dyDescent="0.2">
      <c r="A90">
        <v>0.115</v>
      </c>
      <c r="B90">
        <v>4000</v>
      </c>
      <c r="D90">
        <v>0.16800000000000001</v>
      </c>
      <c r="E90">
        <v>400</v>
      </c>
      <c r="X90">
        <v>12741</v>
      </c>
      <c r="Y90">
        <v>16000</v>
      </c>
      <c r="AA90">
        <v>14382</v>
      </c>
      <c r="AB90">
        <v>16000</v>
      </c>
      <c r="AC90" s="4">
        <f t="shared" si="2"/>
        <v>0.89887499999999998</v>
      </c>
    </row>
    <row r="91" spans="1:29" x14ac:dyDescent="0.2">
      <c r="A91">
        <v>0.111</v>
      </c>
      <c r="B91">
        <v>4000</v>
      </c>
      <c r="D91">
        <v>0.17399999999999999</v>
      </c>
      <c r="E91">
        <v>400</v>
      </c>
      <c r="X91">
        <v>12865</v>
      </c>
      <c r="Y91">
        <v>16000</v>
      </c>
      <c r="AA91">
        <v>14315</v>
      </c>
      <c r="AB91">
        <v>16000</v>
      </c>
      <c r="AC91" s="4">
        <f t="shared" si="2"/>
        <v>0.89468749999999997</v>
      </c>
    </row>
    <row r="92" spans="1:29" x14ac:dyDescent="0.2">
      <c r="A92">
        <v>0.183</v>
      </c>
      <c r="B92">
        <v>8000</v>
      </c>
      <c r="D92">
        <v>0.499</v>
      </c>
      <c r="E92">
        <v>800</v>
      </c>
      <c r="X92">
        <v>12239</v>
      </c>
      <c r="Y92">
        <v>16000</v>
      </c>
      <c r="AA92">
        <v>14387</v>
      </c>
      <c r="AB92">
        <v>16000</v>
      </c>
      <c r="AC92" s="4">
        <f t="shared" si="2"/>
        <v>0.89918750000000003</v>
      </c>
    </row>
    <row r="93" spans="1:29" x14ac:dyDescent="0.2">
      <c r="A93">
        <v>0.186</v>
      </c>
      <c r="B93">
        <v>8000</v>
      </c>
      <c r="D93">
        <v>0.505</v>
      </c>
      <c r="E93">
        <v>800</v>
      </c>
      <c r="X93">
        <v>12850</v>
      </c>
      <c r="Y93">
        <v>16000</v>
      </c>
      <c r="AA93">
        <v>14420</v>
      </c>
      <c r="AB93">
        <v>16000</v>
      </c>
      <c r="AC93" s="4">
        <f t="shared" si="2"/>
        <v>0.90125</v>
      </c>
    </row>
    <row r="94" spans="1:29" x14ac:dyDescent="0.2">
      <c r="A94">
        <v>0.17399999999999999</v>
      </c>
      <c r="B94">
        <v>8000</v>
      </c>
      <c r="D94">
        <v>0.502</v>
      </c>
      <c r="E94">
        <v>800</v>
      </c>
      <c r="X94" t="s">
        <v>19</v>
      </c>
      <c r="AA94" t="s">
        <v>19</v>
      </c>
    </row>
    <row r="95" spans="1:29" x14ac:dyDescent="0.2">
      <c r="A95">
        <v>0.17299999999999999</v>
      </c>
      <c r="B95">
        <v>8000</v>
      </c>
      <c r="D95">
        <v>0.52100000000000002</v>
      </c>
      <c r="E95">
        <v>800</v>
      </c>
      <c r="X95">
        <v>3692</v>
      </c>
      <c r="Y95">
        <v>4000</v>
      </c>
      <c r="AA95">
        <v>3828</v>
      </c>
      <c r="AB95">
        <v>4000</v>
      </c>
      <c r="AC95" s="4">
        <f t="shared" si="2"/>
        <v>0.95699999999999996</v>
      </c>
    </row>
    <row r="96" spans="1:29" x14ac:dyDescent="0.2">
      <c r="A96">
        <v>0.183</v>
      </c>
      <c r="B96">
        <v>8000</v>
      </c>
      <c r="D96">
        <v>0.498</v>
      </c>
      <c r="E96">
        <v>800</v>
      </c>
      <c r="X96">
        <v>3661</v>
      </c>
      <c r="Y96">
        <v>4000</v>
      </c>
      <c r="AA96">
        <v>3822</v>
      </c>
      <c r="AB96">
        <v>4000</v>
      </c>
      <c r="AC96" s="4">
        <f t="shared" si="2"/>
        <v>0.95550000000000002</v>
      </c>
    </row>
    <row r="97" spans="1:29" x14ac:dyDescent="0.2">
      <c r="A97">
        <v>0.17899999999999999</v>
      </c>
      <c r="B97">
        <v>8000</v>
      </c>
      <c r="D97">
        <v>0.503</v>
      </c>
      <c r="E97">
        <v>800</v>
      </c>
      <c r="X97">
        <v>3654</v>
      </c>
      <c r="Y97">
        <v>4000</v>
      </c>
      <c r="AA97">
        <v>3845</v>
      </c>
      <c r="AB97">
        <v>4000</v>
      </c>
      <c r="AC97" s="4">
        <f t="shared" si="2"/>
        <v>0.96125000000000005</v>
      </c>
    </row>
    <row r="98" spans="1:29" x14ac:dyDescent="0.2">
      <c r="A98">
        <v>0.17899999999999999</v>
      </c>
      <c r="B98">
        <v>8000</v>
      </c>
      <c r="D98">
        <v>0.49199999999999999</v>
      </c>
      <c r="E98">
        <v>800</v>
      </c>
      <c r="X98">
        <v>3672</v>
      </c>
      <c r="Y98">
        <v>4000</v>
      </c>
      <c r="AA98">
        <v>3821</v>
      </c>
      <c r="AB98">
        <v>4000</v>
      </c>
      <c r="AC98" s="4">
        <f>AA98/AB98</f>
        <v>0.95525000000000004</v>
      </c>
    </row>
    <row r="99" spans="1:29" x14ac:dyDescent="0.2">
      <c r="A99">
        <v>0.18</v>
      </c>
      <c r="B99">
        <v>8000</v>
      </c>
      <c r="D99">
        <v>0.50600000000000001</v>
      </c>
      <c r="E99">
        <v>800</v>
      </c>
      <c r="X99">
        <v>3650</v>
      </c>
      <c r="Y99">
        <v>4000</v>
      </c>
      <c r="AA99">
        <v>3828</v>
      </c>
      <c r="AB99">
        <v>4000</v>
      </c>
      <c r="AC99" s="4">
        <f t="shared" ref="AC99:AC113" si="3">AA99/AB99</f>
        <v>0.95699999999999996</v>
      </c>
    </row>
    <row r="100" spans="1:29" x14ac:dyDescent="0.2">
      <c r="A100">
        <v>0.182</v>
      </c>
      <c r="B100">
        <v>8000</v>
      </c>
      <c r="D100">
        <v>0.501</v>
      </c>
      <c r="E100">
        <v>800</v>
      </c>
      <c r="X100">
        <v>3625</v>
      </c>
      <c r="Y100">
        <v>4000</v>
      </c>
      <c r="AA100">
        <v>3845</v>
      </c>
      <c r="AB100">
        <v>4000</v>
      </c>
      <c r="AC100" s="4">
        <f t="shared" si="3"/>
        <v>0.96125000000000005</v>
      </c>
    </row>
    <row r="101" spans="1:29" x14ac:dyDescent="0.2">
      <c r="A101">
        <v>0.18</v>
      </c>
      <c r="B101">
        <v>8000</v>
      </c>
      <c r="D101">
        <v>0.50600000000000001</v>
      </c>
      <c r="E101">
        <v>800</v>
      </c>
      <c r="X101">
        <v>3678</v>
      </c>
      <c r="Y101">
        <v>4000</v>
      </c>
      <c r="AA101">
        <v>3843</v>
      </c>
      <c r="AB101">
        <v>4000</v>
      </c>
      <c r="AC101" s="4">
        <f t="shared" si="3"/>
        <v>0.96074999999999999</v>
      </c>
    </row>
    <row r="102" spans="1:29" x14ac:dyDescent="0.2">
      <c r="A102">
        <v>0.17499999999999999</v>
      </c>
      <c r="B102">
        <v>8000</v>
      </c>
      <c r="D102">
        <v>0.50600000000000001</v>
      </c>
      <c r="E102">
        <v>800</v>
      </c>
      <c r="X102">
        <v>3678</v>
      </c>
      <c r="Y102">
        <v>4000</v>
      </c>
      <c r="AA102">
        <v>3822</v>
      </c>
      <c r="AB102">
        <v>4000</v>
      </c>
      <c r="AC102" s="4">
        <f t="shared" si="3"/>
        <v>0.95550000000000002</v>
      </c>
    </row>
    <row r="103" spans="1:29" x14ac:dyDescent="0.2">
      <c r="A103">
        <v>0.18099999999999999</v>
      </c>
      <c r="B103">
        <v>8000</v>
      </c>
      <c r="D103">
        <v>0.49199999999999999</v>
      </c>
      <c r="E103">
        <v>800</v>
      </c>
      <c r="X103">
        <v>3662</v>
      </c>
      <c r="Y103">
        <v>4000</v>
      </c>
      <c r="AA103">
        <v>3827</v>
      </c>
      <c r="AB103">
        <v>4000</v>
      </c>
      <c r="AC103" s="4">
        <f t="shared" si="3"/>
        <v>0.95674999999999999</v>
      </c>
    </row>
    <row r="104" spans="1:29" x14ac:dyDescent="0.2">
      <c r="A104">
        <v>0.18099999999999999</v>
      </c>
      <c r="B104">
        <v>8000</v>
      </c>
      <c r="D104">
        <v>0.498</v>
      </c>
      <c r="E104">
        <v>800</v>
      </c>
      <c r="X104">
        <v>3667</v>
      </c>
      <c r="Y104">
        <v>4000</v>
      </c>
      <c r="AA104">
        <v>3835</v>
      </c>
      <c r="AB104">
        <v>4000</v>
      </c>
      <c r="AC104" s="4">
        <f t="shared" si="3"/>
        <v>0.95874999999999999</v>
      </c>
    </row>
    <row r="105" spans="1:29" x14ac:dyDescent="0.2">
      <c r="A105">
        <v>0.17799999999999999</v>
      </c>
      <c r="B105">
        <v>8000</v>
      </c>
      <c r="D105">
        <v>0.496</v>
      </c>
      <c r="E105">
        <v>800</v>
      </c>
      <c r="X105">
        <v>3654</v>
      </c>
      <c r="Y105">
        <v>4000</v>
      </c>
      <c r="AA105">
        <v>3835</v>
      </c>
      <c r="AB105">
        <v>4000</v>
      </c>
      <c r="AC105" s="4">
        <f t="shared" si="3"/>
        <v>0.95874999999999999</v>
      </c>
    </row>
    <row r="106" spans="1:29" x14ac:dyDescent="0.2">
      <c r="A106">
        <v>0.184</v>
      </c>
      <c r="B106">
        <v>8000</v>
      </c>
      <c r="D106">
        <v>0.496</v>
      </c>
      <c r="E106">
        <v>800</v>
      </c>
      <c r="X106">
        <v>3670</v>
      </c>
      <c r="Y106">
        <v>4000</v>
      </c>
      <c r="AA106">
        <v>3840</v>
      </c>
      <c r="AB106">
        <v>4000</v>
      </c>
      <c r="AC106" s="4">
        <f t="shared" si="3"/>
        <v>0.96</v>
      </c>
    </row>
    <row r="107" spans="1:29" x14ac:dyDescent="0.2">
      <c r="A107">
        <v>0.18</v>
      </c>
      <c r="B107">
        <v>8000</v>
      </c>
      <c r="D107">
        <v>0.498</v>
      </c>
      <c r="E107">
        <v>800</v>
      </c>
      <c r="X107">
        <v>3614</v>
      </c>
      <c r="Y107">
        <v>4000</v>
      </c>
      <c r="AA107">
        <v>3829</v>
      </c>
      <c r="AB107">
        <v>4000</v>
      </c>
      <c r="AC107" s="4">
        <f t="shared" si="3"/>
        <v>0.95725000000000005</v>
      </c>
    </row>
    <row r="108" spans="1:29" x14ac:dyDescent="0.2">
      <c r="A108">
        <v>0.18099999999999999</v>
      </c>
      <c r="B108">
        <v>8000</v>
      </c>
      <c r="D108">
        <v>0.497</v>
      </c>
      <c r="E108">
        <v>800</v>
      </c>
      <c r="X108">
        <v>3661</v>
      </c>
      <c r="Y108">
        <v>4000</v>
      </c>
      <c r="AA108">
        <v>3823</v>
      </c>
      <c r="AB108">
        <v>4000</v>
      </c>
      <c r="AC108" s="4">
        <f t="shared" si="3"/>
        <v>0.95574999999999999</v>
      </c>
    </row>
    <row r="109" spans="1:29" x14ac:dyDescent="0.2">
      <c r="A109">
        <v>0.17699999999999999</v>
      </c>
      <c r="B109">
        <v>8000</v>
      </c>
      <c r="D109">
        <v>0.499</v>
      </c>
      <c r="E109">
        <v>800</v>
      </c>
      <c r="X109">
        <v>3653</v>
      </c>
      <c r="Y109">
        <v>4000</v>
      </c>
      <c r="AA109">
        <v>3836</v>
      </c>
      <c r="AB109">
        <v>4000</v>
      </c>
      <c r="AC109" s="4">
        <f t="shared" si="3"/>
        <v>0.95899999999999996</v>
      </c>
    </row>
    <row r="110" spans="1:29" x14ac:dyDescent="0.2">
      <c r="A110">
        <v>0.17699999999999999</v>
      </c>
      <c r="B110">
        <v>8000</v>
      </c>
      <c r="D110">
        <v>0.498</v>
      </c>
      <c r="E110">
        <v>800</v>
      </c>
      <c r="X110">
        <v>3661</v>
      </c>
      <c r="Y110">
        <v>4000</v>
      </c>
      <c r="AA110">
        <v>3817</v>
      </c>
      <c r="AB110">
        <v>4000</v>
      </c>
      <c r="AC110" s="4">
        <f t="shared" si="3"/>
        <v>0.95425000000000004</v>
      </c>
    </row>
    <row r="111" spans="1:29" x14ac:dyDescent="0.2">
      <c r="A111">
        <v>0.17299999999999999</v>
      </c>
      <c r="B111">
        <v>8000</v>
      </c>
      <c r="D111">
        <v>0.50600000000000001</v>
      </c>
      <c r="E111">
        <v>800</v>
      </c>
      <c r="X111">
        <v>3660</v>
      </c>
      <c r="Y111">
        <v>4000</v>
      </c>
      <c r="AA111">
        <v>3828</v>
      </c>
      <c r="AB111">
        <v>4000</v>
      </c>
      <c r="AC111" s="4">
        <f t="shared" si="3"/>
        <v>0.95699999999999996</v>
      </c>
    </row>
    <row r="112" spans="1:29" x14ac:dyDescent="0.2">
      <c r="A112">
        <v>0.17799999999999999</v>
      </c>
      <c r="B112">
        <v>8000</v>
      </c>
      <c r="D112">
        <v>0.49399999999999999</v>
      </c>
      <c r="E112">
        <v>800</v>
      </c>
      <c r="X112">
        <v>3674</v>
      </c>
      <c r="Y112">
        <v>4000</v>
      </c>
      <c r="AA112">
        <v>3836</v>
      </c>
      <c r="AB112">
        <v>4000</v>
      </c>
      <c r="AC112" s="4">
        <f t="shared" si="3"/>
        <v>0.95899999999999996</v>
      </c>
    </row>
    <row r="113" spans="1:29" x14ac:dyDescent="0.2">
      <c r="A113">
        <v>0.18</v>
      </c>
      <c r="B113">
        <v>8000</v>
      </c>
      <c r="D113">
        <v>0.498</v>
      </c>
      <c r="E113">
        <v>800</v>
      </c>
      <c r="X113">
        <v>3661</v>
      </c>
      <c r="Y113">
        <v>4000</v>
      </c>
      <c r="AA113">
        <v>3839</v>
      </c>
      <c r="AB113">
        <v>4000</v>
      </c>
      <c r="AC113" s="4">
        <f t="shared" si="3"/>
        <v>0.95974999999999999</v>
      </c>
    </row>
    <row r="114" spans="1:29" x14ac:dyDescent="0.2">
      <c r="A114">
        <v>0.182</v>
      </c>
      <c r="B114">
        <v>8000</v>
      </c>
      <c r="D114">
        <v>0.48699999999999999</v>
      </c>
      <c r="E114">
        <v>800</v>
      </c>
      <c r="X114">
        <v>3664</v>
      </c>
      <c r="Y114">
        <v>4000</v>
      </c>
      <c r="AA114">
        <v>3831</v>
      </c>
      <c r="AB114">
        <v>4000</v>
      </c>
      <c r="AC114" s="4">
        <f>AA114/AB114</f>
        <v>0.95774999999999999</v>
      </c>
    </row>
    <row r="115" spans="1:29" x14ac:dyDescent="0.2">
      <c r="A115">
        <v>0.17399999999999999</v>
      </c>
      <c r="B115">
        <v>8000</v>
      </c>
      <c r="D115">
        <v>0.495</v>
      </c>
      <c r="E115">
        <v>800</v>
      </c>
      <c r="X115">
        <v>3677</v>
      </c>
      <c r="Y115">
        <v>4000</v>
      </c>
      <c r="AA115">
        <v>3822</v>
      </c>
      <c r="AB115">
        <v>4000</v>
      </c>
      <c r="AC115" s="4">
        <f t="shared" ref="AC115:AC178" si="4">AA115/AB115</f>
        <v>0.95550000000000002</v>
      </c>
    </row>
    <row r="116" spans="1:29" x14ac:dyDescent="0.2">
      <c r="A116">
        <v>0.17699999999999999</v>
      </c>
      <c r="B116">
        <v>8000</v>
      </c>
      <c r="D116">
        <v>0.5</v>
      </c>
      <c r="E116">
        <v>800</v>
      </c>
      <c r="X116">
        <v>3677</v>
      </c>
      <c r="Y116">
        <v>4000</v>
      </c>
      <c r="AA116">
        <v>3835</v>
      </c>
      <c r="AB116">
        <v>4000</v>
      </c>
      <c r="AC116" s="4">
        <f t="shared" si="4"/>
        <v>0.95874999999999999</v>
      </c>
    </row>
    <row r="117" spans="1:29" x14ac:dyDescent="0.2">
      <c r="A117">
        <v>0.18099999999999999</v>
      </c>
      <c r="B117">
        <v>8000</v>
      </c>
      <c r="D117">
        <v>0.48899999999999999</v>
      </c>
      <c r="E117">
        <v>800</v>
      </c>
      <c r="X117">
        <v>3674</v>
      </c>
      <c r="Y117">
        <v>4000</v>
      </c>
      <c r="AA117">
        <v>3834</v>
      </c>
      <c r="AB117">
        <v>4000</v>
      </c>
      <c r="AC117" s="4">
        <f t="shared" si="4"/>
        <v>0.95850000000000002</v>
      </c>
    </row>
    <row r="118" spans="1:29" x14ac:dyDescent="0.2">
      <c r="A118">
        <v>0.17699999999999999</v>
      </c>
      <c r="B118">
        <v>8000</v>
      </c>
      <c r="D118">
        <v>0.505</v>
      </c>
      <c r="E118">
        <v>800</v>
      </c>
      <c r="X118">
        <v>3649</v>
      </c>
      <c r="Y118">
        <v>4000</v>
      </c>
      <c r="AA118">
        <v>3823</v>
      </c>
      <c r="AB118">
        <v>4000</v>
      </c>
      <c r="AC118" s="4">
        <f t="shared" si="4"/>
        <v>0.95574999999999999</v>
      </c>
    </row>
    <row r="119" spans="1:29" x14ac:dyDescent="0.2">
      <c r="A119">
        <v>0.17599999999999999</v>
      </c>
      <c r="B119">
        <v>8000</v>
      </c>
      <c r="D119">
        <v>0.5</v>
      </c>
      <c r="E119">
        <v>800</v>
      </c>
      <c r="X119">
        <v>3654</v>
      </c>
      <c r="Y119">
        <v>4000</v>
      </c>
      <c r="AA119">
        <v>3841</v>
      </c>
      <c r="AB119">
        <v>4000</v>
      </c>
      <c r="AC119" s="4">
        <f t="shared" si="4"/>
        <v>0.96025000000000005</v>
      </c>
    </row>
    <row r="120" spans="1:29" x14ac:dyDescent="0.2">
      <c r="A120">
        <v>0.17799999999999999</v>
      </c>
      <c r="B120">
        <v>8000</v>
      </c>
      <c r="D120">
        <v>0.5</v>
      </c>
      <c r="E120">
        <v>800</v>
      </c>
      <c r="X120">
        <v>3674</v>
      </c>
      <c r="Y120">
        <v>4000</v>
      </c>
      <c r="AA120">
        <v>3831</v>
      </c>
      <c r="AB120">
        <v>4000</v>
      </c>
      <c r="AC120" s="4">
        <f t="shared" si="4"/>
        <v>0.95774999999999999</v>
      </c>
    </row>
    <row r="121" spans="1:29" x14ac:dyDescent="0.2">
      <c r="A121">
        <v>0.17599999999999999</v>
      </c>
      <c r="B121">
        <v>8000</v>
      </c>
      <c r="D121">
        <v>0.496</v>
      </c>
      <c r="E121">
        <v>800</v>
      </c>
      <c r="X121">
        <v>3664</v>
      </c>
      <c r="Y121">
        <v>4000</v>
      </c>
      <c r="AA121">
        <v>3824</v>
      </c>
      <c r="AB121">
        <v>4000</v>
      </c>
      <c r="AC121" s="4">
        <f t="shared" si="4"/>
        <v>0.95599999999999996</v>
      </c>
    </row>
    <row r="122" spans="1:29" x14ac:dyDescent="0.2">
      <c r="A122">
        <v>0.307</v>
      </c>
      <c r="B122">
        <v>16000</v>
      </c>
      <c r="D122">
        <v>1.9790000000000001</v>
      </c>
      <c r="E122">
        <v>1600</v>
      </c>
      <c r="X122">
        <v>3668</v>
      </c>
      <c r="Y122">
        <v>4000</v>
      </c>
      <c r="AA122">
        <v>3833</v>
      </c>
      <c r="AB122">
        <v>4000</v>
      </c>
      <c r="AC122" s="4">
        <f t="shared" si="4"/>
        <v>0.95825000000000005</v>
      </c>
    </row>
    <row r="123" spans="1:29" x14ac:dyDescent="0.2">
      <c r="A123">
        <v>0.313</v>
      </c>
      <c r="B123">
        <v>16000</v>
      </c>
      <c r="D123">
        <v>2.0059999999999998</v>
      </c>
      <c r="E123">
        <v>1600</v>
      </c>
      <c r="X123">
        <v>3668</v>
      </c>
      <c r="Y123">
        <v>4000</v>
      </c>
      <c r="AA123">
        <v>3816</v>
      </c>
      <c r="AB123">
        <v>4000</v>
      </c>
      <c r="AC123" s="4">
        <f t="shared" si="4"/>
        <v>0.95399999999999996</v>
      </c>
    </row>
    <row r="124" spans="1:29" x14ac:dyDescent="0.2">
      <c r="A124">
        <v>0.28799999999999998</v>
      </c>
      <c r="B124">
        <v>16000</v>
      </c>
      <c r="D124">
        <v>2.012</v>
      </c>
      <c r="E124">
        <v>1600</v>
      </c>
      <c r="X124">
        <v>3650</v>
      </c>
      <c r="Y124">
        <v>4000</v>
      </c>
      <c r="AA124">
        <v>3827</v>
      </c>
      <c r="AB124">
        <v>4000</v>
      </c>
      <c r="AC124" s="4">
        <f t="shared" si="4"/>
        <v>0.95674999999999999</v>
      </c>
    </row>
    <row r="125" spans="1:29" x14ac:dyDescent="0.2">
      <c r="A125">
        <v>0.31</v>
      </c>
      <c r="B125">
        <v>16000</v>
      </c>
      <c r="D125">
        <v>2.012</v>
      </c>
      <c r="E125">
        <v>1600</v>
      </c>
      <c r="X125" t="s">
        <v>20</v>
      </c>
      <c r="AA125" t="s">
        <v>20</v>
      </c>
    </row>
    <row r="126" spans="1:29" x14ac:dyDescent="0.2">
      <c r="A126">
        <v>0.309</v>
      </c>
      <c r="B126">
        <v>16000</v>
      </c>
      <c r="D126">
        <v>2.0049999999999999</v>
      </c>
      <c r="E126">
        <v>1600</v>
      </c>
      <c r="X126">
        <v>3902</v>
      </c>
      <c r="Y126">
        <v>4000</v>
      </c>
      <c r="AA126">
        <v>3958</v>
      </c>
      <c r="AB126">
        <v>4000</v>
      </c>
      <c r="AC126" s="4">
        <f t="shared" si="4"/>
        <v>0.98950000000000005</v>
      </c>
    </row>
    <row r="127" spans="1:29" x14ac:dyDescent="0.2">
      <c r="A127">
        <v>0.314</v>
      </c>
      <c r="B127">
        <v>16000</v>
      </c>
      <c r="D127">
        <v>1.986</v>
      </c>
      <c r="E127">
        <v>1600</v>
      </c>
      <c r="X127">
        <v>3898</v>
      </c>
      <c r="Y127">
        <v>4000</v>
      </c>
      <c r="AA127">
        <v>3956</v>
      </c>
      <c r="AB127">
        <v>4000</v>
      </c>
      <c r="AC127" s="4">
        <f t="shared" si="4"/>
        <v>0.98899999999999999</v>
      </c>
    </row>
    <row r="128" spans="1:29" x14ac:dyDescent="0.2">
      <c r="A128">
        <v>0.30099999999999999</v>
      </c>
      <c r="B128">
        <v>16000</v>
      </c>
      <c r="D128">
        <v>1.992</v>
      </c>
      <c r="E128">
        <v>1600</v>
      </c>
      <c r="X128">
        <v>3932</v>
      </c>
      <c r="Y128">
        <v>4000</v>
      </c>
      <c r="AA128">
        <v>3960</v>
      </c>
      <c r="AB128">
        <v>4000</v>
      </c>
      <c r="AC128" s="4">
        <f t="shared" si="4"/>
        <v>0.99</v>
      </c>
    </row>
    <row r="129" spans="1:29" x14ac:dyDescent="0.2">
      <c r="A129">
        <v>0.3</v>
      </c>
      <c r="B129">
        <v>16000</v>
      </c>
      <c r="D129">
        <v>1.982</v>
      </c>
      <c r="E129">
        <v>1600</v>
      </c>
      <c r="X129">
        <v>3938</v>
      </c>
      <c r="Y129">
        <v>4000</v>
      </c>
      <c r="AA129">
        <v>3941</v>
      </c>
      <c r="AB129">
        <v>4000</v>
      </c>
      <c r="AC129" s="4">
        <f t="shared" si="4"/>
        <v>0.98524999999999996</v>
      </c>
    </row>
    <row r="130" spans="1:29" x14ac:dyDescent="0.2">
      <c r="A130">
        <v>0.311</v>
      </c>
      <c r="B130">
        <v>16000</v>
      </c>
      <c r="D130">
        <v>1.9850000000000001</v>
      </c>
      <c r="E130">
        <v>1600</v>
      </c>
      <c r="X130">
        <v>3926</v>
      </c>
      <c r="Y130">
        <v>4000</v>
      </c>
      <c r="AA130">
        <v>3959</v>
      </c>
      <c r="AB130">
        <v>4000</v>
      </c>
      <c r="AC130" s="4">
        <f t="shared" si="4"/>
        <v>0.98975000000000002</v>
      </c>
    </row>
    <row r="131" spans="1:29" x14ac:dyDescent="0.2">
      <c r="A131">
        <v>0.31</v>
      </c>
      <c r="B131">
        <v>16000</v>
      </c>
      <c r="D131">
        <v>1.9930000000000001</v>
      </c>
      <c r="E131">
        <v>1600</v>
      </c>
      <c r="X131">
        <v>3920</v>
      </c>
      <c r="Y131">
        <v>4000</v>
      </c>
      <c r="AA131">
        <v>3953</v>
      </c>
      <c r="AB131">
        <v>4000</v>
      </c>
      <c r="AC131" s="4">
        <f t="shared" si="4"/>
        <v>0.98824999999999996</v>
      </c>
    </row>
    <row r="132" spans="1:29" x14ac:dyDescent="0.2">
      <c r="A132">
        <v>0.312</v>
      </c>
      <c r="B132">
        <v>16000</v>
      </c>
      <c r="D132">
        <v>1.9870000000000001</v>
      </c>
      <c r="E132">
        <v>1600</v>
      </c>
      <c r="X132">
        <v>3930</v>
      </c>
      <c r="Y132">
        <v>4000</v>
      </c>
      <c r="AA132">
        <v>3957</v>
      </c>
      <c r="AB132">
        <v>4000</v>
      </c>
      <c r="AC132" s="4">
        <f t="shared" si="4"/>
        <v>0.98924999999999996</v>
      </c>
    </row>
    <row r="133" spans="1:29" x14ac:dyDescent="0.2">
      <c r="A133">
        <v>0.32200000000000001</v>
      </c>
      <c r="B133">
        <v>16000</v>
      </c>
      <c r="D133">
        <v>1.9890000000000001</v>
      </c>
      <c r="E133">
        <v>1600</v>
      </c>
      <c r="X133">
        <v>3912</v>
      </c>
      <c r="Y133">
        <v>4000</v>
      </c>
      <c r="AA133">
        <v>3967</v>
      </c>
      <c r="AB133">
        <v>4000</v>
      </c>
      <c r="AC133" s="4">
        <f t="shared" si="4"/>
        <v>0.99175000000000002</v>
      </c>
    </row>
    <row r="134" spans="1:29" x14ac:dyDescent="0.2">
      <c r="A134">
        <v>0.30499999999999999</v>
      </c>
      <c r="B134">
        <v>16000</v>
      </c>
      <c r="D134">
        <v>1.992</v>
      </c>
      <c r="E134">
        <v>1600</v>
      </c>
      <c r="X134">
        <v>3908</v>
      </c>
      <c r="Y134">
        <v>4000</v>
      </c>
      <c r="AA134">
        <v>3951</v>
      </c>
      <c r="AB134">
        <v>4000</v>
      </c>
      <c r="AC134" s="4">
        <f t="shared" si="4"/>
        <v>0.98775000000000002</v>
      </c>
    </row>
    <row r="135" spans="1:29" x14ac:dyDescent="0.2">
      <c r="A135">
        <v>0.308</v>
      </c>
      <c r="B135">
        <v>16000</v>
      </c>
      <c r="D135">
        <v>1.994</v>
      </c>
      <c r="E135">
        <v>1600</v>
      </c>
      <c r="X135">
        <v>3918</v>
      </c>
      <c r="Y135">
        <v>4000</v>
      </c>
      <c r="AA135">
        <v>3959</v>
      </c>
      <c r="AB135">
        <v>4000</v>
      </c>
      <c r="AC135" s="4">
        <f t="shared" si="4"/>
        <v>0.98975000000000002</v>
      </c>
    </row>
    <row r="136" spans="1:29" x14ac:dyDescent="0.2">
      <c r="A136">
        <v>0.29899999999999999</v>
      </c>
      <c r="B136">
        <v>16000</v>
      </c>
      <c r="D136">
        <v>1.976</v>
      </c>
      <c r="E136">
        <v>1600</v>
      </c>
      <c r="X136">
        <v>3922</v>
      </c>
      <c r="Y136">
        <v>4000</v>
      </c>
      <c r="AA136">
        <v>3960</v>
      </c>
      <c r="AB136">
        <v>4000</v>
      </c>
      <c r="AC136" s="4">
        <f t="shared" si="4"/>
        <v>0.99</v>
      </c>
    </row>
    <row r="137" spans="1:29" x14ac:dyDescent="0.2">
      <c r="A137">
        <v>0.308</v>
      </c>
      <c r="B137">
        <v>16000</v>
      </c>
      <c r="D137">
        <v>1.982</v>
      </c>
      <c r="E137">
        <v>1600</v>
      </c>
      <c r="X137">
        <v>3916</v>
      </c>
      <c r="Y137">
        <v>4000</v>
      </c>
      <c r="AA137">
        <v>3962</v>
      </c>
      <c r="AB137">
        <v>4000</v>
      </c>
      <c r="AC137" s="4">
        <f t="shared" si="4"/>
        <v>0.99050000000000005</v>
      </c>
    </row>
    <row r="138" spans="1:29" x14ac:dyDescent="0.2">
      <c r="A138">
        <v>0.312</v>
      </c>
      <c r="B138">
        <v>16000</v>
      </c>
      <c r="D138">
        <v>1.9850000000000001</v>
      </c>
      <c r="E138">
        <v>1600</v>
      </c>
      <c r="X138">
        <v>3922</v>
      </c>
      <c r="Y138">
        <v>4000</v>
      </c>
      <c r="AA138">
        <v>3968</v>
      </c>
      <c r="AB138">
        <v>4000</v>
      </c>
      <c r="AC138" s="4">
        <f t="shared" si="4"/>
        <v>0.99199999999999999</v>
      </c>
    </row>
    <row r="139" spans="1:29" x14ac:dyDescent="0.2">
      <c r="A139">
        <v>0.314</v>
      </c>
      <c r="B139">
        <v>16000</v>
      </c>
      <c r="D139">
        <v>1.9650000000000001</v>
      </c>
      <c r="E139">
        <v>1600</v>
      </c>
      <c r="X139">
        <v>3894</v>
      </c>
      <c r="Y139">
        <v>4000</v>
      </c>
      <c r="AA139">
        <v>3948</v>
      </c>
      <c r="AB139">
        <v>4000</v>
      </c>
      <c r="AC139" s="4">
        <f t="shared" si="4"/>
        <v>0.98699999999999999</v>
      </c>
    </row>
    <row r="140" spans="1:29" x14ac:dyDescent="0.2">
      <c r="A140">
        <v>0.308</v>
      </c>
      <c r="B140">
        <v>16000</v>
      </c>
      <c r="D140">
        <v>1.998</v>
      </c>
      <c r="E140">
        <v>1600</v>
      </c>
      <c r="X140">
        <v>3928</v>
      </c>
      <c r="Y140">
        <v>4000</v>
      </c>
      <c r="AA140">
        <v>3954</v>
      </c>
      <c r="AB140">
        <v>4000</v>
      </c>
      <c r="AC140" s="4">
        <f t="shared" si="4"/>
        <v>0.98850000000000005</v>
      </c>
    </row>
    <row r="141" spans="1:29" x14ac:dyDescent="0.2">
      <c r="A141">
        <v>0.309</v>
      </c>
      <c r="B141">
        <v>16000</v>
      </c>
      <c r="D141">
        <v>2.0110000000000001</v>
      </c>
      <c r="E141">
        <v>1600</v>
      </c>
      <c r="X141">
        <v>3914</v>
      </c>
      <c r="Y141">
        <v>4000</v>
      </c>
      <c r="AA141">
        <v>3952</v>
      </c>
      <c r="AB141">
        <v>4000</v>
      </c>
      <c r="AC141" s="4">
        <f t="shared" si="4"/>
        <v>0.98799999999999999</v>
      </c>
    </row>
    <row r="142" spans="1:29" x14ac:dyDescent="0.2">
      <c r="A142">
        <v>0.30199999999999999</v>
      </c>
      <c r="B142">
        <v>16000</v>
      </c>
      <c r="D142">
        <v>1.9970000000000001</v>
      </c>
      <c r="E142">
        <v>1600</v>
      </c>
      <c r="X142">
        <v>3924</v>
      </c>
      <c r="Y142">
        <v>4000</v>
      </c>
      <c r="AA142">
        <v>3953</v>
      </c>
      <c r="AB142">
        <v>4000</v>
      </c>
      <c r="AC142" s="4">
        <f t="shared" si="4"/>
        <v>0.98824999999999996</v>
      </c>
    </row>
    <row r="143" spans="1:29" x14ac:dyDescent="0.2">
      <c r="A143">
        <v>0.311</v>
      </c>
      <c r="B143">
        <v>16000</v>
      </c>
      <c r="D143">
        <v>1.992</v>
      </c>
      <c r="E143">
        <v>1600</v>
      </c>
      <c r="X143">
        <v>3912</v>
      </c>
      <c r="Y143">
        <v>4000</v>
      </c>
      <c r="AA143">
        <v>3965</v>
      </c>
      <c r="AB143">
        <v>4000</v>
      </c>
      <c r="AC143" s="4">
        <f t="shared" si="4"/>
        <v>0.99124999999999996</v>
      </c>
    </row>
    <row r="144" spans="1:29" x14ac:dyDescent="0.2">
      <c r="A144">
        <v>0.31</v>
      </c>
      <c r="B144">
        <v>16000</v>
      </c>
      <c r="D144">
        <v>1.994</v>
      </c>
      <c r="E144">
        <v>1600</v>
      </c>
      <c r="X144">
        <v>3946</v>
      </c>
      <c r="Y144">
        <v>4000</v>
      </c>
      <c r="AA144">
        <v>3947</v>
      </c>
      <c r="AB144">
        <v>4000</v>
      </c>
      <c r="AC144" s="4">
        <f t="shared" si="4"/>
        <v>0.98675000000000002</v>
      </c>
    </row>
    <row r="145" spans="1:29" x14ac:dyDescent="0.2">
      <c r="A145">
        <v>0.31</v>
      </c>
      <c r="B145">
        <v>16000</v>
      </c>
      <c r="D145">
        <v>1.986</v>
      </c>
      <c r="E145">
        <v>1600</v>
      </c>
      <c r="X145">
        <v>3922</v>
      </c>
      <c r="Y145">
        <v>4000</v>
      </c>
      <c r="AA145">
        <v>3961</v>
      </c>
      <c r="AB145">
        <v>4000</v>
      </c>
      <c r="AC145" s="4">
        <f t="shared" si="4"/>
        <v>0.99024999999999996</v>
      </c>
    </row>
    <row r="146" spans="1:29" x14ac:dyDescent="0.2">
      <c r="A146">
        <v>0.30499999999999999</v>
      </c>
      <c r="B146">
        <v>16000</v>
      </c>
      <c r="D146">
        <v>2.0139999999999998</v>
      </c>
      <c r="E146">
        <v>1600</v>
      </c>
      <c r="X146">
        <v>3918</v>
      </c>
      <c r="Y146">
        <v>4000</v>
      </c>
      <c r="AA146">
        <v>3953</v>
      </c>
      <c r="AB146">
        <v>4000</v>
      </c>
      <c r="AC146" s="4">
        <f t="shared" si="4"/>
        <v>0.98824999999999996</v>
      </c>
    </row>
    <row r="147" spans="1:29" x14ac:dyDescent="0.2">
      <c r="A147">
        <v>0.311</v>
      </c>
      <c r="B147">
        <v>16000</v>
      </c>
      <c r="D147">
        <v>1.976</v>
      </c>
      <c r="E147">
        <v>1600</v>
      </c>
      <c r="X147">
        <v>3904</v>
      </c>
      <c r="Y147">
        <v>4000</v>
      </c>
      <c r="AA147">
        <v>3959</v>
      </c>
      <c r="AB147">
        <v>4000</v>
      </c>
      <c r="AC147" s="4">
        <f t="shared" si="4"/>
        <v>0.98975000000000002</v>
      </c>
    </row>
    <row r="148" spans="1:29" x14ac:dyDescent="0.2">
      <c r="A148">
        <v>0.313</v>
      </c>
      <c r="B148">
        <v>16000</v>
      </c>
      <c r="D148">
        <v>1.9850000000000001</v>
      </c>
      <c r="E148">
        <v>1600</v>
      </c>
      <c r="X148">
        <v>3910</v>
      </c>
      <c r="Y148">
        <v>4000</v>
      </c>
      <c r="AA148">
        <v>3956</v>
      </c>
      <c r="AB148">
        <v>4000</v>
      </c>
      <c r="AC148" s="4">
        <f t="shared" si="4"/>
        <v>0.98899999999999999</v>
      </c>
    </row>
    <row r="149" spans="1:29" x14ac:dyDescent="0.2">
      <c r="A149">
        <v>0.312</v>
      </c>
      <c r="B149">
        <v>16000</v>
      </c>
      <c r="D149">
        <v>1.9910000000000001</v>
      </c>
      <c r="E149">
        <v>1600</v>
      </c>
      <c r="X149">
        <v>3922</v>
      </c>
      <c r="Y149">
        <v>4000</v>
      </c>
      <c r="AA149">
        <v>3958</v>
      </c>
      <c r="AB149">
        <v>4000</v>
      </c>
      <c r="AC149" s="4">
        <f t="shared" si="4"/>
        <v>0.98950000000000005</v>
      </c>
    </row>
    <row r="150" spans="1:29" x14ac:dyDescent="0.2">
      <c r="A150">
        <v>0.312</v>
      </c>
      <c r="B150">
        <v>16000</v>
      </c>
      <c r="D150">
        <v>1.98</v>
      </c>
      <c r="E150">
        <v>1600</v>
      </c>
      <c r="X150">
        <v>3896</v>
      </c>
      <c r="Y150">
        <v>4000</v>
      </c>
      <c r="AA150">
        <v>3961</v>
      </c>
      <c r="AB150">
        <v>4000</v>
      </c>
      <c r="AC150" s="4">
        <f t="shared" si="4"/>
        <v>0.99024999999999996</v>
      </c>
    </row>
    <row r="151" spans="1:29" x14ac:dyDescent="0.2">
      <c r="A151">
        <v>0.313</v>
      </c>
      <c r="B151">
        <v>16000</v>
      </c>
      <c r="D151">
        <v>1.99</v>
      </c>
      <c r="E151">
        <v>1600</v>
      </c>
      <c r="X151">
        <v>3904</v>
      </c>
      <c r="Y151">
        <v>4000</v>
      </c>
      <c r="AA151">
        <v>3956</v>
      </c>
      <c r="AB151">
        <v>4000</v>
      </c>
      <c r="AC151" s="4">
        <f t="shared" si="4"/>
        <v>0.98899999999999999</v>
      </c>
    </row>
    <row r="152" spans="1:29" x14ac:dyDescent="0.2">
      <c r="X152">
        <v>3926</v>
      </c>
      <c r="Y152">
        <v>4000</v>
      </c>
      <c r="AA152">
        <v>3962</v>
      </c>
      <c r="AB152">
        <v>4000</v>
      </c>
      <c r="AC152" s="4">
        <f t="shared" si="4"/>
        <v>0.99050000000000005</v>
      </c>
    </row>
    <row r="153" spans="1:29" x14ac:dyDescent="0.2">
      <c r="X153">
        <v>3900</v>
      </c>
      <c r="Y153">
        <v>4000</v>
      </c>
      <c r="AA153">
        <v>3945</v>
      </c>
      <c r="AB153">
        <v>4000</v>
      </c>
      <c r="AC153" s="4">
        <f t="shared" si="4"/>
        <v>0.98624999999999996</v>
      </c>
    </row>
    <row r="154" spans="1:29" x14ac:dyDescent="0.2">
      <c r="X154">
        <v>3918</v>
      </c>
      <c r="Y154">
        <v>4000</v>
      </c>
      <c r="AA154">
        <v>3962</v>
      </c>
      <c r="AB154">
        <v>4000</v>
      </c>
      <c r="AC154" s="4">
        <f t="shared" si="4"/>
        <v>0.99050000000000005</v>
      </c>
    </row>
    <row r="155" spans="1:29" x14ac:dyDescent="0.2">
      <c r="X155">
        <v>3932</v>
      </c>
      <c r="Y155">
        <v>4000</v>
      </c>
      <c r="AA155">
        <v>3958</v>
      </c>
      <c r="AB155">
        <v>4000</v>
      </c>
      <c r="AC155" s="4">
        <f t="shared" si="4"/>
        <v>0.98950000000000005</v>
      </c>
    </row>
    <row r="156" spans="1:29" x14ac:dyDescent="0.2">
      <c r="X156" t="s">
        <v>21</v>
      </c>
      <c r="AA156" t="s">
        <v>21</v>
      </c>
    </row>
    <row r="157" spans="1:29" x14ac:dyDescent="0.2">
      <c r="X157">
        <v>4000</v>
      </c>
      <c r="Y157">
        <v>4000</v>
      </c>
      <c r="AA157">
        <v>4000</v>
      </c>
      <c r="AB157">
        <v>4000</v>
      </c>
      <c r="AC157" s="4">
        <f t="shared" si="4"/>
        <v>1</v>
      </c>
    </row>
    <row r="158" spans="1:29" x14ac:dyDescent="0.2">
      <c r="X158">
        <v>4000</v>
      </c>
      <c r="Y158">
        <v>4000</v>
      </c>
      <c r="AA158">
        <v>4000</v>
      </c>
      <c r="AB158">
        <v>4000</v>
      </c>
      <c r="AC158" s="4">
        <f t="shared" si="4"/>
        <v>1</v>
      </c>
    </row>
    <row r="159" spans="1:29" x14ac:dyDescent="0.2">
      <c r="X159">
        <v>4000</v>
      </c>
      <c r="Y159">
        <v>4000</v>
      </c>
      <c r="AA159">
        <v>4000</v>
      </c>
      <c r="AB159">
        <v>4000</v>
      </c>
      <c r="AC159" s="4">
        <f t="shared" si="4"/>
        <v>1</v>
      </c>
    </row>
    <row r="160" spans="1:29" x14ac:dyDescent="0.2">
      <c r="X160">
        <v>4000</v>
      </c>
      <c r="Y160">
        <v>4000</v>
      </c>
      <c r="AA160">
        <v>4000</v>
      </c>
      <c r="AB160">
        <v>4000</v>
      </c>
      <c r="AC160" s="4">
        <f t="shared" si="4"/>
        <v>1</v>
      </c>
    </row>
    <row r="161" spans="24:29" x14ac:dyDescent="0.2">
      <c r="X161">
        <v>4000</v>
      </c>
      <c r="Y161">
        <v>4000</v>
      </c>
      <c r="AA161">
        <v>4000</v>
      </c>
      <c r="AB161">
        <v>4000</v>
      </c>
      <c r="AC161" s="4">
        <f t="shared" si="4"/>
        <v>1</v>
      </c>
    </row>
    <row r="162" spans="24:29" x14ac:dyDescent="0.2">
      <c r="X162">
        <v>4000</v>
      </c>
      <c r="Y162">
        <v>4000</v>
      </c>
      <c r="AA162">
        <v>4000</v>
      </c>
      <c r="AB162">
        <v>4000</v>
      </c>
      <c r="AC162" s="4">
        <f t="shared" si="4"/>
        <v>1</v>
      </c>
    </row>
    <row r="163" spans="24:29" x14ac:dyDescent="0.2">
      <c r="X163">
        <v>4000</v>
      </c>
      <c r="Y163">
        <v>4000</v>
      </c>
      <c r="AA163">
        <v>4000</v>
      </c>
      <c r="AB163">
        <v>4000</v>
      </c>
      <c r="AC163" s="4">
        <f t="shared" si="4"/>
        <v>1</v>
      </c>
    </row>
    <row r="164" spans="24:29" x14ac:dyDescent="0.2">
      <c r="X164">
        <v>4000</v>
      </c>
      <c r="Y164">
        <v>4000</v>
      </c>
      <c r="AA164">
        <v>4000</v>
      </c>
      <c r="AB164">
        <v>4000</v>
      </c>
      <c r="AC164" s="4">
        <f t="shared" si="4"/>
        <v>1</v>
      </c>
    </row>
    <row r="165" spans="24:29" x14ac:dyDescent="0.2">
      <c r="X165">
        <v>4000</v>
      </c>
      <c r="Y165">
        <v>4000</v>
      </c>
      <c r="AA165">
        <v>4000</v>
      </c>
      <c r="AB165">
        <v>4000</v>
      </c>
      <c r="AC165" s="4">
        <f t="shared" si="4"/>
        <v>1</v>
      </c>
    </row>
    <row r="166" spans="24:29" x14ac:dyDescent="0.2">
      <c r="X166">
        <v>4000</v>
      </c>
      <c r="Y166">
        <v>4000</v>
      </c>
      <c r="AA166">
        <v>4000</v>
      </c>
      <c r="AB166">
        <v>4000</v>
      </c>
      <c r="AC166" s="4">
        <f t="shared" si="4"/>
        <v>1</v>
      </c>
    </row>
    <row r="167" spans="24:29" x14ac:dyDescent="0.2">
      <c r="X167">
        <v>4000</v>
      </c>
      <c r="Y167">
        <v>4000</v>
      </c>
      <c r="AA167">
        <v>4000</v>
      </c>
      <c r="AB167">
        <v>4000</v>
      </c>
      <c r="AC167" s="4">
        <f t="shared" si="4"/>
        <v>1</v>
      </c>
    </row>
    <row r="168" spans="24:29" x14ac:dyDescent="0.2">
      <c r="X168">
        <v>4000</v>
      </c>
      <c r="Y168">
        <v>4000</v>
      </c>
      <c r="AA168">
        <v>4000</v>
      </c>
      <c r="AB168">
        <v>4000</v>
      </c>
      <c r="AC168" s="4">
        <f t="shared" si="4"/>
        <v>1</v>
      </c>
    </row>
    <row r="169" spans="24:29" x14ac:dyDescent="0.2">
      <c r="X169">
        <v>4000</v>
      </c>
      <c r="Y169">
        <v>4000</v>
      </c>
      <c r="AA169">
        <v>4000</v>
      </c>
      <c r="AB169">
        <v>4000</v>
      </c>
      <c r="AC169" s="4">
        <f t="shared" si="4"/>
        <v>1</v>
      </c>
    </row>
    <row r="170" spans="24:29" x14ac:dyDescent="0.2">
      <c r="X170">
        <v>4000</v>
      </c>
      <c r="Y170">
        <v>4000</v>
      </c>
      <c r="AA170">
        <v>4000</v>
      </c>
      <c r="AB170">
        <v>4000</v>
      </c>
      <c r="AC170" s="4">
        <f t="shared" si="4"/>
        <v>1</v>
      </c>
    </row>
    <row r="171" spans="24:29" x14ac:dyDescent="0.2">
      <c r="X171">
        <v>4000</v>
      </c>
      <c r="Y171">
        <v>4000</v>
      </c>
      <c r="AA171">
        <v>4000</v>
      </c>
      <c r="AB171">
        <v>4000</v>
      </c>
      <c r="AC171" s="4">
        <f t="shared" si="4"/>
        <v>1</v>
      </c>
    </row>
    <row r="172" spans="24:29" x14ac:dyDescent="0.2">
      <c r="X172">
        <v>4000</v>
      </c>
      <c r="Y172">
        <v>4000</v>
      </c>
      <c r="AA172">
        <v>4000</v>
      </c>
      <c r="AB172">
        <v>4000</v>
      </c>
      <c r="AC172" s="4">
        <f t="shared" si="4"/>
        <v>1</v>
      </c>
    </row>
    <row r="173" spans="24:29" x14ac:dyDescent="0.2">
      <c r="X173">
        <v>4000</v>
      </c>
      <c r="Y173">
        <v>4000</v>
      </c>
      <c r="AA173">
        <v>4000</v>
      </c>
      <c r="AB173">
        <v>4000</v>
      </c>
      <c r="AC173" s="4">
        <f t="shared" si="4"/>
        <v>1</v>
      </c>
    </row>
    <row r="174" spans="24:29" x14ac:dyDescent="0.2">
      <c r="X174">
        <v>4000</v>
      </c>
      <c r="Y174">
        <v>4000</v>
      </c>
      <c r="AA174">
        <v>4000</v>
      </c>
      <c r="AB174">
        <v>4000</v>
      </c>
      <c r="AC174" s="4">
        <f t="shared" si="4"/>
        <v>1</v>
      </c>
    </row>
    <row r="175" spans="24:29" x14ac:dyDescent="0.2">
      <c r="X175">
        <v>4000</v>
      </c>
      <c r="Y175">
        <v>4000</v>
      </c>
      <c r="AA175">
        <v>4000</v>
      </c>
      <c r="AB175">
        <v>4000</v>
      </c>
      <c r="AC175" s="4">
        <f t="shared" si="4"/>
        <v>1</v>
      </c>
    </row>
    <row r="176" spans="24:29" x14ac:dyDescent="0.2">
      <c r="X176">
        <v>4000</v>
      </c>
      <c r="Y176">
        <v>4000</v>
      </c>
      <c r="AA176">
        <v>4000</v>
      </c>
      <c r="AB176">
        <v>4000</v>
      </c>
      <c r="AC176" s="4">
        <f t="shared" si="4"/>
        <v>1</v>
      </c>
    </row>
    <row r="177" spans="24:29" x14ac:dyDescent="0.2">
      <c r="X177">
        <v>4000</v>
      </c>
      <c r="Y177">
        <v>4000</v>
      </c>
      <c r="AA177">
        <v>4000</v>
      </c>
      <c r="AB177">
        <v>4000</v>
      </c>
      <c r="AC177" s="4">
        <f t="shared" si="4"/>
        <v>1</v>
      </c>
    </row>
    <row r="178" spans="24:29" x14ac:dyDescent="0.2">
      <c r="X178">
        <v>4000</v>
      </c>
      <c r="Y178">
        <v>4000</v>
      </c>
      <c r="AA178">
        <v>4000</v>
      </c>
      <c r="AB178">
        <v>4000</v>
      </c>
      <c r="AC178" s="4">
        <f t="shared" si="4"/>
        <v>1</v>
      </c>
    </row>
    <row r="179" spans="24:29" x14ac:dyDescent="0.2">
      <c r="X179">
        <v>4000</v>
      </c>
      <c r="Y179">
        <v>4000</v>
      </c>
      <c r="AA179">
        <v>4000</v>
      </c>
      <c r="AB179">
        <v>4000</v>
      </c>
      <c r="AC179" s="4">
        <f t="shared" ref="AC179:AC242" si="5">AA179/AB179</f>
        <v>1</v>
      </c>
    </row>
    <row r="180" spans="24:29" x14ac:dyDescent="0.2">
      <c r="X180">
        <v>4000</v>
      </c>
      <c r="Y180">
        <v>4000</v>
      </c>
      <c r="AA180">
        <v>4000</v>
      </c>
      <c r="AB180">
        <v>4000</v>
      </c>
      <c r="AC180" s="4">
        <f t="shared" si="5"/>
        <v>1</v>
      </c>
    </row>
    <row r="181" spans="24:29" x14ac:dyDescent="0.2">
      <c r="X181">
        <v>4000</v>
      </c>
      <c r="Y181">
        <v>4000</v>
      </c>
      <c r="AA181">
        <v>4000</v>
      </c>
      <c r="AB181">
        <v>4000</v>
      </c>
      <c r="AC181" s="4">
        <f t="shared" si="5"/>
        <v>1</v>
      </c>
    </row>
    <row r="182" spans="24:29" x14ac:dyDescent="0.2">
      <c r="X182">
        <v>4000</v>
      </c>
      <c r="Y182">
        <v>4000</v>
      </c>
      <c r="AA182">
        <v>4000</v>
      </c>
      <c r="AB182">
        <v>4000</v>
      </c>
      <c r="AC182" s="4">
        <f t="shared" si="5"/>
        <v>1</v>
      </c>
    </row>
    <row r="183" spans="24:29" x14ac:dyDescent="0.2">
      <c r="X183">
        <v>4000</v>
      </c>
      <c r="Y183">
        <v>4000</v>
      </c>
      <c r="AA183">
        <v>4000</v>
      </c>
      <c r="AB183">
        <v>4000</v>
      </c>
      <c r="AC183" s="4">
        <f t="shared" si="5"/>
        <v>1</v>
      </c>
    </row>
    <row r="184" spans="24:29" x14ac:dyDescent="0.2">
      <c r="X184">
        <v>4000</v>
      </c>
      <c r="Y184">
        <v>4000</v>
      </c>
      <c r="AA184">
        <v>4000</v>
      </c>
      <c r="AB184">
        <v>4000</v>
      </c>
      <c r="AC184" s="4">
        <f t="shared" si="5"/>
        <v>1</v>
      </c>
    </row>
    <row r="185" spans="24:29" x14ac:dyDescent="0.2">
      <c r="X185">
        <v>4000</v>
      </c>
      <c r="Y185">
        <v>4000</v>
      </c>
      <c r="AA185">
        <v>4000</v>
      </c>
      <c r="AB185">
        <v>4000</v>
      </c>
      <c r="AC185" s="4">
        <f t="shared" si="5"/>
        <v>1</v>
      </c>
    </row>
    <row r="186" spans="24:29" x14ac:dyDescent="0.2">
      <c r="X186">
        <v>4000</v>
      </c>
      <c r="Y186">
        <v>4000</v>
      </c>
      <c r="AA186">
        <v>4000</v>
      </c>
      <c r="AB186">
        <v>4000</v>
      </c>
      <c r="AC186" s="4">
        <f t="shared" si="5"/>
        <v>1</v>
      </c>
    </row>
    <row r="187" spans="24:29" x14ac:dyDescent="0.2">
      <c r="X187" t="s">
        <v>18</v>
      </c>
      <c r="AA187" t="s">
        <v>18</v>
      </c>
    </row>
    <row r="188" spans="24:29" x14ac:dyDescent="0.2">
      <c r="X188">
        <v>24472</v>
      </c>
      <c r="Y188">
        <v>32000</v>
      </c>
      <c r="AA188">
        <v>28000</v>
      </c>
      <c r="AB188">
        <v>32000</v>
      </c>
      <c r="AC188" s="4">
        <f t="shared" si="5"/>
        <v>0.875</v>
      </c>
    </row>
    <row r="189" spans="24:29" x14ac:dyDescent="0.2">
      <c r="X189">
        <v>25073</v>
      </c>
      <c r="Y189">
        <v>32000</v>
      </c>
      <c r="AA189">
        <v>26432</v>
      </c>
      <c r="AB189">
        <v>32000</v>
      </c>
      <c r="AC189" s="4">
        <f t="shared" si="5"/>
        <v>0.82599999999999996</v>
      </c>
    </row>
    <row r="190" spans="24:29" x14ac:dyDescent="0.2">
      <c r="X190">
        <v>24823</v>
      </c>
      <c r="Y190">
        <v>32000</v>
      </c>
      <c r="AA190">
        <v>28435</v>
      </c>
      <c r="AB190">
        <v>32000</v>
      </c>
      <c r="AC190" s="4">
        <f t="shared" si="5"/>
        <v>0.88859374999999996</v>
      </c>
    </row>
    <row r="191" spans="24:29" x14ac:dyDescent="0.2">
      <c r="X191">
        <v>25178</v>
      </c>
      <c r="Y191">
        <v>32000</v>
      </c>
      <c r="AA191">
        <v>27893</v>
      </c>
      <c r="AB191">
        <v>32000</v>
      </c>
      <c r="AC191" s="4">
        <f t="shared" si="5"/>
        <v>0.87165625000000002</v>
      </c>
    </row>
    <row r="192" spans="24:29" x14ac:dyDescent="0.2">
      <c r="X192">
        <v>25039</v>
      </c>
      <c r="Y192">
        <v>32000</v>
      </c>
      <c r="AA192">
        <v>28427</v>
      </c>
      <c r="AB192">
        <v>32000</v>
      </c>
      <c r="AC192" s="4">
        <f t="shared" si="5"/>
        <v>0.88834374999999999</v>
      </c>
    </row>
    <row r="193" spans="24:29" x14ac:dyDescent="0.2">
      <c r="X193">
        <v>24806</v>
      </c>
      <c r="Y193">
        <v>32000</v>
      </c>
      <c r="AA193">
        <v>28429</v>
      </c>
      <c r="AB193">
        <v>32000</v>
      </c>
      <c r="AC193" s="4">
        <f t="shared" si="5"/>
        <v>0.88840624999999995</v>
      </c>
    </row>
    <row r="194" spans="24:29" x14ac:dyDescent="0.2">
      <c r="X194">
        <v>24991</v>
      </c>
      <c r="Y194">
        <v>32000</v>
      </c>
      <c r="AA194">
        <v>27248</v>
      </c>
      <c r="AB194">
        <v>32000</v>
      </c>
      <c r="AC194" s="4">
        <f t="shared" si="5"/>
        <v>0.85150000000000003</v>
      </c>
    </row>
    <row r="195" spans="24:29" x14ac:dyDescent="0.2">
      <c r="X195">
        <v>23301</v>
      </c>
      <c r="Y195">
        <v>32000</v>
      </c>
      <c r="AA195">
        <v>26797</v>
      </c>
      <c r="AB195">
        <v>32000</v>
      </c>
      <c r="AC195" s="4">
        <f t="shared" si="5"/>
        <v>0.83740625000000002</v>
      </c>
    </row>
    <row r="196" spans="24:29" x14ac:dyDescent="0.2">
      <c r="X196">
        <v>24178</v>
      </c>
      <c r="Y196">
        <v>32000</v>
      </c>
      <c r="AA196">
        <v>28515</v>
      </c>
      <c r="AB196">
        <v>32000</v>
      </c>
      <c r="AC196" s="4">
        <f t="shared" si="5"/>
        <v>0.89109375000000002</v>
      </c>
    </row>
    <row r="197" spans="24:29" x14ac:dyDescent="0.2">
      <c r="X197">
        <v>24149</v>
      </c>
      <c r="Y197">
        <v>32000</v>
      </c>
      <c r="AA197">
        <v>24621</v>
      </c>
      <c r="AB197">
        <v>32000</v>
      </c>
      <c r="AC197" s="4">
        <f t="shared" si="5"/>
        <v>0.76940624999999996</v>
      </c>
    </row>
    <row r="198" spans="24:29" x14ac:dyDescent="0.2">
      <c r="X198">
        <v>24157</v>
      </c>
      <c r="Y198">
        <v>32000</v>
      </c>
      <c r="AA198">
        <v>28458</v>
      </c>
      <c r="AB198">
        <v>32000</v>
      </c>
      <c r="AC198" s="4">
        <f t="shared" si="5"/>
        <v>0.88931249999999995</v>
      </c>
    </row>
    <row r="199" spans="24:29" x14ac:dyDescent="0.2">
      <c r="X199">
        <v>25230</v>
      </c>
      <c r="Y199">
        <v>32000</v>
      </c>
      <c r="AA199">
        <v>26502</v>
      </c>
      <c r="AB199">
        <v>32000</v>
      </c>
      <c r="AC199" s="4">
        <f t="shared" si="5"/>
        <v>0.82818749999999997</v>
      </c>
    </row>
    <row r="200" spans="24:29" x14ac:dyDescent="0.2">
      <c r="X200">
        <v>23203</v>
      </c>
      <c r="Y200">
        <v>32000</v>
      </c>
      <c r="AA200">
        <v>28516</v>
      </c>
      <c r="AB200">
        <v>32000</v>
      </c>
      <c r="AC200" s="4">
        <f t="shared" si="5"/>
        <v>0.89112499999999994</v>
      </c>
    </row>
    <row r="201" spans="24:29" x14ac:dyDescent="0.2">
      <c r="X201">
        <v>24503</v>
      </c>
      <c r="Y201">
        <v>32000</v>
      </c>
      <c r="AA201">
        <v>26429</v>
      </c>
      <c r="AB201">
        <v>32000</v>
      </c>
      <c r="AC201" s="4">
        <f t="shared" si="5"/>
        <v>0.82590624999999995</v>
      </c>
    </row>
    <row r="202" spans="24:29" x14ac:dyDescent="0.2">
      <c r="X202">
        <v>25024</v>
      </c>
      <c r="Y202">
        <v>32000</v>
      </c>
      <c r="AA202">
        <v>28434</v>
      </c>
      <c r="AB202">
        <v>32000</v>
      </c>
      <c r="AC202" s="4">
        <f t="shared" si="5"/>
        <v>0.88856250000000003</v>
      </c>
    </row>
    <row r="203" spans="24:29" x14ac:dyDescent="0.2">
      <c r="X203">
        <v>25096</v>
      </c>
      <c r="Y203">
        <v>32000</v>
      </c>
      <c r="AA203">
        <v>28461</v>
      </c>
      <c r="AB203">
        <v>32000</v>
      </c>
      <c r="AC203" s="4">
        <f t="shared" si="5"/>
        <v>0.88940624999999995</v>
      </c>
    </row>
    <row r="204" spans="24:29" x14ac:dyDescent="0.2">
      <c r="X204">
        <v>24748</v>
      </c>
      <c r="Y204">
        <v>32000</v>
      </c>
      <c r="AA204">
        <v>27451</v>
      </c>
      <c r="AB204">
        <v>32000</v>
      </c>
      <c r="AC204" s="4">
        <f t="shared" si="5"/>
        <v>0.85784375000000002</v>
      </c>
    </row>
    <row r="205" spans="24:29" x14ac:dyDescent="0.2">
      <c r="X205">
        <v>23128</v>
      </c>
      <c r="Y205">
        <v>32000</v>
      </c>
      <c r="AA205">
        <v>28188</v>
      </c>
      <c r="AB205">
        <v>32000</v>
      </c>
      <c r="AC205" s="4">
        <f t="shared" si="5"/>
        <v>0.88087499999999996</v>
      </c>
    </row>
    <row r="206" spans="24:29" x14ac:dyDescent="0.2">
      <c r="X206">
        <v>24755</v>
      </c>
      <c r="Y206">
        <v>32000</v>
      </c>
      <c r="AA206">
        <v>24553</v>
      </c>
      <c r="AB206">
        <v>32000</v>
      </c>
      <c r="AC206" s="4">
        <f t="shared" si="5"/>
        <v>0.76728125000000003</v>
      </c>
    </row>
    <row r="207" spans="24:29" x14ac:dyDescent="0.2">
      <c r="X207">
        <v>25061</v>
      </c>
      <c r="Y207">
        <v>32000</v>
      </c>
      <c r="AA207">
        <v>28102</v>
      </c>
      <c r="AB207">
        <v>32000</v>
      </c>
      <c r="AC207" s="4">
        <f t="shared" si="5"/>
        <v>0.87818750000000001</v>
      </c>
    </row>
    <row r="208" spans="24:29" x14ac:dyDescent="0.2">
      <c r="X208">
        <v>25219</v>
      </c>
      <c r="Y208">
        <v>32000</v>
      </c>
      <c r="AA208">
        <v>27640</v>
      </c>
      <c r="AB208">
        <v>32000</v>
      </c>
      <c r="AC208" s="4">
        <f t="shared" si="5"/>
        <v>0.86375000000000002</v>
      </c>
    </row>
    <row r="209" spans="24:29" x14ac:dyDescent="0.2">
      <c r="X209">
        <v>23667</v>
      </c>
      <c r="Y209">
        <v>32000</v>
      </c>
      <c r="AA209">
        <v>24954</v>
      </c>
      <c r="AB209">
        <v>32000</v>
      </c>
      <c r="AC209" s="4">
        <f t="shared" si="5"/>
        <v>0.77981250000000002</v>
      </c>
    </row>
    <row r="210" spans="24:29" x14ac:dyDescent="0.2">
      <c r="X210">
        <v>24879</v>
      </c>
      <c r="Y210">
        <v>32000</v>
      </c>
      <c r="AA210">
        <v>27155</v>
      </c>
      <c r="AB210">
        <v>32000</v>
      </c>
      <c r="AC210" s="4">
        <f t="shared" si="5"/>
        <v>0.84859375000000004</v>
      </c>
    </row>
    <row r="211" spans="24:29" x14ac:dyDescent="0.2">
      <c r="X211">
        <v>21347</v>
      </c>
      <c r="Y211">
        <v>32000</v>
      </c>
      <c r="AA211">
        <v>28488</v>
      </c>
      <c r="AB211">
        <v>32000</v>
      </c>
      <c r="AC211" s="4">
        <f t="shared" si="5"/>
        <v>0.89024999999999999</v>
      </c>
    </row>
    <row r="212" spans="24:29" x14ac:dyDescent="0.2">
      <c r="X212">
        <v>24646</v>
      </c>
      <c r="Y212">
        <v>32000</v>
      </c>
      <c r="AA212">
        <v>27909</v>
      </c>
      <c r="AB212">
        <v>32000</v>
      </c>
      <c r="AC212" s="4">
        <f t="shared" si="5"/>
        <v>0.87215624999999997</v>
      </c>
    </row>
    <row r="213" spans="24:29" x14ac:dyDescent="0.2">
      <c r="X213">
        <v>25185</v>
      </c>
      <c r="Y213">
        <v>32000</v>
      </c>
      <c r="AA213">
        <v>28224</v>
      </c>
      <c r="AB213">
        <v>32000</v>
      </c>
      <c r="AC213" s="4">
        <f t="shared" si="5"/>
        <v>0.88200000000000001</v>
      </c>
    </row>
    <row r="214" spans="24:29" x14ac:dyDescent="0.2">
      <c r="X214">
        <v>24766</v>
      </c>
      <c r="Y214">
        <v>32000</v>
      </c>
      <c r="AA214">
        <v>22964</v>
      </c>
      <c r="AB214">
        <v>32000</v>
      </c>
      <c r="AC214" s="4">
        <f t="shared" si="5"/>
        <v>0.71762499999999996</v>
      </c>
    </row>
    <row r="215" spans="24:29" x14ac:dyDescent="0.2">
      <c r="X215">
        <v>24200</v>
      </c>
      <c r="Y215">
        <v>32000</v>
      </c>
      <c r="AA215">
        <v>28013</v>
      </c>
      <c r="AB215">
        <v>32000</v>
      </c>
      <c r="AC215" s="4">
        <f t="shared" si="5"/>
        <v>0.87540625000000005</v>
      </c>
    </row>
    <row r="216" spans="24:29" x14ac:dyDescent="0.2">
      <c r="X216">
        <v>24807</v>
      </c>
      <c r="Y216">
        <v>32000</v>
      </c>
      <c r="AA216">
        <v>26629</v>
      </c>
      <c r="AB216">
        <v>32000</v>
      </c>
      <c r="AC216" s="4">
        <f t="shared" si="5"/>
        <v>0.83215625000000004</v>
      </c>
    </row>
    <row r="217" spans="24:29" x14ac:dyDescent="0.2">
      <c r="X217">
        <v>24368</v>
      </c>
      <c r="Y217">
        <v>32000</v>
      </c>
      <c r="AA217">
        <v>28471</v>
      </c>
      <c r="AB217">
        <v>32000</v>
      </c>
      <c r="AC217" s="4">
        <f t="shared" si="5"/>
        <v>0.88971875</v>
      </c>
    </row>
    <row r="218" spans="24:29" x14ac:dyDescent="0.2">
      <c r="X218" t="s">
        <v>22</v>
      </c>
      <c r="AA218" t="s">
        <v>22</v>
      </c>
    </row>
    <row r="219" spans="24:29" x14ac:dyDescent="0.2">
      <c r="X219">
        <v>43990</v>
      </c>
      <c r="Y219">
        <v>64000</v>
      </c>
      <c r="AA219">
        <v>40485</v>
      </c>
      <c r="AB219">
        <v>64000</v>
      </c>
      <c r="AC219" s="4">
        <f t="shared" si="5"/>
        <v>0.63257812499999999</v>
      </c>
    </row>
    <row r="220" spans="24:29" x14ac:dyDescent="0.2">
      <c r="X220">
        <v>42809</v>
      </c>
      <c r="Y220">
        <v>64000</v>
      </c>
      <c r="AA220">
        <v>40667</v>
      </c>
      <c r="AB220">
        <v>64000</v>
      </c>
      <c r="AC220" s="4">
        <f t="shared" si="5"/>
        <v>0.63542187500000002</v>
      </c>
    </row>
    <row r="221" spans="24:29" x14ac:dyDescent="0.2">
      <c r="X221">
        <v>47567</v>
      </c>
      <c r="Y221">
        <v>64000</v>
      </c>
      <c r="AA221">
        <v>45545</v>
      </c>
      <c r="AB221">
        <v>64000</v>
      </c>
      <c r="AC221" s="4">
        <f t="shared" si="5"/>
        <v>0.71164062500000003</v>
      </c>
    </row>
    <row r="222" spans="24:29" x14ac:dyDescent="0.2">
      <c r="X222">
        <v>47660</v>
      </c>
      <c r="Y222">
        <v>64000</v>
      </c>
      <c r="AA222">
        <v>51644</v>
      </c>
      <c r="AB222">
        <v>64000</v>
      </c>
      <c r="AC222" s="4">
        <f t="shared" si="5"/>
        <v>0.80693749999999997</v>
      </c>
    </row>
    <row r="223" spans="24:29" x14ac:dyDescent="0.2">
      <c r="X223">
        <v>31336</v>
      </c>
      <c r="Y223">
        <v>64000</v>
      </c>
      <c r="AA223">
        <v>51206</v>
      </c>
      <c r="AB223">
        <v>64000</v>
      </c>
      <c r="AC223" s="4">
        <f t="shared" si="5"/>
        <v>0.80009375000000005</v>
      </c>
    </row>
    <row r="224" spans="24:29" x14ac:dyDescent="0.2">
      <c r="X224">
        <v>49180</v>
      </c>
      <c r="Y224">
        <v>64000</v>
      </c>
      <c r="AA224">
        <v>40105</v>
      </c>
      <c r="AB224">
        <v>64000</v>
      </c>
      <c r="AC224" s="4">
        <f t="shared" si="5"/>
        <v>0.62664062499999995</v>
      </c>
    </row>
    <row r="225" spans="24:29" x14ac:dyDescent="0.2">
      <c r="X225">
        <v>45717</v>
      </c>
      <c r="Y225">
        <v>64000</v>
      </c>
      <c r="AA225">
        <v>55974</v>
      </c>
      <c r="AB225">
        <v>64000</v>
      </c>
      <c r="AC225" s="4">
        <f t="shared" si="5"/>
        <v>0.87459374999999995</v>
      </c>
    </row>
    <row r="226" spans="24:29" x14ac:dyDescent="0.2">
      <c r="X226">
        <v>47454</v>
      </c>
      <c r="Y226">
        <v>64000</v>
      </c>
      <c r="AA226">
        <v>40826</v>
      </c>
      <c r="AB226">
        <v>64000</v>
      </c>
      <c r="AC226" s="4">
        <f t="shared" si="5"/>
        <v>0.63790625000000001</v>
      </c>
    </row>
    <row r="227" spans="24:29" x14ac:dyDescent="0.2">
      <c r="X227">
        <v>45464</v>
      </c>
      <c r="Y227">
        <v>64000</v>
      </c>
      <c r="AA227">
        <v>47996</v>
      </c>
      <c r="AB227">
        <v>64000</v>
      </c>
      <c r="AC227" s="4">
        <f t="shared" si="5"/>
        <v>0.74993750000000003</v>
      </c>
    </row>
    <row r="228" spans="24:29" x14ac:dyDescent="0.2">
      <c r="X228">
        <v>48140</v>
      </c>
      <c r="Y228">
        <v>64000</v>
      </c>
      <c r="AA228">
        <v>53381</v>
      </c>
      <c r="AB228">
        <v>64000</v>
      </c>
      <c r="AC228" s="4">
        <f t="shared" si="5"/>
        <v>0.834078125</v>
      </c>
    </row>
    <row r="229" spans="24:29" x14ac:dyDescent="0.2">
      <c r="X229">
        <v>47382</v>
      </c>
      <c r="Y229">
        <v>64000</v>
      </c>
      <c r="AA229">
        <v>47982</v>
      </c>
      <c r="AB229">
        <v>64000</v>
      </c>
      <c r="AC229" s="4">
        <f t="shared" si="5"/>
        <v>0.74971874999999999</v>
      </c>
    </row>
    <row r="230" spans="24:29" x14ac:dyDescent="0.2">
      <c r="X230">
        <v>39526</v>
      </c>
      <c r="Y230">
        <v>64000</v>
      </c>
      <c r="AA230">
        <v>52520</v>
      </c>
      <c r="AB230">
        <v>64000</v>
      </c>
      <c r="AC230" s="4">
        <f t="shared" si="5"/>
        <v>0.82062500000000005</v>
      </c>
    </row>
    <row r="231" spans="24:29" x14ac:dyDescent="0.2">
      <c r="X231">
        <v>41183</v>
      </c>
      <c r="Y231">
        <v>64000</v>
      </c>
      <c r="AA231">
        <v>45479</v>
      </c>
      <c r="AB231">
        <v>64000</v>
      </c>
      <c r="AC231" s="4">
        <f t="shared" si="5"/>
        <v>0.71060937499999999</v>
      </c>
    </row>
    <row r="232" spans="24:29" x14ac:dyDescent="0.2">
      <c r="X232">
        <v>47586</v>
      </c>
      <c r="Y232">
        <v>64000</v>
      </c>
      <c r="AA232">
        <v>54971</v>
      </c>
      <c r="AB232">
        <v>64000</v>
      </c>
      <c r="AC232" s="4">
        <f t="shared" si="5"/>
        <v>0.85892187499999995</v>
      </c>
    </row>
    <row r="233" spans="24:29" x14ac:dyDescent="0.2">
      <c r="X233">
        <v>43176</v>
      </c>
      <c r="Y233">
        <v>64000</v>
      </c>
      <c r="AA233">
        <v>49625</v>
      </c>
      <c r="AB233">
        <v>64000</v>
      </c>
      <c r="AC233" s="4">
        <f t="shared" si="5"/>
        <v>0.775390625</v>
      </c>
    </row>
    <row r="234" spans="24:29" x14ac:dyDescent="0.2">
      <c r="X234">
        <v>42289</v>
      </c>
      <c r="Y234">
        <v>64000</v>
      </c>
      <c r="AA234">
        <v>54254</v>
      </c>
      <c r="AB234">
        <v>64000</v>
      </c>
      <c r="AC234" s="4">
        <f t="shared" si="5"/>
        <v>0.84771874999999997</v>
      </c>
    </row>
    <row r="235" spans="24:29" x14ac:dyDescent="0.2">
      <c r="X235">
        <v>43109</v>
      </c>
      <c r="Y235">
        <v>64000</v>
      </c>
      <c r="AA235">
        <v>56490</v>
      </c>
      <c r="AB235">
        <v>64000</v>
      </c>
      <c r="AC235" s="4">
        <f t="shared" si="5"/>
        <v>0.88265625000000003</v>
      </c>
    </row>
    <row r="236" spans="24:29" x14ac:dyDescent="0.2">
      <c r="X236">
        <v>44127</v>
      </c>
      <c r="Y236">
        <v>64000</v>
      </c>
      <c r="AA236">
        <v>51432</v>
      </c>
      <c r="AB236">
        <v>64000</v>
      </c>
      <c r="AC236" s="4">
        <f t="shared" si="5"/>
        <v>0.80362500000000003</v>
      </c>
    </row>
    <row r="237" spans="24:29" x14ac:dyDescent="0.2">
      <c r="X237">
        <v>42554</v>
      </c>
      <c r="Y237">
        <v>64000</v>
      </c>
      <c r="AA237">
        <v>51635</v>
      </c>
      <c r="AB237">
        <v>64000</v>
      </c>
      <c r="AC237" s="4">
        <f t="shared" si="5"/>
        <v>0.80679687499999997</v>
      </c>
    </row>
    <row r="238" spans="24:29" x14ac:dyDescent="0.2">
      <c r="X238">
        <v>37331</v>
      </c>
      <c r="Y238">
        <v>64000</v>
      </c>
      <c r="AA238">
        <v>54028</v>
      </c>
      <c r="AB238">
        <v>64000</v>
      </c>
      <c r="AC238" s="4">
        <f t="shared" si="5"/>
        <v>0.84418749999999998</v>
      </c>
    </row>
    <row r="239" spans="24:29" x14ac:dyDescent="0.2">
      <c r="X239">
        <v>46864</v>
      </c>
      <c r="Y239">
        <v>64000</v>
      </c>
      <c r="AA239">
        <v>48447</v>
      </c>
      <c r="AB239">
        <v>64000</v>
      </c>
      <c r="AC239" s="4">
        <f t="shared" si="5"/>
        <v>0.75698437500000004</v>
      </c>
    </row>
    <row r="240" spans="24:29" x14ac:dyDescent="0.2">
      <c r="X240">
        <v>45160</v>
      </c>
      <c r="Y240">
        <v>64000</v>
      </c>
      <c r="AA240">
        <v>49720</v>
      </c>
      <c r="AB240">
        <v>64000</v>
      </c>
      <c r="AC240" s="4">
        <f t="shared" si="5"/>
        <v>0.77687499999999998</v>
      </c>
    </row>
    <row r="241" spans="24:29" x14ac:dyDescent="0.2">
      <c r="X241">
        <v>47890</v>
      </c>
      <c r="Y241">
        <v>64000</v>
      </c>
      <c r="AA241">
        <v>53256</v>
      </c>
      <c r="AB241">
        <v>64000</v>
      </c>
      <c r="AC241" s="4">
        <f t="shared" si="5"/>
        <v>0.832125</v>
      </c>
    </row>
    <row r="242" spans="24:29" x14ac:dyDescent="0.2">
      <c r="X242">
        <v>30210</v>
      </c>
      <c r="Y242">
        <v>64000</v>
      </c>
      <c r="AA242">
        <v>50590</v>
      </c>
      <c r="AB242">
        <v>64000</v>
      </c>
      <c r="AC242" s="4">
        <f t="shared" si="5"/>
        <v>0.79046875000000005</v>
      </c>
    </row>
    <row r="243" spans="24:29" x14ac:dyDescent="0.2">
      <c r="X243">
        <v>44633</v>
      </c>
      <c r="Y243">
        <v>64000</v>
      </c>
      <c r="AA243">
        <v>54464</v>
      </c>
      <c r="AB243">
        <v>64000</v>
      </c>
      <c r="AC243" s="4">
        <f t="shared" ref="AC243:AC306" si="6">AA243/AB243</f>
        <v>0.85099999999999998</v>
      </c>
    </row>
    <row r="244" spans="24:29" x14ac:dyDescent="0.2">
      <c r="X244">
        <v>41734</v>
      </c>
      <c r="Y244">
        <v>64000</v>
      </c>
      <c r="AA244">
        <v>36595</v>
      </c>
      <c r="AB244">
        <v>64000</v>
      </c>
      <c r="AC244" s="4">
        <f t="shared" si="6"/>
        <v>0.57179687499999998</v>
      </c>
    </row>
    <row r="245" spans="24:29" x14ac:dyDescent="0.2">
      <c r="X245">
        <v>47769</v>
      </c>
      <c r="Y245">
        <v>64000</v>
      </c>
      <c r="AA245">
        <v>51737</v>
      </c>
      <c r="AB245">
        <v>64000</v>
      </c>
      <c r="AC245" s="4">
        <f t="shared" si="6"/>
        <v>0.80839062500000003</v>
      </c>
    </row>
    <row r="246" spans="24:29" x14ac:dyDescent="0.2">
      <c r="X246">
        <v>45568</v>
      </c>
      <c r="Y246">
        <v>64000</v>
      </c>
      <c r="AA246">
        <v>50790</v>
      </c>
      <c r="AB246">
        <v>64000</v>
      </c>
      <c r="AC246" s="4">
        <f t="shared" si="6"/>
        <v>0.79359374999999999</v>
      </c>
    </row>
    <row r="247" spans="24:29" x14ac:dyDescent="0.2">
      <c r="X247">
        <v>48805</v>
      </c>
      <c r="Y247">
        <v>64000</v>
      </c>
      <c r="AA247">
        <v>51228</v>
      </c>
      <c r="AB247">
        <v>64000</v>
      </c>
      <c r="AC247" s="4">
        <f t="shared" si="6"/>
        <v>0.80043750000000002</v>
      </c>
    </row>
    <row r="248" spans="24:29" x14ac:dyDescent="0.2">
      <c r="X248">
        <v>43640</v>
      </c>
      <c r="Y248">
        <v>64000</v>
      </c>
      <c r="AA248">
        <v>42871</v>
      </c>
      <c r="AB248">
        <v>64000</v>
      </c>
      <c r="AC248" s="4">
        <f t="shared" si="6"/>
        <v>0.66985937500000003</v>
      </c>
    </row>
    <row r="249" spans="24:29" x14ac:dyDescent="0.2">
      <c r="X249" t="s">
        <v>23</v>
      </c>
      <c r="AA249" t="s">
        <v>23</v>
      </c>
    </row>
    <row r="250" spans="24:29" x14ac:dyDescent="0.2">
      <c r="X250">
        <v>4000</v>
      </c>
      <c r="Y250">
        <v>4000</v>
      </c>
      <c r="AA250">
        <v>4000</v>
      </c>
      <c r="AB250">
        <v>4000</v>
      </c>
      <c r="AC250" s="4">
        <f t="shared" si="6"/>
        <v>1</v>
      </c>
    </row>
    <row r="251" spans="24:29" x14ac:dyDescent="0.2">
      <c r="X251">
        <v>4000</v>
      </c>
      <c r="Y251">
        <v>4000</v>
      </c>
      <c r="AA251">
        <v>4000</v>
      </c>
      <c r="AB251">
        <v>4000</v>
      </c>
      <c r="AC251" s="4">
        <f t="shared" si="6"/>
        <v>1</v>
      </c>
    </row>
    <row r="252" spans="24:29" x14ac:dyDescent="0.2">
      <c r="X252">
        <v>4000</v>
      </c>
      <c r="Y252">
        <v>4000</v>
      </c>
      <c r="AA252">
        <v>4000</v>
      </c>
      <c r="AB252">
        <v>4000</v>
      </c>
      <c r="AC252" s="4">
        <f t="shared" si="6"/>
        <v>1</v>
      </c>
    </row>
    <row r="253" spans="24:29" x14ac:dyDescent="0.2">
      <c r="X253">
        <v>4000</v>
      </c>
      <c r="Y253">
        <v>4000</v>
      </c>
      <c r="AA253">
        <v>4000</v>
      </c>
      <c r="AB253">
        <v>4000</v>
      </c>
      <c r="AC253" s="4">
        <f t="shared" si="6"/>
        <v>1</v>
      </c>
    </row>
    <row r="254" spans="24:29" x14ac:dyDescent="0.2">
      <c r="X254">
        <v>4000</v>
      </c>
      <c r="Y254">
        <v>4000</v>
      </c>
      <c r="AA254">
        <v>4000</v>
      </c>
      <c r="AB254">
        <v>4000</v>
      </c>
      <c r="AC254" s="4">
        <f t="shared" si="6"/>
        <v>1</v>
      </c>
    </row>
    <row r="255" spans="24:29" x14ac:dyDescent="0.2">
      <c r="X255">
        <v>4000</v>
      </c>
      <c r="Y255">
        <v>4000</v>
      </c>
      <c r="AA255">
        <v>4000</v>
      </c>
      <c r="AB255">
        <v>4000</v>
      </c>
      <c r="AC255" s="4">
        <f t="shared" si="6"/>
        <v>1</v>
      </c>
    </row>
    <row r="256" spans="24:29" x14ac:dyDescent="0.2">
      <c r="X256">
        <v>4000</v>
      </c>
      <c r="Y256">
        <v>4000</v>
      </c>
      <c r="AA256">
        <v>4000</v>
      </c>
      <c r="AB256">
        <v>4000</v>
      </c>
      <c r="AC256" s="4">
        <f t="shared" si="6"/>
        <v>1</v>
      </c>
    </row>
    <row r="257" spans="24:29" x14ac:dyDescent="0.2">
      <c r="X257">
        <v>4000</v>
      </c>
      <c r="Y257">
        <v>4000</v>
      </c>
      <c r="AA257">
        <v>4000</v>
      </c>
      <c r="AB257">
        <v>4000</v>
      </c>
      <c r="AC257" s="4">
        <f t="shared" si="6"/>
        <v>1</v>
      </c>
    </row>
    <row r="258" spans="24:29" x14ac:dyDescent="0.2">
      <c r="X258">
        <v>4000</v>
      </c>
      <c r="Y258">
        <v>4000</v>
      </c>
      <c r="AA258">
        <v>4000</v>
      </c>
      <c r="AB258">
        <v>4000</v>
      </c>
      <c r="AC258" s="4">
        <f t="shared" si="6"/>
        <v>1</v>
      </c>
    </row>
    <row r="259" spans="24:29" x14ac:dyDescent="0.2">
      <c r="X259">
        <v>4000</v>
      </c>
      <c r="Y259">
        <v>4000</v>
      </c>
      <c r="AA259">
        <v>4000</v>
      </c>
      <c r="AB259">
        <v>4000</v>
      </c>
      <c r="AC259" s="4">
        <f t="shared" si="6"/>
        <v>1</v>
      </c>
    </row>
    <row r="260" spans="24:29" x14ac:dyDescent="0.2">
      <c r="X260">
        <v>4000</v>
      </c>
      <c r="Y260">
        <v>4000</v>
      </c>
      <c r="AA260">
        <v>4000</v>
      </c>
      <c r="AB260">
        <v>4000</v>
      </c>
      <c r="AC260" s="4">
        <f t="shared" si="6"/>
        <v>1</v>
      </c>
    </row>
    <row r="261" spans="24:29" x14ac:dyDescent="0.2">
      <c r="X261">
        <v>4000</v>
      </c>
      <c r="Y261">
        <v>4000</v>
      </c>
      <c r="AA261">
        <v>4000</v>
      </c>
      <c r="AB261">
        <v>4000</v>
      </c>
      <c r="AC261" s="4">
        <f t="shared" si="6"/>
        <v>1</v>
      </c>
    </row>
    <row r="262" spans="24:29" x14ac:dyDescent="0.2">
      <c r="X262">
        <v>4000</v>
      </c>
      <c r="Y262">
        <v>4000</v>
      </c>
      <c r="AA262">
        <v>4000</v>
      </c>
      <c r="AB262">
        <v>4000</v>
      </c>
      <c r="AC262" s="4">
        <f t="shared" si="6"/>
        <v>1</v>
      </c>
    </row>
    <row r="263" spans="24:29" x14ac:dyDescent="0.2">
      <c r="X263">
        <v>4000</v>
      </c>
      <c r="Y263">
        <v>4000</v>
      </c>
      <c r="AA263">
        <v>4000</v>
      </c>
      <c r="AB263">
        <v>4000</v>
      </c>
      <c r="AC263" s="4">
        <f t="shared" si="6"/>
        <v>1</v>
      </c>
    </row>
    <row r="264" spans="24:29" x14ac:dyDescent="0.2">
      <c r="X264">
        <v>4000</v>
      </c>
      <c r="Y264">
        <v>4000</v>
      </c>
      <c r="AA264">
        <v>4000</v>
      </c>
      <c r="AB264">
        <v>4000</v>
      </c>
      <c r="AC264" s="4">
        <f t="shared" si="6"/>
        <v>1</v>
      </c>
    </row>
    <row r="265" spans="24:29" x14ac:dyDescent="0.2">
      <c r="X265">
        <v>4000</v>
      </c>
      <c r="Y265">
        <v>4000</v>
      </c>
      <c r="AA265">
        <v>4000</v>
      </c>
      <c r="AB265">
        <v>4000</v>
      </c>
      <c r="AC265" s="4">
        <f t="shared" si="6"/>
        <v>1</v>
      </c>
    </row>
    <row r="266" spans="24:29" x14ac:dyDescent="0.2">
      <c r="X266">
        <v>4000</v>
      </c>
      <c r="Y266">
        <v>4000</v>
      </c>
      <c r="AA266">
        <v>4000</v>
      </c>
      <c r="AB266">
        <v>4000</v>
      </c>
      <c r="AC266" s="4">
        <f t="shared" si="6"/>
        <v>1</v>
      </c>
    </row>
    <row r="267" spans="24:29" x14ac:dyDescent="0.2">
      <c r="X267">
        <v>4000</v>
      </c>
      <c r="Y267">
        <v>4000</v>
      </c>
      <c r="AA267">
        <v>4000</v>
      </c>
      <c r="AB267">
        <v>4000</v>
      </c>
      <c r="AC267" s="4">
        <f t="shared" si="6"/>
        <v>1</v>
      </c>
    </row>
    <row r="268" spans="24:29" x14ac:dyDescent="0.2">
      <c r="X268">
        <v>4000</v>
      </c>
      <c r="Y268">
        <v>4000</v>
      </c>
      <c r="AA268">
        <v>4000</v>
      </c>
      <c r="AB268">
        <v>4000</v>
      </c>
      <c r="AC268" s="4">
        <f t="shared" si="6"/>
        <v>1</v>
      </c>
    </row>
    <row r="269" spans="24:29" x14ac:dyDescent="0.2">
      <c r="X269">
        <v>4000</v>
      </c>
      <c r="Y269">
        <v>4000</v>
      </c>
      <c r="AA269">
        <v>4000</v>
      </c>
      <c r="AB269">
        <v>4000</v>
      </c>
      <c r="AC269" s="4">
        <f t="shared" si="6"/>
        <v>1</v>
      </c>
    </row>
    <row r="270" spans="24:29" x14ac:dyDescent="0.2">
      <c r="X270">
        <v>4000</v>
      </c>
      <c r="Y270">
        <v>4000</v>
      </c>
      <c r="AA270">
        <v>4000</v>
      </c>
      <c r="AB270">
        <v>4000</v>
      </c>
      <c r="AC270" s="4">
        <f t="shared" si="6"/>
        <v>1</v>
      </c>
    </row>
    <row r="271" spans="24:29" x14ac:dyDescent="0.2">
      <c r="X271">
        <v>4000</v>
      </c>
      <c r="Y271">
        <v>4000</v>
      </c>
      <c r="AA271">
        <v>4000</v>
      </c>
      <c r="AB271">
        <v>4000</v>
      </c>
      <c r="AC271" s="4">
        <f t="shared" si="6"/>
        <v>1</v>
      </c>
    </row>
    <row r="272" spans="24:29" x14ac:dyDescent="0.2">
      <c r="X272">
        <v>4000</v>
      </c>
      <c r="Y272">
        <v>4000</v>
      </c>
      <c r="AA272">
        <v>4000</v>
      </c>
      <c r="AB272">
        <v>4000</v>
      </c>
      <c r="AC272" s="4">
        <f t="shared" si="6"/>
        <v>1</v>
      </c>
    </row>
    <row r="273" spans="24:29" x14ac:dyDescent="0.2">
      <c r="X273">
        <v>4000</v>
      </c>
      <c r="Y273">
        <v>4000</v>
      </c>
      <c r="AA273">
        <v>4000</v>
      </c>
      <c r="AB273">
        <v>4000</v>
      </c>
      <c r="AC273" s="4">
        <f t="shared" si="6"/>
        <v>1</v>
      </c>
    </row>
    <row r="274" spans="24:29" x14ac:dyDescent="0.2">
      <c r="X274">
        <v>4000</v>
      </c>
      <c r="Y274">
        <v>4000</v>
      </c>
      <c r="AA274">
        <v>4000</v>
      </c>
      <c r="AB274">
        <v>4000</v>
      </c>
      <c r="AC274" s="4">
        <f t="shared" si="6"/>
        <v>1</v>
      </c>
    </row>
    <row r="275" spans="24:29" x14ac:dyDescent="0.2">
      <c r="X275">
        <v>4000</v>
      </c>
      <c r="Y275">
        <v>4000</v>
      </c>
      <c r="AA275">
        <v>4000</v>
      </c>
      <c r="AB275">
        <v>4000</v>
      </c>
      <c r="AC275" s="4">
        <f t="shared" si="6"/>
        <v>1</v>
      </c>
    </row>
    <row r="276" spans="24:29" x14ac:dyDescent="0.2">
      <c r="X276">
        <v>4000</v>
      </c>
      <c r="Y276">
        <v>4000</v>
      </c>
      <c r="AA276">
        <v>4000</v>
      </c>
      <c r="AB276">
        <v>4000</v>
      </c>
      <c r="AC276" s="4">
        <f t="shared" si="6"/>
        <v>1</v>
      </c>
    </row>
    <row r="277" spans="24:29" x14ac:dyDescent="0.2">
      <c r="X277">
        <v>4000</v>
      </c>
      <c r="Y277">
        <v>4000</v>
      </c>
      <c r="AA277">
        <v>4000</v>
      </c>
      <c r="AB277">
        <v>4000</v>
      </c>
      <c r="AC277" s="4">
        <f t="shared" si="6"/>
        <v>1</v>
      </c>
    </row>
    <row r="278" spans="24:29" x14ac:dyDescent="0.2">
      <c r="X278">
        <v>4000</v>
      </c>
      <c r="Y278">
        <v>4000</v>
      </c>
      <c r="AA278">
        <v>4000</v>
      </c>
      <c r="AB278">
        <v>4000</v>
      </c>
      <c r="AC278" s="4">
        <f t="shared" si="6"/>
        <v>1</v>
      </c>
    </row>
    <row r="279" spans="24:29" x14ac:dyDescent="0.2">
      <c r="X279">
        <v>4000</v>
      </c>
      <c r="Y279">
        <v>4000</v>
      </c>
      <c r="AA279">
        <v>4000</v>
      </c>
      <c r="AB279">
        <v>4000</v>
      </c>
      <c r="AC279" s="4">
        <f t="shared" si="6"/>
        <v>1</v>
      </c>
    </row>
    <row r="280" spans="24:29" x14ac:dyDescent="0.2">
      <c r="X280" t="s">
        <v>24</v>
      </c>
      <c r="AA280" t="s">
        <v>24</v>
      </c>
    </row>
    <row r="281" spans="24:29" x14ac:dyDescent="0.2">
      <c r="X281">
        <v>4400</v>
      </c>
      <c r="Y281">
        <v>4400</v>
      </c>
      <c r="AA281">
        <v>4400</v>
      </c>
      <c r="AB281">
        <v>4400</v>
      </c>
      <c r="AC281" s="4">
        <f t="shared" si="6"/>
        <v>1</v>
      </c>
    </row>
    <row r="282" spans="24:29" x14ac:dyDescent="0.2">
      <c r="X282">
        <v>4400</v>
      </c>
      <c r="Y282">
        <v>4400</v>
      </c>
      <c r="AA282">
        <v>4400</v>
      </c>
      <c r="AB282">
        <v>4400</v>
      </c>
      <c r="AC282" s="4">
        <f t="shared" si="6"/>
        <v>1</v>
      </c>
    </row>
    <row r="283" spans="24:29" x14ac:dyDescent="0.2">
      <c r="X283">
        <v>4400</v>
      </c>
      <c r="Y283">
        <v>4400</v>
      </c>
      <c r="AA283">
        <v>4400</v>
      </c>
      <c r="AB283">
        <v>4400</v>
      </c>
      <c r="AC283" s="4">
        <f t="shared" si="6"/>
        <v>1</v>
      </c>
    </row>
    <row r="284" spans="24:29" x14ac:dyDescent="0.2">
      <c r="X284">
        <v>4400</v>
      </c>
      <c r="Y284">
        <v>4400</v>
      </c>
      <c r="AA284">
        <v>4400</v>
      </c>
      <c r="AB284">
        <v>4400</v>
      </c>
      <c r="AC284" s="4">
        <f t="shared" si="6"/>
        <v>1</v>
      </c>
    </row>
    <row r="285" spans="24:29" x14ac:dyDescent="0.2">
      <c r="X285">
        <v>4400</v>
      </c>
      <c r="Y285">
        <v>4400</v>
      </c>
      <c r="AA285">
        <v>4400</v>
      </c>
      <c r="AB285">
        <v>4400</v>
      </c>
      <c r="AC285" s="4">
        <f t="shared" si="6"/>
        <v>1</v>
      </c>
    </row>
    <row r="286" spans="24:29" x14ac:dyDescent="0.2">
      <c r="X286">
        <v>4400</v>
      </c>
      <c r="Y286">
        <v>4400</v>
      </c>
      <c r="AA286">
        <v>4400</v>
      </c>
      <c r="AB286">
        <v>4400</v>
      </c>
      <c r="AC286" s="4">
        <f t="shared" si="6"/>
        <v>1</v>
      </c>
    </row>
    <row r="287" spans="24:29" x14ac:dyDescent="0.2">
      <c r="X287">
        <v>4400</v>
      </c>
      <c r="Y287">
        <v>4400</v>
      </c>
      <c r="AA287">
        <v>4400</v>
      </c>
      <c r="AB287">
        <v>4400</v>
      </c>
      <c r="AC287" s="4">
        <f t="shared" si="6"/>
        <v>1</v>
      </c>
    </row>
    <row r="288" spans="24:29" x14ac:dyDescent="0.2">
      <c r="X288">
        <v>4400</v>
      </c>
      <c r="Y288">
        <v>4400</v>
      </c>
      <c r="AA288">
        <v>4400</v>
      </c>
      <c r="AB288">
        <v>4400</v>
      </c>
      <c r="AC288" s="4">
        <f t="shared" si="6"/>
        <v>1</v>
      </c>
    </row>
    <row r="289" spans="24:29" x14ac:dyDescent="0.2">
      <c r="X289">
        <v>4400</v>
      </c>
      <c r="Y289">
        <v>4400</v>
      </c>
      <c r="AA289">
        <v>4400</v>
      </c>
      <c r="AB289">
        <v>4400</v>
      </c>
      <c r="AC289" s="4">
        <f t="shared" si="6"/>
        <v>1</v>
      </c>
    </row>
    <row r="290" spans="24:29" x14ac:dyDescent="0.2">
      <c r="X290">
        <v>4400</v>
      </c>
      <c r="Y290">
        <v>4400</v>
      </c>
      <c r="AA290">
        <v>4400</v>
      </c>
      <c r="AB290">
        <v>4400</v>
      </c>
      <c r="AC290" s="4">
        <f t="shared" si="6"/>
        <v>1</v>
      </c>
    </row>
    <row r="291" spans="24:29" x14ac:dyDescent="0.2">
      <c r="X291">
        <v>4400</v>
      </c>
      <c r="Y291">
        <v>4400</v>
      </c>
      <c r="AA291">
        <v>4400</v>
      </c>
      <c r="AB291">
        <v>4400</v>
      </c>
      <c r="AC291" s="4">
        <f t="shared" si="6"/>
        <v>1</v>
      </c>
    </row>
    <row r="292" spans="24:29" x14ac:dyDescent="0.2">
      <c r="X292">
        <v>4400</v>
      </c>
      <c r="Y292">
        <v>4400</v>
      </c>
      <c r="AA292">
        <v>4400</v>
      </c>
      <c r="AB292">
        <v>4400</v>
      </c>
      <c r="AC292" s="4">
        <f t="shared" si="6"/>
        <v>1</v>
      </c>
    </row>
    <row r="293" spans="24:29" x14ac:dyDescent="0.2">
      <c r="X293">
        <v>4400</v>
      </c>
      <c r="Y293">
        <v>4400</v>
      </c>
      <c r="AA293">
        <v>4400</v>
      </c>
      <c r="AB293">
        <v>4400</v>
      </c>
      <c r="AC293" s="4">
        <f t="shared" si="6"/>
        <v>1</v>
      </c>
    </row>
    <row r="294" spans="24:29" x14ac:dyDescent="0.2">
      <c r="X294">
        <v>4400</v>
      </c>
      <c r="Y294">
        <v>4400</v>
      </c>
      <c r="AA294">
        <v>4400</v>
      </c>
      <c r="AB294">
        <v>4400</v>
      </c>
      <c r="AC294" s="4">
        <f t="shared" si="6"/>
        <v>1</v>
      </c>
    </row>
    <row r="295" spans="24:29" x14ac:dyDescent="0.2">
      <c r="X295">
        <v>4400</v>
      </c>
      <c r="Y295">
        <v>4400</v>
      </c>
      <c r="AA295">
        <v>4400</v>
      </c>
      <c r="AB295">
        <v>4400</v>
      </c>
      <c r="AC295" s="4">
        <f t="shared" si="6"/>
        <v>1</v>
      </c>
    </row>
    <row r="296" spans="24:29" x14ac:dyDescent="0.2">
      <c r="X296">
        <v>4400</v>
      </c>
      <c r="Y296">
        <v>4400</v>
      </c>
      <c r="AA296">
        <v>4400</v>
      </c>
      <c r="AB296">
        <v>4400</v>
      </c>
      <c r="AC296" s="4">
        <f t="shared" si="6"/>
        <v>1</v>
      </c>
    </row>
    <row r="297" spans="24:29" x14ac:dyDescent="0.2">
      <c r="X297">
        <v>4400</v>
      </c>
      <c r="Y297">
        <v>4400</v>
      </c>
      <c r="AA297">
        <v>4400</v>
      </c>
      <c r="AB297">
        <v>4400</v>
      </c>
      <c r="AC297" s="4">
        <f t="shared" si="6"/>
        <v>1</v>
      </c>
    </row>
    <row r="298" spans="24:29" x14ac:dyDescent="0.2">
      <c r="X298">
        <v>4400</v>
      </c>
      <c r="Y298">
        <v>4400</v>
      </c>
      <c r="AA298">
        <v>4400</v>
      </c>
      <c r="AB298">
        <v>4400</v>
      </c>
      <c r="AC298" s="4">
        <f t="shared" si="6"/>
        <v>1</v>
      </c>
    </row>
    <row r="299" spans="24:29" x14ac:dyDescent="0.2">
      <c r="X299">
        <v>4400</v>
      </c>
      <c r="Y299">
        <v>4400</v>
      </c>
      <c r="AA299">
        <v>4400</v>
      </c>
      <c r="AB299">
        <v>4400</v>
      </c>
      <c r="AC299" s="4">
        <f t="shared" si="6"/>
        <v>1</v>
      </c>
    </row>
    <row r="300" spans="24:29" x14ac:dyDescent="0.2">
      <c r="X300">
        <v>4400</v>
      </c>
      <c r="Y300">
        <v>4400</v>
      </c>
      <c r="AA300">
        <v>4400</v>
      </c>
      <c r="AB300">
        <v>4400</v>
      </c>
      <c r="AC300" s="4">
        <f t="shared" si="6"/>
        <v>1</v>
      </c>
    </row>
    <row r="301" spans="24:29" x14ac:dyDescent="0.2">
      <c r="X301">
        <v>4400</v>
      </c>
      <c r="Y301">
        <v>4400</v>
      </c>
      <c r="AA301">
        <v>4400</v>
      </c>
      <c r="AB301">
        <v>4400</v>
      </c>
      <c r="AC301" s="4">
        <f t="shared" si="6"/>
        <v>1</v>
      </c>
    </row>
    <row r="302" spans="24:29" x14ac:dyDescent="0.2">
      <c r="X302">
        <v>4400</v>
      </c>
      <c r="Y302">
        <v>4400</v>
      </c>
      <c r="AA302">
        <v>4400</v>
      </c>
      <c r="AB302">
        <v>4400</v>
      </c>
      <c r="AC302" s="4">
        <f t="shared" si="6"/>
        <v>1</v>
      </c>
    </row>
    <row r="303" spans="24:29" x14ac:dyDescent="0.2">
      <c r="X303">
        <v>4400</v>
      </c>
      <c r="Y303">
        <v>4400</v>
      </c>
      <c r="AA303">
        <v>4400</v>
      </c>
      <c r="AB303">
        <v>4400</v>
      </c>
      <c r="AC303" s="4">
        <f t="shared" si="6"/>
        <v>1</v>
      </c>
    </row>
    <row r="304" spans="24:29" x14ac:dyDescent="0.2">
      <c r="X304">
        <v>4400</v>
      </c>
      <c r="Y304">
        <v>4400</v>
      </c>
      <c r="AA304">
        <v>4400</v>
      </c>
      <c r="AB304">
        <v>4400</v>
      </c>
      <c r="AC304" s="4">
        <f t="shared" si="6"/>
        <v>1</v>
      </c>
    </row>
    <row r="305" spans="24:29" x14ac:dyDescent="0.2">
      <c r="X305">
        <v>4400</v>
      </c>
      <c r="Y305">
        <v>4400</v>
      </c>
      <c r="AA305">
        <v>4400</v>
      </c>
      <c r="AB305">
        <v>4400</v>
      </c>
      <c r="AC305" s="4">
        <f t="shared" si="6"/>
        <v>1</v>
      </c>
    </row>
    <row r="306" spans="24:29" x14ac:dyDescent="0.2">
      <c r="X306">
        <v>4400</v>
      </c>
      <c r="Y306">
        <v>4400</v>
      </c>
      <c r="AA306">
        <v>4400</v>
      </c>
      <c r="AB306">
        <v>4400</v>
      </c>
      <c r="AC306" s="4">
        <f t="shared" si="6"/>
        <v>1</v>
      </c>
    </row>
    <row r="307" spans="24:29" x14ac:dyDescent="0.2">
      <c r="X307">
        <v>4400</v>
      </c>
      <c r="Y307">
        <v>4400</v>
      </c>
      <c r="AA307">
        <v>4400</v>
      </c>
      <c r="AB307">
        <v>4400</v>
      </c>
      <c r="AC307" s="4">
        <f t="shared" ref="AC307:AC370" si="7">AA307/AB307</f>
        <v>1</v>
      </c>
    </row>
    <row r="308" spans="24:29" x14ac:dyDescent="0.2">
      <c r="X308">
        <v>4400</v>
      </c>
      <c r="Y308">
        <v>4400</v>
      </c>
      <c r="AA308">
        <v>4400</v>
      </c>
      <c r="AB308">
        <v>4400</v>
      </c>
      <c r="AC308" s="4">
        <f t="shared" si="7"/>
        <v>1</v>
      </c>
    </row>
    <row r="309" spans="24:29" x14ac:dyDescent="0.2">
      <c r="X309">
        <v>4400</v>
      </c>
      <c r="Y309">
        <v>4400</v>
      </c>
      <c r="AA309">
        <v>4400</v>
      </c>
      <c r="AB309">
        <v>4400</v>
      </c>
      <c r="AC309" s="4">
        <f t="shared" si="7"/>
        <v>1</v>
      </c>
    </row>
    <row r="310" spans="24:29" x14ac:dyDescent="0.2">
      <c r="X310">
        <v>4400</v>
      </c>
      <c r="Y310">
        <v>4400</v>
      </c>
      <c r="AA310">
        <v>4400</v>
      </c>
      <c r="AB310">
        <v>4400</v>
      </c>
      <c r="AC310" s="4">
        <f t="shared" si="7"/>
        <v>1</v>
      </c>
    </row>
    <row r="311" spans="24:29" x14ac:dyDescent="0.2">
      <c r="X311" t="s">
        <v>25</v>
      </c>
      <c r="AA311" t="s">
        <v>25</v>
      </c>
    </row>
    <row r="312" spans="24:29" x14ac:dyDescent="0.2">
      <c r="X312">
        <v>8800</v>
      </c>
      <c r="Y312">
        <v>8800</v>
      </c>
      <c r="AA312">
        <v>8800</v>
      </c>
      <c r="AB312">
        <v>8800</v>
      </c>
      <c r="AC312" s="4">
        <f t="shared" si="7"/>
        <v>1</v>
      </c>
    </row>
    <row r="313" spans="24:29" x14ac:dyDescent="0.2">
      <c r="X313">
        <v>8800</v>
      </c>
      <c r="Y313">
        <v>8800</v>
      </c>
      <c r="AA313">
        <v>8800</v>
      </c>
      <c r="AB313">
        <v>8800</v>
      </c>
      <c r="AC313" s="4">
        <f t="shared" si="7"/>
        <v>1</v>
      </c>
    </row>
    <row r="314" spans="24:29" x14ac:dyDescent="0.2">
      <c r="X314">
        <v>8800</v>
      </c>
      <c r="Y314">
        <v>8800</v>
      </c>
      <c r="AA314">
        <v>8800</v>
      </c>
      <c r="AB314">
        <v>8800</v>
      </c>
      <c r="AC314" s="4">
        <f t="shared" si="7"/>
        <v>1</v>
      </c>
    </row>
    <row r="315" spans="24:29" x14ac:dyDescent="0.2">
      <c r="X315">
        <v>8800</v>
      </c>
      <c r="Y315">
        <v>8800</v>
      </c>
      <c r="AA315">
        <v>8800</v>
      </c>
      <c r="AB315">
        <v>8800</v>
      </c>
      <c r="AC315" s="4">
        <f t="shared" si="7"/>
        <v>1</v>
      </c>
    </row>
    <row r="316" spans="24:29" x14ac:dyDescent="0.2">
      <c r="X316">
        <v>8800</v>
      </c>
      <c r="Y316">
        <v>8800</v>
      </c>
      <c r="AA316">
        <v>8800</v>
      </c>
      <c r="AB316">
        <v>8800</v>
      </c>
      <c r="AC316" s="4">
        <f t="shared" si="7"/>
        <v>1</v>
      </c>
    </row>
    <row r="317" spans="24:29" x14ac:dyDescent="0.2">
      <c r="X317">
        <v>8800</v>
      </c>
      <c r="Y317">
        <v>8800</v>
      </c>
      <c r="AA317">
        <v>8800</v>
      </c>
      <c r="AB317">
        <v>8800</v>
      </c>
      <c r="AC317" s="4">
        <f t="shared" si="7"/>
        <v>1</v>
      </c>
    </row>
    <row r="318" spans="24:29" x14ac:dyDescent="0.2">
      <c r="X318">
        <v>8800</v>
      </c>
      <c r="Y318">
        <v>8800</v>
      </c>
      <c r="AA318">
        <v>8800</v>
      </c>
      <c r="AB318">
        <v>8800</v>
      </c>
      <c r="AC318" s="4">
        <f t="shared" si="7"/>
        <v>1</v>
      </c>
    </row>
    <row r="319" spans="24:29" x14ac:dyDescent="0.2">
      <c r="X319">
        <v>8800</v>
      </c>
      <c r="Y319">
        <v>8800</v>
      </c>
      <c r="AA319">
        <v>8800</v>
      </c>
      <c r="AB319">
        <v>8800</v>
      </c>
      <c r="AC319" s="4">
        <f t="shared" si="7"/>
        <v>1</v>
      </c>
    </row>
    <row r="320" spans="24:29" x14ac:dyDescent="0.2">
      <c r="X320">
        <v>8800</v>
      </c>
      <c r="Y320">
        <v>8800</v>
      </c>
      <c r="AA320">
        <v>8800</v>
      </c>
      <c r="AB320">
        <v>8800</v>
      </c>
      <c r="AC320" s="4">
        <f t="shared" si="7"/>
        <v>1</v>
      </c>
    </row>
    <row r="321" spans="24:29" x14ac:dyDescent="0.2">
      <c r="X321">
        <v>8800</v>
      </c>
      <c r="Y321">
        <v>8800</v>
      </c>
      <c r="AA321">
        <v>8800</v>
      </c>
      <c r="AB321">
        <v>8800</v>
      </c>
      <c r="AC321" s="4">
        <f t="shared" si="7"/>
        <v>1</v>
      </c>
    </row>
    <row r="322" spans="24:29" x14ac:dyDescent="0.2">
      <c r="X322">
        <v>8800</v>
      </c>
      <c r="Y322">
        <v>8800</v>
      </c>
      <c r="AA322">
        <v>8800</v>
      </c>
      <c r="AB322">
        <v>8800</v>
      </c>
      <c r="AC322" s="4">
        <f t="shared" si="7"/>
        <v>1</v>
      </c>
    </row>
    <row r="323" spans="24:29" x14ac:dyDescent="0.2">
      <c r="X323">
        <v>8800</v>
      </c>
      <c r="Y323">
        <v>8800</v>
      </c>
      <c r="AA323">
        <v>8800</v>
      </c>
      <c r="AB323">
        <v>8800</v>
      </c>
      <c r="AC323" s="4">
        <f t="shared" si="7"/>
        <v>1</v>
      </c>
    </row>
    <row r="324" spans="24:29" x14ac:dyDescent="0.2">
      <c r="X324">
        <v>8800</v>
      </c>
      <c r="Y324">
        <v>8800</v>
      </c>
      <c r="AA324">
        <v>8800</v>
      </c>
      <c r="AB324">
        <v>8800</v>
      </c>
      <c r="AC324" s="4">
        <f t="shared" si="7"/>
        <v>1</v>
      </c>
    </row>
    <row r="325" spans="24:29" x14ac:dyDescent="0.2">
      <c r="X325">
        <v>8800</v>
      </c>
      <c r="Y325">
        <v>8800</v>
      </c>
      <c r="AA325">
        <v>8800</v>
      </c>
      <c r="AB325">
        <v>8800</v>
      </c>
      <c r="AC325" s="4">
        <f t="shared" si="7"/>
        <v>1</v>
      </c>
    </row>
    <row r="326" spans="24:29" x14ac:dyDescent="0.2">
      <c r="X326">
        <v>8800</v>
      </c>
      <c r="Y326">
        <v>8800</v>
      </c>
      <c r="AA326">
        <v>8800</v>
      </c>
      <c r="AB326">
        <v>8800</v>
      </c>
      <c r="AC326" s="4">
        <f t="shared" si="7"/>
        <v>1</v>
      </c>
    </row>
    <row r="327" spans="24:29" x14ac:dyDescent="0.2">
      <c r="X327">
        <v>8800</v>
      </c>
      <c r="Y327">
        <v>8800</v>
      </c>
      <c r="AA327">
        <v>8800</v>
      </c>
      <c r="AB327">
        <v>8800</v>
      </c>
      <c r="AC327" s="4">
        <f t="shared" si="7"/>
        <v>1</v>
      </c>
    </row>
    <row r="328" spans="24:29" x14ac:dyDescent="0.2">
      <c r="X328">
        <v>8800</v>
      </c>
      <c r="Y328">
        <v>8800</v>
      </c>
      <c r="AA328">
        <v>8800</v>
      </c>
      <c r="AB328">
        <v>8800</v>
      </c>
      <c r="AC328" s="4">
        <f t="shared" si="7"/>
        <v>1</v>
      </c>
    </row>
    <row r="329" spans="24:29" x14ac:dyDescent="0.2">
      <c r="X329">
        <v>8800</v>
      </c>
      <c r="Y329">
        <v>8800</v>
      </c>
      <c r="AA329">
        <v>8800</v>
      </c>
      <c r="AB329">
        <v>8800</v>
      </c>
      <c r="AC329" s="4">
        <f t="shared" si="7"/>
        <v>1</v>
      </c>
    </row>
    <row r="330" spans="24:29" x14ac:dyDescent="0.2">
      <c r="X330">
        <v>8800</v>
      </c>
      <c r="Y330">
        <v>8800</v>
      </c>
      <c r="AA330">
        <v>8800</v>
      </c>
      <c r="AB330">
        <v>8800</v>
      </c>
      <c r="AC330" s="4">
        <f t="shared" si="7"/>
        <v>1</v>
      </c>
    </row>
    <row r="331" spans="24:29" x14ac:dyDescent="0.2">
      <c r="X331">
        <v>8800</v>
      </c>
      <c r="Y331">
        <v>8800</v>
      </c>
      <c r="AA331">
        <v>8800</v>
      </c>
      <c r="AB331">
        <v>8800</v>
      </c>
      <c r="AC331" s="4">
        <f t="shared" si="7"/>
        <v>1</v>
      </c>
    </row>
    <row r="332" spans="24:29" x14ac:dyDescent="0.2">
      <c r="X332">
        <v>8800</v>
      </c>
      <c r="Y332">
        <v>8800</v>
      </c>
      <c r="AA332">
        <v>8800</v>
      </c>
      <c r="AB332">
        <v>8800</v>
      </c>
      <c r="AC332" s="4">
        <f t="shared" si="7"/>
        <v>1</v>
      </c>
    </row>
    <row r="333" spans="24:29" x14ac:dyDescent="0.2">
      <c r="X333">
        <v>8800</v>
      </c>
      <c r="Y333">
        <v>8800</v>
      </c>
      <c r="AA333">
        <v>8800</v>
      </c>
      <c r="AB333">
        <v>8800</v>
      </c>
      <c r="AC333" s="4">
        <f t="shared" si="7"/>
        <v>1</v>
      </c>
    </row>
    <row r="334" spans="24:29" x14ac:dyDescent="0.2">
      <c r="X334">
        <v>8800</v>
      </c>
      <c r="Y334">
        <v>8800</v>
      </c>
      <c r="AA334">
        <v>8800</v>
      </c>
      <c r="AB334">
        <v>8800</v>
      </c>
      <c r="AC334" s="4">
        <f t="shared" si="7"/>
        <v>1</v>
      </c>
    </row>
    <row r="335" spans="24:29" x14ac:dyDescent="0.2">
      <c r="X335">
        <v>8800</v>
      </c>
      <c r="Y335">
        <v>8800</v>
      </c>
      <c r="AA335">
        <v>8800</v>
      </c>
      <c r="AB335">
        <v>8800</v>
      </c>
      <c r="AC335" s="4">
        <f t="shared" si="7"/>
        <v>1</v>
      </c>
    </row>
    <row r="336" spans="24:29" x14ac:dyDescent="0.2">
      <c r="X336">
        <v>8800</v>
      </c>
      <c r="Y336">
        <v>8800</v>
      </c>
      <c r="AA336">
        <v>8800</v>
      </c>
      <c r="AB336">
        <v>8800</v>
      </c>
      <c r="AC336" s="4">
        <f t="shared" si="7"/>
        <v>1</v>
      </c>
    </row>
    <row r="337" spans="24:29" x14ac:dyDescent="0.2">
      <c r="X337">
        <v>8800</v>
      </c>
      <c r="Y337">
        <v>8800</v>
      </c>
      <c r="AA337">
        <v>8800</v>
      </c>
      <c r="AB337">
        <v>8800</v>
      </c>
      <c r="AC337" s="4">
        <f t="shared" si="7"/>
        <v>1</v>
      </c>
    </row>
    <row r="338" spans="24:29" x14ac:dyDescent="0.2">
      <c r="X338">
        <v>8800</v>
      </c>
      <c r="Y338">
        <v>8800</v>
      </c>
      <c r="AA338">
        <v>8800</v>
      </c>
      <c r="AB338">
        <v>8800</v>
      </c>
      <c r="AC338" s="4">
        <f t="shared" si="7"/>
        <v>1</v>
      </c>
    </row>
    <row r="339" spans="24:29" x14ac:dyDescent="0.2">
      <c r="X339">
        <v>8800</v>
      </c>
      <c r="Y339">
        <v>8800</v>
      </c>
      <c r="AA339">
        <v>8800</v>
      </c>
      <c r="AB339">
        <v>8800</v>
      </c>
      <c r="AC339" s="4">
        <f t="shared" si="7"/>
        <v>1</v>
      </c>
    </row>
    <row r="340" spans="24:29" x14ac:dyDescent="0.2">
      <c r="X340">
        <v>8800</v>
      </c>
      <c r="Y340">
        <v>8800</v>
      </c>
      <c r="AA340">
        <v>8800</v>
      </c>
      <c r="AB340">
        <v>8800</v>
      </c>
      <c r="AC340" s="4">
        <f t="shared" si="7"/>
        <v>1</v>
      </c>
    </row>
    <row r="341" spans="24:29" x14ac:dyDescent="0.2">
      <c r="X341">
        <v>8800</v>
      </c>
      <c r="Y341">
        <v>8800</v>
      </c>
      <c r="AA341">
        <v>8800</v>
      </c>
      <c r="AB341">
        <v>8800</v>
      </c>
      <c r="AC341" s="4">
        <f t="shared" si="7"/>
        <v>1</v>
      </c>
    </row>
    <row r="342" spans="24:29" x14ac:dyDescent="0.2">
      <c r="AA342" t="s">
        <v>30</v>
      </c>
    </row>
    <row r="343" spans="24:29" x14ac:dyDescent="0.2">
      <c r="AA343">
        <v>82587</v>
      </c>
      <c r="AB343">
        <v>128000</v>
      </c>
      <c r="AC343" s="4">
        <f t="shared" si="7"/>
        <v>0.64521093750000003</v>
      </c>
    </row>
    <row r="344" spans="24:29" x14ac:dyDescent="0.2">
      <c r="AA344">
        <v>71493</v>
      </c>
      <c r="AB344">
        <v>128000</v>
      </c>
      <c r="AC344" s="4">
        <f t="shared" si="7"/>
        <v>0.55853906249999996</v>
      </c>
    </row>
    <row r="345" spans="24:29" x14ac:dyDescent="0.2">
      <c r="AA345">
        <v>51728</v>
      </c>
      <c r="AB345">
        <v>128000</v>
      </c>
      <c r="AC345" s="4">
        <f t="shared" si="7"/>
        <v>0.40412500000000001</v>
      </c>
    </row>
    <row r="346" spans="24:29" x14ac:dyDescent="0.2">
      <c r="AA346">
        <v>58633</v>
      </c>
      <c r="AB346">
        <v>128000</v>
      </c>
      <c r="AC346" s="4">
        <f t="shared" si="7"/>
        <v>0.45807031250000002</v>
      </c>
    </row>
    <row r="347" spans="24:29" x14ac:dyDescent="0.2">
      <c r="AA347">
        <v>51523</v>
      </c>
      <c r="AB347">
        <v>128000</v>
      </c>
      <c r="AC347" s="4">
        <f t="shared" si="7"/>
        <v>0.40252343750000003</v>
      </c>
    </row>
    <row r="348" spans="24:29" x14ac:dyDescent="0.2">
      <c r="AA348">
        <v>65802</v>
      </c>
      <c r="AB348">
        <v>128000</v>
      </c>
      <c r="AC348" s="4">
        <f t="shared" si="7"/>
        <v>0.51407812500000005</v>
      </c>
    </row>
    <row r="349" spans="24:29" x14ac:dyDescent="0.2">
      <c r="AA349">
        <v>75724</v>
      </c>
      <c r="AB349">
        <v>128000</v>
      </c>
      <c r="AC349" s="4">
        <f t="shared" si="7"/>
        <v>0.59159375000000003</v>
      </c>
    </row>
    <row r="350" spans="24:29" x14ac:dyDescent="0.2">
      <c r="AA350">
        <v>74705</v>
      </c>
      <c r="AB350">
        <v>128000</v>
      </c>
      <c r="AC350" s="4">
        <f t="shared" si="7"/>
        <v>0.58363281249999999</v>
      </c>
    </row>
    <row r="351" spans="24:29" x14ac:dyDescent="0.2">
      <c r="AA351">
        <v>63737</v>
      </c>
      <c r="AB351">
        <v>128000</v>
      </c>
      <c r="AC351" s="4">
        <f t="shared" si="7"/>
        <v>0.49794531250000001</v>
      </c>
    </row>
    <row r="352" spans="24:29" x14ac:dyDescent="0.2">
      <c r="AA352">
        <v>51068</v>
      </c>
      <c r="AB352">
        <v>128000</v>
      </c>
      <c r="AC352" s="4">
        <f t="shared" si="7"/>
        <v>0.39896874999999998</v>
      </c>
    </row>
    <row r="353" spans="27:29" x14ac:dyDescent="0.2">
      <c r="AA353">
        <v>65298</v>
      </c>
      <c r="AB353">
        <v>128000</v>
      </c>
      <c r="AC353" s="4">
        <f t="shared" si="7"/>
        <v>0.51014062500000001</v>
      </c>
    </row>
    <row r="354" spans="27:29" x14ac:dyDescent="0.2">
      <c r="AA354">
        <v>73307</v>
      </c>
      <c r="AB354">
        <v>128000</v>
      </c>
      <c r="AC354" s="4">
        <f t="shared" si="7"/>
        <v>0.57271093750000002</v>
      </c>
    </row>
    <row r="355" spans="27:29" x14ac:dyDescent="0.2">
      <c r="AA355">
        <v>65063</v>
      </c>
      <c r="AB355">
        <v>128000</v>
      </c>
      <c r="AC355" s="4">
        <f t="shared" si="7"/>
        <v>0.50830468750000002</v>
      </c>
    </row>
    <row r="356" spans="27:29" x14ac:dyDescent="0.2">
      <c r="AA356">
        <v>79635</v>
      </c>
      <c r="AB356">
        <v>128000</v>
      </c>
      <c r="AC356" s="4">
        <f t="shared" si="7"/>
        <v>0.62214843750000004</v>
      </c>
    </row>
    <row r="357" spans="27:29" x14ac:dyDescent="0.2">
      <c r="AA357">
        <v>54057</v>
      </c>
      <c r="AB357">
        <v>128000</v>
      </c>
      <c r="AC357" s="4">
        <f t="shared" si="7"/>
        <v>0.42232031250000002</v>
      </c>
    </row>
    <row r="358" spans="27:29" x14ac:dyDescent="0.2">
      <c r="AA358">
        <v>65202</v>
      </c>
      <c r="AB358">
        <v>128000</v>
      </c>
      <c r="AC358" s="4">
        <f t="shared" si="7"/>
        <v>0.50939062499999999</v>
      </c>
    </row>
    <row r="359" spans="27:29" x14ac:dyDescent="0.2">
      <c r="AA359">
        <v>54777</v>
      </c>
      <c r="AB359">
        <v>128000</v>
      </c>
      <c r="AC359" s="4">
        <f t="shared" si="7"/>
        <v>0.42794531250000001</v>
      </c>
    </row>
    <row r="360" spans="27:29" x14ac:dyDescent="0.2">
      <c r="AA360">
        <v>70656</v>
      </c>
      <c r="AB360">
        <v>128000</v>
      </c>
      <c r="AC360" s="4">
        <f t="shared" si="7"/>
        <v>0.55200000000000005</v>
      </c>
    </row>
    <row r="361" spans="27:29" x14ac:dyDescent="0.2">
      <c r="AA361">
        <v>46160</v>
      </c>
      <c r="AB361">
        <v>128000</v>
      </c>
      <c r="AC361" s="4">
        <f t="shared" si="7"/>
        <v>0.36062499999999997</v>
      </c>
    </row>
    <row r="362" spans="27:29" x14ac:dyDescent="0.2">
      <c r="AA362">
        <v>68706</v>
      </c>
      <c r="AB362">
        <v>128000</v>
      </c>
      <c r="AC362" s="4">
        <f t="shared" si="7"/>
        <v>0.53676562500000002</v>
      </c>
    </row>
    <row r="363" spans="27:29" x14ac:dyDescent="0.2">
      <c r="AA363">
        <v>48488</v>
      </c>
      <c r="AB363">
        <v>128000</v>
      </c>
      <c r="AC363" s="4">
        <f t="shared" si="7"/>
        <v>0.3788125</v>
      </c>
    </row>
    <row r="364" spans="27:29" x14ac:dyDescent="0.2">
      <c r="AA364">
        <v>62920</v>
      </c>
      <c r="AB364">
        <v>128000</v>
      </c>
      <c r="AC364" s="4">
        <f t="shared" si="7"/>
        <v>0.49156250000000001</v>
      </c>
    </row>
    <row r="365" spans="27:29" x14ac:dyDescent="0.2">
      <c r="AA365">
        <v>66682</v>
      </c>
      <c r="AB365">
        <v>128000</v>
      </c>
      <c r="AC365" s="4">
        <f t="shared" si="7"/>
        <v>0.52095312500000002</v>
      </c>
    </row>
    <row r="366" spans="27:29" x14ac:dyDescent="0.2">
      <c r="AA366">
        <v>59822</v>
      </c>
      <c r="AB366">
        <v>128000</v>
      </c>
      <c r="AC366" s="4">
        <f t="shared" si="7"/>
        <v>0.46735937500000002</v>
      </c>
    </row>
    <row r="367" spans="27:29" x14ac:dyDescent="0.2">
      <c r="AA367">
        <v>63549</v>
      </c>
      <c r="AB367">
        <v>128000</v>
      </c>
      <c r="AC367" s="4">
        <f t="shared" si="7"/>
        <v>0.4964765625</v>
      </c>
    </row>
    <row r="368" spans="27:29" x14ac:dyDescent="0.2">
      <c r="AA368">
        <v>74698</v>
      </c>
      <c r="AB368">
        <v>128000</v>
      </c>
      <c r="AC368" s="4">
        <f t="shared" si="7"/>
        <v>0.58357812499999995</v>
      </c>
    </row>
    <row r="369" spans="27:29" x14ac:dyDescent="0.2">
      <c r="AA369">
        <v>60248</v>
      </c>
      <c r="AB369">
        <v>128000</v>
      </c>
      <c r="AC369" s="4">
        <f t="shared" si="7"/>
        <v>0.47068749999999998</v>
      </c>
    </row>
    <row r="370" spans="27:29" x14ac:dyDescent="0.2">
      <c r="AA370">
        <v>73663</v>
      </c>
      <c r="AB370">
        <v>128000</v>
      </c>
      <c r="AC370" s="4">
        <f t="shared" si="7"/>
        <v>0.57549218749999997</v>
      </c>
    </row>
    <row r="371" spans="27:29" x14ac:dyDescent="0.2">
      <c r="AA371">
        <v>64960</v>
      </c>
      <c r="AB371">
        <v>128000</v>
      </c>
      <c r="AC371" s="4">
        <f t="shared" ref="AC371:AC372" si="8">AA371/AB371</f>
        <v>0.50749999999999995</v>
      </c>
    </row>
    <row r="372" spans="27:29" x14ac:dyDescent="0.2">
      <c r="AA372">
        <v>83313</v>
      </c>
      <c r="AB372">
        <v>128000</v>
      </c>
      <c r="AC372" s="4">
        <f t="shared" si="8"/>
        <v>0.65088281250000002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Ruler="0" workbookViewId="0">
      <selection activeCell="A7" sqref="A7"/>
    </sheetView>
  </sheetViews>
  <sheetFormatPr baseColWidth="10" defaultRowHeight="16" x14ac:dyDescent="0.2"/>
  <cols>
    <col min="2" max="2" width="22.83203125" bestFit="1" customWidth="1"/>
    <col min="5" max="5" width="21.5" bestFit="1" customWidth="1"/>
  </cols>
  <sheetData>
    <row r="1" spans="1:5" x14ac:dyDescent="0.2">
      <c r="A1" t="s">
        <v>1</v>
      </c>
      <c r="B1" t="s">
        <v>28</v>
      </c>
      <c r="D1" t="s">
        <v>3</v>
      </c>
      <c r="E1" t="s">
        <v>29</v>
      </c>
    </row>
    <row r="2" spans="1:5" x14ac:dyDescent="0.2">
      <c r="A2">
        <v>1000</v>
      </c>
      <c r="B2">
        <v>6.4433333333333301E-2</v>
      </c>
      <c r="D2">
        <v>100</v>
      </c>
      <c r="E2">
        <v>6.4433333333333329E-2</v>
      </c>
    </row>
    <row r="3" spans="1:5" x14ac:dyDescent="0.2">
      <c r="A3">
        <v>2000</v>
      </c>
      <c r="B3">
        <v>7.8666666666666676E-2</v>
      </c>
      <c r="D3">
        <v>200</v>
      </c>
      <c r="E3">
        <v>7.7600000000000016E-2</v>
      </c>
    </row>
    <row r="4" spans="1:5" x14ac:dyDescent="0.2">
      <c r="A4">
        <v>4000</v>
      </c>
      <c r="B4">
        <v>0.11370000000000005</v>
      </c>
      <c r="D4">
        <v>400</v>
      </c>
      <c r="E4">
        <v>0.17363333333333336</v>
      </c>
    </row>
    <row r="5" spans="1:5" x14ac:dyDescent="0.2">
      <c r="A5">
        <v>8000</v>
      </c>
      <c r="B5">
        <v>0.17883333333333334</v>
      </c>
      <c r="D5">
        <v>800</v>
      </c>
      <c r="E5">
        <v>0.4994333333333334</v>
      </c>
    </row>
    <row r="6" spans="1:5" x14ac:dyDescent="0.2">
      <c r="A6">
        <v>16000</v>
      </c>
      <c r="B6">
        <v>0.30863333333333326</v>
      </c>
      <c r="D6">
        <v>1600</v>
      </c>
      <c r="E6">
        <v>1.9911999999999999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showRuler="0" topLeftCell="C1" workbookViewId="0">
      <selection activeCell="D1" sqref="D1:E7"/>
    </sheetView>
  </sheetViews>
  <sheetFormatPr baseColWidth="10" defaultRowHeight="16" x14ac:dyDescent="0.2"/>
  <cols>
    <col min="3" max="3" width="26.5" bestFit="1" customWidth="1"/>
    <col min="5" max="5" width="29.5" bestFit="1" customWidth="1"/>
  </cols>
  <sheetData>
    <row r="1" spans="1:5" x14ac:dyDescent="0.2">
      <c r="A1">
        <v>1000</v>
      </c>
      <c r="B1" s="11">
        <v>0.92974999999999997</v>
      </c>
      <c r="D1" t="s">
        <v>1</v>
      </c>
      <c r="E1" t="s">
        <v>32</v>
      </c>
    </row>
    <row r="2" spans="1:5" x14ac:dyDescent="0.2">
      <c r="A2">
        <v>1000</v>
      </c>
      <c r="B2" s="11">
        <v>0.93300000000000005</v>
      </c>
      <c r="D2">
        <v>1000</v>
      </c>
      <c r="E2" s="11">
        <f>AVERAGE(B1:B30)</f>
        <v>0.93246666666666644</v>
      </c>
    </row>
    <row r="3" spans="1:5" x14ac:dyDescent="0.2">
      <c r="A3">
        <v>1000</v>
      </c>
      <c r="B3" s="11">
        <v>0.93</v>
      </c>
      <c r="D3">
        <v>2000</v>
      </c>
      <c r="E3" s="11">
        <f>AVERAGE(B31:B60)</f>
        <v>0.91365000000000007</v>
      </c>
    </row>
    <row r="4" spans="1:5" x14ac:dyDescent="0.2">
      <c r="A4">
        <v>1000</v>
      </c>
      <c r="B4" s="11">
        <v>0.93625000000000003</v>
      </c>
      <c r="D4">
        <v>4000</v>
      </c>
      <c r="E4" s="11">
        <f>AVERAGE(B61:B90)</f>
        <v>0.8915770833333333</v>
      </c>
    </row>
    <row r="5" spans="1:5" x14ac:dyDescent="0.2">
      <c r="A5">
        <v>1000</v>
      </c>
      <c r="B5" s="11">
        <v>0.93474999999999997</v>
      </c>
      <c r="D5">
        <v>8000</v>
      </c>
      <c r="E5" s="11">
        <f>AVERAGE(B91:B120)</f>
        <v>0.85451874999999999</v>
      </c>
    </row>
    <row r="6" spans="1:5" x14ac:dyDescent="0.2">
      <c r="A6">
        <v>1000</v>
      </c>
      <c r="B6" s="11">
        <v>0.93</v>
      </c>
      <c r="D6">
        <v>16000</v>
      </c>
      <c r="E6" s="11">
        <f>AVERAGE(B121:B150)</f>
        <v>0.76872031250000006</v>
      </c>
    </row>
    <row r="7" spans="1:5" x14ac:dyDescent="0.2">
      <c r="A7">
        <v>1000</v>
      </c>
      <c r="B7" s="11">
        <v>0.93125000000000002</v>
      </c>
      <c r="D7">
        <v>32000</v>
      </c>
      <c r="E7" s="11">
        <f>AVERAGE(B151:B180)</f>
        <v>0.50734479166666679</v>
      </c>
    </row>
    <row r="8" spans="1:5" x14ac:dyDescent="0.2">
      <c r="A8">
        <v>1000</v>
      </c>
      <c r="B8" s="11">
        <v>0.93300000000000005</v>
      </c>
    </row>
    <row r="9" spans="1:5" x14ac:dyDescent="0.2">
      <c r="A9">
        <v>1000</v>
      </c>
      <c r="B9" s="11">
        <v>0.93474999999999997</v>
      </c>
    </row>
    <row r="10" spans="1:5" x14ac:dyDescent="0.2">
      <c r="A10">
        <v>1000</v>
      </c>
      <c r="B10" s="11">
        <v>0.9325</v>
      </c>
    </row>
    <row r="11" spans="1:5" x14ac:dyDescent="0.2">
      <c r="A11">
        <v>1000</v>
      </c>
      <c r="B11" s="11">
        <v>0.9345</v>
      </c>
    </row>
    <row r="12" spans="1:5" x14ac:dyDescent="0.2">
      <c r="A12">
        <v>1000</v>
      </c>
      <c r="B12" s="11">
        <v>0.93525000000000003</v>
      </c>
    </row>
    <row r="13" spans="1:5" x14ac:dyDescent="0.2">
      <c r="A13">
        <v>1000</v>
      </c>
      <c r="B13" s="11">
        <v>0.93325000000000002</v>
      </c>
    </row>
    <row r="14" spans="1:5" x14ac:dyDescent="0.2">
      <c r="A14">
        <v>1000</v>
      </c>
      <c r="B14" s="11">
        <v>0.93625000000000003</v>
      </c>
    </row>
    <row r="15" spans="1:5" x14ac:dyDescent="0.2">
      <c r="A15">
        <v>1000</v>
      </c>
      <c r="B15" s="11">
        <v>0.93425000000000002</v>
      </c>
    </row>
    <row r="16" spans="1:5" x14ac:dyDescent="0.2">
      <c r="A16">
        <v>1000</v>
      </c>
      <c r="B16" s="11">
        <v>0.93025000000000002</v>
      </c>
    </row>
    <row r="17" spans="1:2" x14ac:dyDescent="0.2">
      <c r="A17">
        <v>1000</v>
      </c>
      <c r="B17" s="11">
        <v>0.93225000000000002</v>
      </c>
    </row>
    <row r="18" spans="1:2" x14ac:dyDescent="0.2">
      <c r="A18">
        <v>1000</v>
      </c>
      <c r="B18" s="11">
        <v>0.93300000000000005</v>
      </c>
    </row>
    <row r="19" spans="1:2" x14ac:dyDescent="0.2">
      <c r="A19">
        <v>1000</v>
      </c>
      <c r="B19" s="11">
        <v>0.92949999999999999</v>
      </c>
    </row>
    <row r="20" spans="1:2" x14ac:dyDescent="0.2">
      <c r="A20">
        <v>1000</v>
      </c>
      <c r="B20" s="11">
        <v>0.93274999999999997</v>
      </c>
    </row>
    <row r="21" spans="1:2" x14ac:dyDescent="0.2">
      <c r="A21">
        <v>1000</v>
      </c>
      <c r="B21" s="11">
        <v>0.93500000000000005</v>
      </c>
    </row>
    <row r="22" spans="1:2" x14ac:dyDescent="0.2">
      <c r="A22">
        <v>1000</v>
      </c>
      <c r="B22" s="11">
        <v>0.9325</v>
      </c>
    </row>
    <row r="23" spans="1:2" x14ac:dyDescent="0.2">
      <c r="A23">
        <v>1000</v>
      </c>
      <c r="B23" s="11">
        <v>0.92949999999999999</v>
      </c>
    </row>
    <row r="24" spans="1:2" x14ac:dyDescent="0.2">
      <c r="A24">
        <v>1000</v>
      </c>
      <c r="B24" s="11">
        <v>0.9325</v>
      </c>
    </row>
    <row r="25" spans="1:2" x14ac:dyDescent="0.2">
      <c r="A25">
        <v>1000</v>
      </c>
      <c r="B25" s="11">
        <v>0.92974999999999997</v>
      </c>
    </row>
    <row r="26" spans="1:2" x14ac:dyDescent="0.2">
      <c r="A26">
        <v>1000</v>
      </c>
      <c r="B26" s="11">
        <v>0.92825000000000002</v>
      </c>
    </row>
    <row r="27" spans="1:2" x14ac:dyDescent="0.2">
      <c r="A27">
        <v>1000</v>
      </c>
      <c r="B27" s="11">
        <v>0.93300000000000005</v>
      </c>
    </row>
    <row r="28" spans="1:2" x14ac:dyDescent="0.2">
      <c r="A28">
        <v>1000</v>
      </c>
      <c r="B28" s="11">
        <v>0.93049999999999999</v>
      </c>
    </row>
    <row r="29" spans="1:2" x14ac:dyDescent="0.2">
      <c r="A29">
        <v>1000</v>
      </c>
      <c r="B29" s="11">
        <v>0.93425000000000002</v>
      </c>
    </row>
    <row r="30" spans="1:2" x14ac:dyDescent="0.2">
      <c r="A30">
        <v>1000</v>
      </c>
      <c r="B30" s="11">
        <v>0.93225000000000002</v>
      </c>
    </row>
    <row r="31" spans="1:2" x14ac:dyDescent="0.2">
      <c r="A31">
        <v>2000</v>
      </c>
      <c r="B31" s="11">
        <v>0.91537500000000005</v>
      </c>
    </row>
    <row r="32" spans="1:2" x14ac:dyDescent="0.2">
      <c r="A32">
        <v>2000</v>
      </c>
      <c r="B32" s="11">
        <v>0.91400000000000003</v>
      </c>
    </row>
    <row r="33" spans="1:2" x14ac:dyDescent="0.2">
      <c r="A33">
        <v>2000</v>
      </c>
      <c r="B33" s="11">
        <v>0.91425000000000001</v>
      </c>
    </row>
    <row r="34" spans="1:2" x14ac:dyDescent="0.2">
      <c r="A34">
        <v>2000</v>
      </c>
      <c r="B34" s="11">
        <v>0.91312499999999996</v>
      </c>
    </row>
    <row r="35" spans="1:2" x14ac:dyDescent="0.2">
      <c r="A35">
        <v>2000</v>
      </c>
      <c r="B35" s="11">
        <v>0.91187499999999999</v>
      </c>
    </row>
    <row r="36" spans="1:2" x14ac:dyDescent="0.2">
      <c r="A36">
        <v>2000</v>
      </c>
      <c r="B36" s="11">
        <v>0.91549999999999998</v>
      </c>
    </row>
    <row r="37" spans="1:2" x14ac:dyDescent="0.2">
      <c r="A37">
        <v>2000</v>
      </c>
      <c r="B37" s="11">
        <v>0.91274999999999995</v>
      </c>
    </row>
    <row r="38" spans="1:2" x14ac:dyDescent="0.2">
      <c r="A38">
        <v>2000</v>
      </c>
      <c r="B38" s="11">
        <v>0.91325000000000001</v>
      </c>
    </row>
    <row r="39" spans="1:2" x14ac:dyDescent="0.2">
      <c r="A39">
        <v>2000</v>
      </c>
      <c r="B39" s="11">
        <v>0.91574999999999995</v>
      </c>
    </row>
    <row r="40" spans="1:2" x14ac:dyDescent="0.2">
      <c r="A40">
        <v>2000</v>
      </c>
      <c r="B40" s="11">
        <v>0.90762500000000002</v>
      </c>
    </row>
    <row r="41" spans="1:2" x14ac:dyDescent="0.2">
      <c r="A41">
        <v>2000</v>
      </c>
      <c r="B41" s="11">
        <v>0.91500000000000004</v>
      </c>
    </row>
    <row r="42" spans="1:2" x14ac:dyDescent="0.2">
      <c r="A42">
        <v>2000</v>
      </c>
      <c r="B42" s="11">
        <v>0.91325000000000001</v>
      </c>
    </row>
    <row r="43" spans="1:2" x14ac:dyDescent="0.2">
      <c r="A43">
        <v>2000</v>
      </c>
      <c r="B43" s="11">
        <v>0.91512499999999997</v>
      </c>
    </row>
    <row r="44" spans="1:2" x14ac:dyDescent="0.2">
      <c r="A44">
        <v>2000</v>
      </c>
      <c r="B44" s="11">
        <v>0.91449999999999998</v>
      </c>
    </row>
    <row r="45" spans="1:2" x14ac:dyDescent="0.2">
      <c r="A45">
        <v>2000</v>
      </c>
      <c r="B45" s="11">
        <v>0.91200000000000003</v>
      </c>
    </row>
    <row r="46" spans="1:2" x14ac:dyDescent="0.2">
      <c r="A46">
        <v>2000</v>
      </c>
      <c r="B46" s="11">
        <v>0.90387499999999998</v>
      </c>
    </row>
    <row r="47" spans="1:2" x14ac:dyDescent="0.2">
      <c r="A47">
        <v>2000</v>
      </c>
      <c r="B47" s="11">
        <v>0.91149999999999998</v>
      </c>
    </row>
    <row r="48" spans="1:2" x14ac:dyDescent="0.2">
      <c r="A48">
        <v>2000</v>
      </c>
      <c r="B48" s="11">
        <v>0.91212499999999996</v>
      </c>
    </row>
    <row r="49" spans="1:2" x14ac:dyDescent="0.2">
      <c r="A49">
        <v>2000</v>
      </c>
      <c r="B49" s="11">
        <v>0.91537500000000005</v>
      </c>
    </row>
    <row r="50" spans="1:2" x14ac:dyDescent="0.2">
      <c r="A50">
        <v>2000</v>
      </c>
      <c r="B50" s="11">
        <v>0.91600000000000004</v>
      </c>
    </row>
    <row r="51" spans="1:2" x14ac:dyDescent="0.2">
      <c r="A51">
        <v>2000</v>
      </c>
      <c r="B51" s="11">
        <v>0.91237500000000005</v>
      </c>
    </row>
    <row r="52" spans="1:2" x14ac:dyDescent="0.2">
      <c r="A52">
        <v>2000</v>
      </c>
      <c r="B52" s="11">
        <v>0.91337500000000005</v>
      </c>
    </row>
    <row r="53" spans="1:2" x14ac:dyDescent="0.2">
      <c r="A53">
        <v>2000</v>
      </c>
      <c r="B53" s="11">
        <v>0.91587499999999999</v>
      </c>
    </row>
    <row r="54" spans="1:2" x14ac:dyDescent="0.2">
      <c r="A54">
        <v>2000</v>
      </c>
      <c r="B54" s="11">
        <v>0.91574999999999995</v>
      </c>
    </row>
    <row r="55" spans="1:2" x14ac:dyDescent="0.2">
      <c r="A55">
        <v>2000</v>
      </c>
      <c r="B55" s="11">
        <v>0.91612499999999997</v>
      </c>
    </row>
    <row r="56" spans="1:2" x14ac:dyDescent="0.2">
      <c r="A56">
        <v>2000</v>
      </c>
      <c r="B56" s="11">
        <v>0.91474999999999995</v>
      </c>
    </row>
    <row r="57" spans="1:2" x14ac:dyDescent="0.2">
      <c r="A57">
        <v>2000</v>
      </c>
      <c r="B57" s="11">
        <v>0.91474999999999995</v>
      </c>
    </row>
    <row r="58" spans="1:2" x14ac:dyDescent="0.2">
      <c r="A58">
        <v>2000</v>
      </c>
      <c r="B58" s="11">
        <v>0.91537500000000005</v>
      </c>
    </row>
    <row r="59" spans="1:2" x14ac:dyDescent="0.2">
      <c r="A59">
        <v>2000</v>
      </c>
      <c r="B59" s="11">
        <v>0.91462500000000002</v>
      </c>
    </row>
    <row r="60" spans="1:2" x14ac:dyDescent="0.2">
      <c r="A60">
        <v>2000</v>
      </c>
      <c r="B60" s="11">
        <v>0.91425000000000001</v>
      </c>
    </row>
    <row r="61" spans="1:2" x14ac:dyDescent="0.2">
      <c r="A61">
        <v>4000</v>
      </c>
      <c r="B61" s="11">
        <v>0.82150000000000001</v>
      </c>
    </row>
    <row r="62" spans="1:2" x14ac:dyDescent="0.2">
      <c r="A62">
        <v>4000</v>
      </c>
      <c r="B62" s="11">
        <v>0.88218750000000001</v>
      </c>
    </row>
    <row r="63" spans="1:2" x14ac:dyDescent="0.2">
      <c r="A63">
        <v>4000</v>
      </c>
      <c r="B63" s="11">
        <v>0.89806249999999999</v>
      </c>
    </row>
    <row r="64" spans="1:2" x14ac:dyDescent="0.2">
      <c r="A64">
        <v>4000</v>
      </c>
      <c r="B64" s="11">
        <v>0.90037500000000004</v>
      </c>
    </row>
    <row r="65" spans="1:2" x14ac:dyDescent="0.2">
      <c r="A65">
        <v>4000</v>
      </c>
      <c r="B65" s="11">
        <v>0.89875000000000005</v>
      </c>
    </row>
    <row r="66" spans="1:2" x14ac:dyDescent="0.2">
      <c r="A66">
        <v>4000</v>
      </c>
      <c r="B66" s="11">
        <v>0.90075000000000005</v>
      </c>
    </row>
    <row r="67" spans="1:2" x14ac:dyDescent="0.2">
      <c r="A67">
        <v>4000</v>
      </c>
      <c r="B67" s="11">
        <v>0.89918750000000003</v>
      </c>
    </row>
    <row r="68" spans="1:2" x14ac:dyDescent="0.2">
      <c r="A68">
        <v>4000</v>
      </c>
      <c r="B68" s="11">
        <v>0.89931249999999996</v>
      </c>
    </row>
    <row r="69" spans="1:2" x14ac:dyDescent="0.2">
      <c r="A69">
        <v>4000</v>
      </c>
      <c r="B69" s="11">
        <v>0.90075000000000005</v>
      </c>
    </row>
    <row r="70" spans="1:2" x14ac:dyDescent="0.2">
      <c r="A70">
        <v>4000</v>
      </c>
      <c r="B70" s="11">
        <v>0.87243749999999998</v>
      </c>
    </row>
    <row r="71" spans="1:2" x14ac:dyDescent="0.2">
      <c r="A71">
        <v>4000</v>
      </c>
      <c r="B71" s="11">
        <v>0.81362500000000004</v>
      </c>
    </row>
    <row r="72" spans="1:2" x14ac:dyDescent="0.2">
      <c r="A72">
        <v>4000</v>
      </c>
      <c r="B72" s="11">
        <v>0.89793750000000006</v>
      </c>
    </row>
    <row r="73" spans="1:2" x14ac:dyDescent="0.2">
      <c r="A73">
        <v>4000</v>
      </c>
      <c r="B73" s="11">
        <v>0.89793750000000006</v>
      </c>
    </row>
    <row r="74" spans="1:2" x14ac:dyDescent="0.2">
      <c r="A74">
        <v>4000</v>
      </c>
      <c r="B74" s="11">
        <v>0.89749999999999996</v>
      </c>
    </row>
    <row r="75" spans="1:2" x14ac:dyDescent="0.2">
      <c r="A75">
        <v>4000</v>
      </c>
      <c r="B75" s="11">
        <v>0.90312499999999996</v>
      </c>
    </row>
    <row r="76" spans="1:2" x14ac:dyDescent="0.2">
      <c r="A76">
        <v>4000</v>
      </c>
      <c r="B76" s="11">
        <v>0.89924999999999999</v>
      </c>
    </row>
    <row r="77" spans="1:2" x14ac:dyDescent="0.2">
      <c r="A77">
        <v>4000</v>
      </c>
      <c r="B77" s="11">
        <v>0.88937500000000003</v>
      </c>
    </row>
    <row r="78" spans="1:2" x14ac:dyDescent="0.2">
      <c r="A78">
        <v>4000</v>
      </c>
      <c r="B78" s="11">
        <v>0.89693750000000005</v>
      </c>
    </row>
    <row r="79" spans="1:2" x14ac:dyDescent="0.2">
      <c r="A79">
        <v>4000</v>
      </c>
      <c r="B79" s="11">
        <v>0.90137500000000004</v>
      </c>
    </row>
    <row r="80" spans="1:2" x14ac:dyDescent="0.2">
      <c r="A80">
        <v>4000</v>
      </c>
      <c r="B80" s="11">
        <v>0.89824999999999999</v>
      </c>
    </row>
    <row r="81" spans="1:2" x14ac:dyDescent="0.2">
      <c r="A81">
        <v>4000</v>
      </c>
      <c r="B81" s="11">
        <v>0.89812499999999995</v>
      </c>
    </row>
    <row r="82" spans="1:2" x14ac:dyDescent="0.2">
      <c r="A82">
        <v>4000</v>
      </c>
      <c r="B82" s="11">
        <v>0.89018750000000002</v>
      </c>
    </row>
    <row r="83" spans="1:2" x14ac:dyDescent="0.2">
      <c r="A83">
        <v>4000</v>
      </c>
      <c r="B83" s="11">
        <v>0.90012499999999995</v>
      </c>
    </row>
    <row r="84" spans="1:2" x14ac:dyDescent="0.2">
      <c r="A84">
        <v>4000</v>
      </c>
      <c r="B84" s="11">
        <v>0.89687499999999998</v>
      </c>
    </row>
    <row r="85" spans="1:2" x14ac:dyDescent="0.2">
      <c r="A85">
        <v>4000</v>
      </c>
      <c r="B85" s="11">
        <v>0.89924999999999999</v>
      </c>
    </row>
    <row r="86" spans="1:2" x14ac:dyDescent="0.2">
      <c r="A86">
        <v>4000</v>
      </c>
      <c r="B86" s="11">
        <v>0.90012499999999995</v>
      </c>
    </row>
    <row r="87" spans="1:2" x14ac:dyDescent="0.2">
      <c r="A87">
        <v>4000</v>
      </c>
      <c r="B87" s="11">
        <v>0.89887499999999998</v>
      </c>
    </row>
    <row r="88" spans="1:2" x14ac:dyDescent="0.2">
      <c r="A88">
        <v>4000</v>
      </c>
      <c r="B88" s="11">
        <v>0.89468749999999997</v>
      </c>
    </row>
    <row r="89" spans="1:2" x14ac:dyDescent="0.2">
      <c r="A89">
        <v>4000</v>
      </c>
      <c r="B89" s="11">
        <v>0.89918750000000003</v>
      </c>
    </row>
    <row r="90" spans="1:2" x14ac:dyDescent="0.2">
      <c r="A90">
        <v>4000</v>
      </c>
      <c r="B90" s="11">
        <v>0.90125</v>
      </c>
    </row>
    <row r="91" spans="1:2" x14ac:dyDescent="0.2">
      <c r="A91">
        <v>8000</v>
      </c>
      <c r="B91" s="11">
        <v>0.875</v>
      </c>
    </row>
    <row r="92" spans="1:2" x14ac:dyDescent="0.2">
      <c r="A92">
        <v>8000</v>
      </c>
      <c r="B92" s="11">
        <v>0.82599999999999996</v>
      </c>
    </row>
    <row r="93" spans="1:2" x14ac:dyDescent="0.2">
      <c r="A93">
        <v>8000</v>
      </c>
      <c r="B93" s="11">
        <v>0.88859374999999996</v>
      </c>
    </row>
    <row r="94" spans="1:2" x14ac:dyDescent="0.2">
      <c r="A94">
        <v>8000</v>
      </c>
      <c r="B94" s="11">
        <v>0.87165625000000002</v>
      </c>
    </row>
    <row r="95" spans="1:2" x14ac:dyDescent="0.2">
      <c r="A95">
        <v>8000</v>
      </c>
      <c r="B95" s="11">
        <v>0.88834374999999999</v>
      </c>
    </row>
    <row r="96" spans="1:2" x14ac:dyDescent="0.2">
      <c r="A96">
        <v>8000</v>
      </c>
      <c r="B96" s="11">
        <v>0.88840624999999995</v>
      </c>
    </row>
    <row r="97" spans="1:2" x14ac:dyDescent="0.2">
      <c r="A97">
        <v>8000</v>
      </c>
      <c r="B97" s="11">
        <v>0.85150000000000003</v>
      </c>
    </row>
    <row r="98" spans="1:2" x14ac:dyDescent="0.2">
      <c r="A98">
        <v>8000</v>
      </c>
      <c r="B98" s="11">
        <v>0.83740625000000002</v>
      </c>
    </row>
    <row r="99" spans="1:2" x14ac:dyDescent="0.2">
      <c r="A99">
        <v>8000</v>
      </c>
      <c r="B99" s="11">
        <v>0.89109375000000002</v>
      </c>
    </row>
    <row r="100" spans="1:2" x14ac:dyDescent="0.2">
      <c r="A100">
        <v>8000</v>
      </c>
      <c r="B100" s="11">
        <v>0.76940624999999996</v>
      </c>
    </row>
    <row r="101" spans="1:2" x14ac:dyDescent="0.2">
      <c r="A101">
        <v>8000</v>
      </c>
      <c r="B101" s="11">
        <v>0.88931249999999995</v>
      </c>
    </row>
    <row r="102" spans="1:2" x14ac:dyDescent="0.2">
      <c r="A102">
        <v>8000</v>
      </c>
      <c r="B102" s="11">
        <v>0.82818749999999997</v>
      </c>
    </row>
    <row r="103" spans="1:2" x14ac:dyDescent="0.2">
      <c r="A103">
        <v>8000</v>
      </c>
      <c r="B103" s="11">
        <v>0.89112499999999994</v>
      </c>
    </row>
    <row r="104" spans="1:2" x14ac:dyDescent="0.2">
      <c r="A104">
        <v>8000</v>
      </c>
      <c r="B104" s="11">
        <v>0.82590624999999995</v>
      </c>
    </row>
    <row r="105" spans="1:2" x14ac:dyDescent="0.2">
      <c r="A105">
        <v>8000</v>
      </c>
      <c r="B105" s="11">
        <v>0.88856250000000003</v>
      </c>
    </row>
    <row r="106" spans="1:2" x14ac:dyDescent="0.2">
      <c r="A106">
        <v>8000</v>
      </c>
      <c r="B106" s="11">
        <v>0.88940624999999995</v>
      </c>
    </row>
    <row r="107" spans="1:2" x14ac:dyDescent="0.2">
      <c r="A107">
        <v>8000</v>
      </c>
      <c r="B107" s="11">
        <v>0.85784375000000002</v>
      </c>
    </row>
    <row r="108" spans="1:2" x14ac:dyDescent="0.2">
      <c r="A108">
        <v>8000</v>
      </c>
      <c r="B108" s="11">
        <v>0.88087499999999996</v>
      </c>
    </row>
    <row r="109" spans="1:2" x14ac:dyDescent="0.2">
      <c r="A109">
        <v>8000</v>
      </c>
      <c r="B109" s="11">
        <v>0.76728125000000003</v>
      </c>
    </row>
    <row r="110" spans="1:2" x14ac:dyDescent="0.2">
      <c r="A110">
        <v>8000</v>
      </c>
      <c r="B110" s="11">
        <v>0.87818750000000001</v>
      </c>
    </row>
    <row r="111" spans="1:2" x14ac:dyDescent="0.2">
      <c r="A111">
        <v>8000</v>
      </c>
      <c r="B111" s="11">
        <v>0.86375000000000002</v>
      </c>
    </row>
    <row r="112" spans="1:2" x14ac:dyDescent="0.2">
      <c r="A112">
        <v>8000</v>
      </c>
      <c r="B112" s="11">
        <v>0.77981250000000002</v>
      </c>
    </row>
    <row r="113" spans="1:2" x14ac:dyDescent="0.2">
      <c r="A113">
        <v>8000</v>
      </c>
      <c r="B113" s="11">
        <v>0.84859375000000004</v>
      </c>
    </row>
    <row r="114" spans="1:2" x14ac:dyDescent="0.2">
      <c r="A114">
        <v>8000</v>
      </c>
      <c r="B114" s="11">
        <v>0.89024999999999999</v>
      </c>
    </row>
    <row r="115" spans="1:2" x14ac:dyDescent="0.2">
      <c r="A115">
        <v>8000</v>
      </c>
      <c r="B115" s="11">
        <v>0.87215624999999997</v>
      </c>
    </row>
    <row r="116" spans="1:2" x14ac:dyDescent="0.2">
      <c r="A116">
        <v>8000</v>
      </c>
      <c r="B116" s="11">
        <v>0.88200000000000001</v>
      </c>
    </row>
    <row r="117" spans="1:2" x14ac:dyDescent="0.2">
      <c r="A117">
        <v>8000</v>
      </c>
      <c r="B117" s="11">
        <v>0.71762499999999996</v>
      </c>
    </row>
    <row r="118" spans="1:2" x14ac:dyDescent="0.2">
      <c r="A118">
        <v>8000</v>
      </c>
      <c r="B118" s="11">
        <v>0.87540625000000005</v>
      </c>
    </row>
    <row r="119" spans="1:2" x14ac:dyDescent="0.2">
      <c r="A119">
        <v>8000</v>
      </c>
      <c r="B119" s="11">
        <v>0.83215625000000004</v>
      </c>
    </row>
    <row r="120" spans="1:2" x14ac:dyDescent="0.2">
      <c r="A120">
        <v>8000</v>
      </c>
      <c r="B120" s="11">
        <v>0.88971875</v>
      </c>
    </row>
    <row r="121" spans="1:2" x14ac:dyDescent="0.2">
      <c r="A121">
        <v>16000</v>
      </c>
      <c r="B121" s="4">
        <v>0.63257812499999999</v>
      </c>
    </row>
    <row r="122" spans="1:2" x14ac:dyDescent="0.2">
      <c r="A122">
        <v>16000</v>
      </c>
      <c r="B122" s="4">
        <v>0.63542187500000002</v>
      </c>
    </row>
    <row r="123" spans="1:2" x14ac:dyDescent="0.2">
      <c r="A123">
        <v>16000</v>
      </c>
      <c r="B123" s="4">
        <v>0.71164062500000003</v>
      </c>
    </row>
    <row r="124" spans="1:2" x14ac:dyDescent="0.2">
      <c r="A124">
        <v>16000</v>
      </c>
      <c r="B124" s="4">
        <v>0.80693749999999997</v>
      </c>
    </row>
    <row r="125" spans="1:2" x14ac:dyDescent="0.2">
      <c r="A125">
        <v>16000</v>
      </c>
      <c r="B125" s="4">
        <v>0.80009375000000005</v>
      </c>
    </row>
    <row r="126" spans="1:2" x14ac:dyDescent="0.2">
      <c r="A126">
        <v>16000</v>
      </c>
      <c r="B126" s="4">
        <v>0.62664062499999995</v>
      </c>
    </row>
    <row r="127" spans="1:2" x14ac:dyDescent="0.2">
      <c r="A127">
        <v>16000</v>
      </c>
      <c r="B127" s="4">
        <v>0.87459374999999995</v>
      </c>
    </row>
    <row r="128" spans="1:2" x14ac:dyDescent="0.2">
      <c r="A128">
        <v>16000</v>
      </c>
      <c r="B128" s="4">
        <v>0.63790625000000001</v>
      </c>
    </row>
    <row r="129" spans="1:2" x14ac:dyDescent="0.2">
      <c r="A129">
        <v>16000</v>
      </c>
      <c r="B129" s="4">
        <v>0.74993750000000003</v>
      </c>
    </row>
    <row r="130" spans="1:2" x14ac:dyDescent="0.2">
      <c r="A130">
        <v>16000</v>
      </c>
      <c r="B130" s="4">
        <v>0.834078125</v>
      </c>
    </row>
    <row r="131" spans="1:2" x14ac:dyDescent="0.2">
      <c r="A131">
        <v>16000</v>
      </c>
      <c r="B131" s="4">
        <v>0.74971874999999999</v>
      </c>
    </row>
    <row r="132" spans="1:2" x14ac:dyDescent="0.2">
      <c r="A132">
        <v>16000</v>
      </c>
      <c r="B132" s="4">
        <v>0.82062500000000005</v>
      </c>
    </row>
    <row r="133" spans="1:2" x14ac:dyDescent="0.2">
      <c r="A133">
        <v>16000</v>
      </c>
      <c r="B133" s="4">
        <v>0.71060937499999999</v>
      </c>
    </row>
    <row r="134" spans="1:2" x14ac:dyDescent="0.2">
      <c r="A134">
        <v>16000</v>
      </c>
      <c r="B134" s="4">
        <v>0.85892187499999995</v>
      </c>
    </row>
    <row r="135" spans="1:2" x14ac:dyDescent="0.2">
      <c r="A135">
        <v>16000</v>
      </c>
      <c r="B135" s="4">
        <v>0.775390625</v>
      </c>
    </row>
    <row r="136" spans="1:2" x14ac:dyDescent="0.2">
      <c r="A136">
        <v>16000</v>
      </c>
      <c r="B136" s="4">
        <v>0.84771874999999997</v>
      </c>
    </row>
    <row r="137" spans="1:2" x14ac:dyDescent="0.2">
      <c r="A137">
        <v>16000</v>
      </c>
      <c r="B137" s="4">
        <v>0.88265625000000003</v>
      </c>
    </row>
    <row r="138" spans="1:2" x14ac:dyDescent="0.2">
      <c r="A138">
        <v>16000</v>
      </c>
      <c r="B138" s="4">
        <v>0.80362500000000003</v>
      </c>
    </row>
    <row r="139" spans="1:2" x14ac:dyDescent="0.2">
      <c r="A139">
        <v>16000</v>
      </c>
      <c r="B139" s="4">
        <v>0.80679687499999997</v>
      </c>
    </row>
    <row r="140" spans="1:2" x14ac:dyDescent="0.2">
      <c r="A140">
        <v>16000</v>
      </c>
      <c r="B140" s="4">
        <v>0.84418749999999998</v>
      </c>
    </row>
    <row r="141" spans="1:2" x14ac:dyDescent="0.2">
      <c r="A141">
        <v>16000</v>
      </c>
      <c r="B141" s="4">
        <v>0.75698437500000004</v>
      </c>
    </row>
    <row r="142" spans="1:2" x14ac:dyDescent="0.2">
      <c r="A142">
        <v>16000</v>
      </c>
      <c r="B142" s="4">
        <v>0.77687499999999998</v>
      </c>
    </row>
    <row r="143" spans="1:2" x14ac:dyDescent="0.2">
      <c r="A143">
        <v>16000</v>
      </c>
      <c r="B143" s="4">
        <v>0.832125</v>
      </c>
    </row>
    <row r="144" spans="1:2" x14ac:dyDescent="0.2">
      <c r="A144">
        <v>16000</v>
      </c>
      <c r="B144" s="4">
        <v>0.79046875000000005</v>
      </c>
    </row>
    <row r="145" spans="1:2" x14ac:dyDescent="0.2">
      <c r="A145">
        <v>16000</v>
      </c>
      <c r="B145" s="4">
        <v>0.85099999999999998</v>
      </c>
    </row>
    <row r="146" spans="1:2" x14ac:dyDescent="0.2">
      <c r="A146">
        <v>16000</v>
      </c>
      <c r="B146" s="4">
        <v>0.57179687499999998</v>
      </c>
    </row>
    <row r="147" spans="1:2" x14ac:dyDescent="0.2">
      <c r="A147">
        <v>16000</v>
      </c>
      <c r="B147" s="4">
        <v>0.80839062500000003</v>
      </c>
    </row>
    <row r="148" spans="1:2" x14ac:dyDescent="0.2">
      <c r="A148">
        <v>16000</v>
      </c>
      <c r="B148" s="4">
        <v>0.79359374999999999</v>
      </c>
    </row>
    <row r="149" spans="1:2" x14ac:dyDescent="0.2">
      <c r="A149">
        <v>16000</v>
      </c>
      <c r="B149" s="4">
        <v>0.80043750000000002</v>
      </c>
    </row>
    <row r="150" spans="1:2" x14ac:dyDescent="0.2">
      <c r="A150">
        <v>16000</v>
      </c>
      <c r="B150" s="4">
        <v>0.66985937500000003</v>
      </c>
    </row>
    <row r="151" spans="1:2" x14ac:dyDescent="0.2">
      <c r="A151">
        <v>32000</v>
      </c>
      <c r="B151" s="11">
        <v>0.64521093750000003</v>
      </c>
    </row>
    <row r="152" spans="1:2" x14ac:dyDescent="0.2">
      <c r="A152">
        <v>32000</v>
      </c>
      <c r="B152" s="11">
        <v>0.55853906249999996</v>
      </c>
    </row>
    <row r="153" spans="1:2" x14ac:dyDescent="0.2">
      <c r="A153">
        <v>32000</v>
      </c>
      <c r="B153" s="11">
        <v>0.40412500000000001</v>
      </c>
    </row>
    <row r="154" spans="1:2" x14ac:dyDescent="0.2">
      <c r="A154">
        <v>32000</v>
      </c>
      <c r="B154" s="11">
        <v>0.45807031250000002</v>
      </c>
    </row>
    <row r="155" spans="1:2" x14ac:dyDescent="0.2">
      <c r="A155">
        <v>32000</v>
      </c>
      <c r="B155" s="11">
        <v>0.40252343750000003</v>
      </c>
    </row>
    <row r="156" spans="1:2" x14ac:dyDescent="0.2">
      <c r="A156">
        <v>32000</v>
      </c>
      <c r="B156" s="11">
        <v>0.51407812500000005</v>
      </c>
    </row>
    <row r="157" spans="1:2" x14ac:dyDescent="0.2">
      <c r="A157">
        <v>32000</v>
      </c>
      <c r="B157" s="11">
        <v>0.59159375000000003</v>
      </c>
    </row>
    <row r="158" spans="1:2" x14ac:dyDescent="0.2">
      <c r="A158">
        <v>32000</v>
      </c>
      <c r="B158" s="11">
        <v>0.58363281249999999</v>
      </c>
    </row>
    <row r="159" spans="1:2" x14ac:dyDescent="0.2">
      <c r="A159">
        <v>32000</v>
      </c>
      <c r="B159" s="11">
        <v>0.49794531250000001</v>
      </c>
    </row>
    <row r="160" spans="1:2" x14ac:dyDescent="0.2">
      <c r="A160">
        <v>32000</v>
      </c>
      <c r="B160" s="11">
        <v>0.39896874999999998</v>
      </c>
    </row>
    <row r="161" spans="1:2" x14ac:dyDescent="0.2">
      <c r="A161">
        <v>32000</v>
      </c>
      <c r="B161" s="11">
        <v>0.51014062500000001</v>
      </c>
    </row>
    <row r="162" spans="1:2" x14ac:dyDescent="0.2">
      <c r="A162">
        <v>32000</v>
      </c>
      <c r="B162" s="11">
        <v>0.57271093750000002</v>
      </c>
    </row>
    <row r="163" spans="1:2" x14ac:dyDescent="0.2">
      <c r="A163">
        <v>32000</v>
      </c>
      <c r="B163" s="11">
        <v>0.50830468750000002</v>
      </c>
    </row>
    <row r="164" spans="1:2" x14ac:dyDescent="0.2">
      <c r="A164">
        <v>32000</v>
      </c>
      <c r="B164" s="11">
        <v>0.62214843750000004</v>
      </c>
    </row>
    <row r="165" spans="1:2" x14ac:dyDescent="0.2">
      <c r="A165">
        <v>32000</v>
      </c>
      <c r="B165" s="11">
        <v>0.42232031250000002</v>
      </c>
    </row>
    <row r="166" spans="1:2" x14ac:dyDescent="0.2">
      <c r="A166">
        <v>32000</v>
      </c>
      <c r="B166" s="11">
        <v>0.50939062499999999</v>
      </c>
    </row>
    <row r="167" spans="1:2" x14ac:dyDescent="0.2">
      <c r="A167">
        <v>32000</v>
      </c>
      <c r="B167" s="11">
        <v>0.42794531250000001</v>
      </c>
    </row>
    <row r="168" spans="1:2" x14ac:dyDescent="0.2">
      <c r="A168">
        <v>32000</v>
      </c>
      <c r="B168" s="11">
        <v>0.55200000000000005</v>
      </c>
    </row>
    <row r="169" spans="1:2" x14ac:dyDescent="0.2">
      <c r="A169">
        <v>32000</v>
      </c>
      <c r="B169" s="11">
        <v>0.36062499999999997</v>
      </c>
    </row>
    <row r="170" spans="1:2" x14ac:dyDescent="0.2">
      <c r="A170">
        <v>32000</v>
      </c>
      <c r="B170" s="11">
        <v>0.53676562500000002</v>
      </c>
    </row>
    <row r="171" spans="1:2" x14ac:dyDescent="0.2">
      <c r="A171">
        <v>32000</v>
      </c>
      <c r="B171" s="11">
        <v>0.3788125</v>
      </c>
    </row>
    <row r="172" spans="1:2" x14ac:dyDescent="0.2">
      <c r="A172">
        <v>32000</v>
      </c>
      <c r="B172" s="11">
        <v>0.49156250000000001</v>
      </c>
    </row>
    <row r="173" spans="1:2" x14ac:dyDescent="0.2">
      <c r="A173">
        <v>32000</v>
      </c>
      <c r="B173" s="11">
        <v>0.52095312500000002</v>
      </c>
    </row>
    <row r="174" spans="1:2" x14ac:dyDescent="0.2">
      <c r="A174">
        <v>32000</v>
      </c>
      <c r="B174" s="11">
        <v>0.46735937500000002</v>
      </c>
    </row>
    <row r="175" spans="1:2" x14ac:dyDescent="0.2">
      <c r="A175">
        <v>32000</v>
      </c>
      <c r="B175" s="11">
        <v>0.4964765625</v>
      </c>
    </row>
    <row r="176" spans="1:2" x14ac:dyDescent="0.2">
      <c r="A176">
        <v>32000</v>
      </c>
      <c r="B176" s="11">
        <v>0.58357812499999995</v>
      </c>
    </row>
    <row r="177" spans="1:2" x14ac:dyDescent="0.2">
      <c r="A177">
        <v>32000</v>
      </c>
      <c r="B177" s="11">
        <v>0.47068749999999998</v>
      </c>
    </row>
    <row r="178" spans="1:2" x14ac:dyDescent="0.2">
      <c r="A178">
        <v>32000</v>
      </c>
      <c r="B178" s="11">
        <v>0.57549218749999997</v>
      </c>
    </row>
    <row r="179" spans="1:2" x14ac:dyDescent="0.2">
      <c r="A179">
        <v>32000</v>
      </c>
      <c r="B179" s="11">
        <v>0.50749999999999995</v>
      </c>
    </row>
    <row r="180" spans="1:2" x14ac:dyDescent="0.2">
      <c r="A180">
        <v>32000</v>
      </c>
      <c r="B180" s="11">
        <v>0.65088281250000002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Ruler="0" workbookViewId="0">
      <selection activeCell="C5" sqref="C5"/>
    </sheetView>
  </sheetViews>
  <sheetFormatPr baseColWidth="10" defaultRowHeight="16" x14ac:dyDescent="0.2"/>
  <cols>
    <col min="2" max="2" width="29.6640625" customWidth="1"/>
  </cols>
  <sheetData>
    <row r="1" spans="1:2" x14ac:dyDescent="0.2">
      <c r="A1" t="s">
        <v>1</v>
      </c>
      <c r="B1" t="s">
        <v>32</v>
      </c>
    </row>
    <row r="2" spans="1:2" x14ac:dyDescent="0.2">
      <c r="A2">
        <v>1000</v>
      </c>
      <c r="B2" s="11">
        <v>0.93246666666666644</v>
      </c>
    </row>
    <row r="3" spans="1:2" x14ac:dyDescent="0.2">
      <c r="A3">
        <v>2000</v>
      </c>
      <c r="B3" s="11">
        <v>0.91365000000000007</v>
      </c>
    </row>
    <row r="4" spans="1:2" x14ac:dyDescent="0.2">
      <c r="A4">
        <v>4000</v>
      </c>
      <c r="B4" s="11">
        <v>0.8915770833333333</v>
      </c>
    </row>
    <row r="5" spans="1:2" x14ac:dyDescent="0.2">
      <c r="A5">
        <v>8000</v>
      </c>
      <c r="B5" s="11">
        <v>0.85451874999999999</v>
      </c>
    </row>
    <row r="6" spans="1:2" x14ac:dyDescent="0.2">
      <c r="A6">
        <v>16000</v>
      </c>
      <c r="B6" s="11">
        <v>0.76872031250000006</v>
      </c>
    </row>
    <row r="7" spans="1:2" x14ac:dyDescent="0.2">
      <c r="A7">
        <v>32000</v>
      </c>
      <c r="B7" s="11">
        <v>0.50734479166666679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Time Table</vt:lpstr>
      <vt:lpstr>Optimality</vt:lpstr>
      <vt:lpstr>Optimality 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2016-11-13T20:47:17Z</dcterms:created>
  <dcterms:modified xsi:type="dcterms:W3CDTF">2016-11-14T07:19:17Z</dcterms:modified>
</cp:coreProperties>
</file>