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reed2024</t>
        </is>
      </c>
      <c r="C6" s="7" t="inlineStr">
        <is>
          <t>HCA</t>
        </is>
      </c>
      <c r="D6" s="7" t="inlineStr">
        <is>
          <t>Khaled, Walid T; Marioni, John C</t>
        </is>
      </c>
      <c r="E6" s="7" t="inlineStr">
        <is>
          <t>wtk22@cam.ac.uk; marioni@ebi.ac.uk</t>
        </is>
      </c>
      <c r="F6" s="7" t="inlineStr">
        <is>
          <t>processing_date</t>
        </is>
      </c>
      <c r="G6" s="7" t="inlineStr">
        <is>
          <t>umap</t>
        </is>
      </c>
      <c r="H6" s="7" t="inlineStr">
        <is>
          <t>Illumina NovaSeq 6000</t>
        </is>
      </c>
      <c r="I6" s="7" t="inlineStr">
        <is>
          <t>10x 3' v3</t>
        </is>
      </c>
      <c r="J6" t="inlineStr">
        <is>
          <t>EFO:0009922</t>
        </is>
      </c>
      <c r="K6" s="7" t="inlineStr">
        <is>
          <t>GRCh38</t>
        </is>
      </c>
      <c r="L6" s="7" t="inlineStr">
        <is>
          <t>cellranger_6.0.2</t>
        </is>
      </c>
      <c r="M6" s="7" t="inlineStr">
        <is>
          <t>no</t>
        </is>
      </c>
      <c r="N6" s="7" t="n"/>
      <c r="O6" s="7" t="n"/>
      <c r="P6" s="7" t="inlineStr">
        <is>
          <t>3 prime tag</t>
        </is>
      </c>
      <c r="Q6" t="inlineStr">
        <is>
          <t>v32</t>
        </is>
      </c>
      <c r="R6" t="inlineStr">
        <is>
          <t>Reassembled from CxG deposit for iHBCA v1.0; pass-through ontology fields. gene_annotation_version is GENCODE v32 (Ensembl 98) inferred from 10x ref-2020-A reference package.</t>
        </is>
      </c>
      <c r="S6" t="inlineStr">
        <is>
          <t>Single-cell RNA-seq atlas of 803,283 cells from 55 female donors identifying 41 cell subtypes with analysis of age-, parity-, and germline-mutation-dependent effects on cellular composition.</t>
        </is>
      </c>
      <c r="T6" s="7" t="inlineStr">
        <is>
          <t>10.1038/s41588-024-01688-9</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2973CP</t>
        </is>
      </c>
      <c r="C6" s="7" t="inlineStr">
        <is>
          <t>reed2024</t>
        </is>
      </c>
      <c r="D6" s="7" t="inlineStr">
        <is>
          <t>NCBITaxon:9606</t>
        </is>
      </c>
      <c r="E6" s="7" t="inlineStr">
        <is>
          <t>not applicable</t>
        </is>
      </c>
      <c r="F6" s="7" t="inlineStr">
        <is>
          <t>female</t>
        </is>
      </c>
      <c r="G6" s="7" t="inlineStr">
        <is>
          <t>PATO:0000383</t>
        </is>
      </c>
    </row>
    <row r="7">
      <c r="A7" s="7" t="n"/>
      <c r="B7" s="7" t="inlineStr">
        <is>
          <t>1016CP</t>
        </is>
      </c>
      <c r="C7" s="7" t="inlineStr">
        <is>
          <t>reed2024</t>
        </is>
      </c>
      <c r="D7" s="7" t="inlineStr">
        <is>
          <t>NCBITaxon:9606</t>
        </is>
      </c>
      <c r="E7" s="7" t="inlineStr">
        <is>
          <t>not applicable</t>
        </is>
      </c>
      <c r="F7" s="7" t="inlineStr">
        <is>
          <t>female</t>
        </is>
      </c>
      <c r="G7" s="7" t="inlineStr">
        <is>
          <t>PATO:0000383</t>
        </is>
      </c>
    </row>
    <row r="8">
      <c r="A8" s="7" t="n"/>
      <c r="B8" s="7" t="inlineStr">
        <is>
          <t>3239PM</t>
        </is>
      </c>
      <c r="C8" s="7" t="inlineStr">
        <is>
          <t>reed2024</t>
        </is>
      </c>
      <c r="D8" s="7" t="inlineStr">
        <is>
          <t>NCBITaxon:9606</t>
        </is>
      </c>
      <c r="E8" s="7" t="inlineStr">
        <is>
          <t>not applicable</t>
        </is>
      </c>
      <c r="F8" s="7" t="inlineStr">
        <is>
          <t>female</t>
        </is>
      </c>
      <c r="G8" s="7" t="inlineStr">
        <is>
          <t>PATO:0000383</t>
        </is>
      </c>
    </row>
    <row r="9">
      <c r="A9" s="7" t="n"/>
      <c r="B9" s="7" t="inlineStr">
        <is>
          <t>3031PM</t>
        </is>
      </c>
      <c r="C9" s="7" t="inlineStr">
        <is>
          <t>reed2024</t>
        </is>
      </c>
      <c r="D9" s="7" t="inlineStr">
        <is>
          <t>NCBITaxon:9606</t>
        </is>
      </c>
      <c r="E9" s="7" t="inlineStr">
        <is>
          <t>not applicable</t>
        </is>
      </c>
      <c r="F9" s="7" t="inlineStr">
        <is>
          <t>female</t>
        </is>
      </c>
      <c r="G9" s="7" t="inlineStr">
        <is>
          <t>PATO:0000383</t>
        </is>
      </c>
    </row>
    <row r="10">
      <c r="A10" s="7" t="n"/>
      <c r="B10" s="7" t="inlineStr">
        <is>
          <t>LS14-03137N</t>
        </is>
      </c>
      <c r="C10" s="7" t="inlineStr">
        <is>
          <t>reed2024</t>
        </is>
      </c>
      <c r="D10" s="7" t="inlineStr">
        <is>
          <t>NCBITaxon:9606</t>
        </is>
      </c>
      <c r="E10" s="7" t="inlineStr">
        <is>
          <t>not applicable</t>
        </is>
      </c>
      <c r="F10" s="7" t="inlineStr">
        <is>
          <t>female</t>
        </is>
      </c>
      <c r="G10" s="7" t="inlineStr">
        <is>
          <t>PATO:0000383</t>
        </is>
      </c>
    </row>
    <row r="11">
      <c r="A11" s="7" t="n"/>
      <c r="B11" s="7" t="inlineStr">
        <is>
          <t>2101PM</t>
        </is>
      </c>
      <c r="C11" s="7" t="inlineStr">
        <is>
          <t>reed2024</t>
        </is>
      </c>
      <c r="D11" s="7" t="inlineStr">
        <is>
          <t>NCBITaxon:9606</t>
        </is>
      </c>
      <c r="E11" s="7" t="inlineStr">
        <is>
          <t>not applicable</t>
        </is>
      </c>
      <c r="F11" s="7" t="inlineStr">
        <is>
          <t>female</t>
        </is>
      </c>
      <c r="G11" s="7" t="inlineStr">
        <is>
          <t>PATO:0000383</t>
        </is>
      </c>
    </row>
    <row r="12">
      <c r="A12" s="7" t="n"/>
      <c r="B12" s="7" t="inlineStr">
        <is>
          <t>2252N</t>
        </is>
      </c>
      <c r="C12" s="7" t="inlineStr">
        <is>
          <t>reed2024</t>
        </is>
      </c>
      <c r="D12" s="7" t="inlineStr">
        <is>
          <t>NCBITaxon:9606</t>
        </is>
      </c>
      <c r="E12" s="7" t="inlineStr">
        <is>
          <t>not applicable</t>
        </is>
      </c>
      <c r="F12" s="7" t="inlineStr">
        <is>
          <t>female</t>
        </is>
      </c>
      <c r="G12" s="7" t="inlineStr">
        <is>
          <t>PATO:0000383</t>
        </is>
      </c>
    </row>
    <row r="13">
      <c r="A13" s="7" t="n"/>
      <c r="B13" s="7" t="inlineStr">
        <is>
          <t>1035N</t>
        </is>
      </c>
      <c r="C13" s="7" t="inlineStr">
        <is>
          <t>reed2024</t>
        </is>
      </c>
      <c r="D13" s="7" t="inlineStr">
        <is>
          <t>NCBITaxon:9606</t>
        </is>
      </c>
      <c r="E13" s="7" t="inlineStr">
        <is>
          <t>not applicable</t>
        </is>
      </c>
      <c r="F13" s="7" t="inlineStr">
        <is>
          <t>female</t>
        </is>
      </c>
      <c r="G13" s="7" t="inlineStr">
        <is>
          <t>PATO:0000383</t>
        </is>
      </c>
    </row>
    <row r="14">
      <c r="A14" s="7" t="n"/>
      <c r="B14" s="7" t="inlineStr">
        <is>
          <t>LS16-4722N</t>
        </is>
      </c>
      <c r="C14" s="7" t="inlineStr">
        <is>
          <t>reed2024</t>
        </is>
      </c>
      <c r="D14" s="7" t="inlineStr">
        <is>
          <t>NCBITaxon:9606</t>
        </is>
      </c>
      <c r="E14" s="7" t="inlineStr">
        <is>
          <t>not applicable</t>
        </is>
      </c>
      <c r="F14" s="7" t="inlineStr">
        <is>
          <t>female</t>
        </is>
      </c>
      <c r="G14" s="7" t="inlineStr">
        <is>
          <t>PATO:0000383</t>
        </is>
      </c>
    </row>
    <row r="15">
      <c r="A15" s="7" t="n"/>
      <c r="B15" s="7" t="inlineStr">
        <is>
          <t>LS13-3464N</t>
        </is>
      </c>
      <c r="C15" s="7" t="inlineStr">
        <is>
          <t>reed2024</t>
        </is>
      </c>
      <c r="D15" s="7" t="inlineStr">
        <is>
          <t>NCBITaxon:9606</t>
        </is>
      </c>
      <c r="E15" s="7" t="inlineStr">
        <is>
          <t>not applicable</t>
        </is>
      </c>
      <c r="F15" s="7" t="inlineStr">
        <is>
          <t>female</t>
        </is>
      </c>
      <c r="G15" s="7" t="inlineStr">
        <is>
          <t>PATO:0000383</t>
        </is>
      </c>
    </row>
    <row r="16">
      <c r="A16" s="7" t="n"/>
      <c r="B16" s="7" t="inlineStr">
        <is>
          <t>2182N</t>
        </is>
      </c>
      <c r="C16" s="7" t="inlineStr">
        <is>
          <t>reed2024</t>
        </is>
      </c>
      <c r="D16" s="7" t="inlineStr">
        <is>
          <t>NCBITaxon:9606</t>
        </is>
      </c>
      <c r="E16" s="7" t="inlineStr">
        <is>
          <t>not applicable</t>
        </is>
      </c>
      <c r="F16" s="7" t="inlineStr">
        <is>
          <t>female</t>
        </is>
      </c>
      <c r="G16" s="7" t="inlineStr">
        <is>
          <t>PATO:0000383</t>
        </is>
      </c>
    </row>
    <row r="17">
      <c r="A17" s="7" t="n"/>
      <c r="B17" s="7" t="inlineStr">
        <is>
          <t>1732PM</t>
        </is>
      </c>
      <c r="C17" s="7" t="inlineStr">
        <is>
          <t>reed2024</t>
        </is>
      </c>
      <c r="D17" s="7" t="inlineStr">
        <is>
          <t>NCBITaxon:9606</t>
        </is>
      </c>
      <c r="E17" s="7" t="inlineStr">
        <is>
          <t>not applicable</t>
        </is>
      </c>
      <c r="F17" s="7" t="inlineStr">
        <is>
          <t>female</t>
        </is>
      </c>
      <c r="G17" s="7" t="inlineStr">
        <is>
          <t>PATO:0000383</t>
        </is>
      </c>
    </row>
    <row r="18">
      <c r="A18" s="7" t="n"/>
      <c r="B18" s="7" t="inlineStr">
        <is>
          <t>2093CP</t>
        </is>
      </c>
      <c r="C18" s="7" t="inlineStr">
        <is>
          <t>reed2024</t>
        </is>
      </c>
      <c r="D18" s="7" t="inlineStr">
        <is>
          <t>NCBITaxon:9606</t>
        </is>
      </c>
      <c r="E18" s="7" t="inlineStr">
        <is>
          <t>not applicable</t>
        </is>
      </c>
      <c r="F18" s="7" t="inlineStr">
        <is>
          <t>female</t>
        </is>
      </c>
      <c r="G18" s="7" t="inlineStr">
        <is>
          <t>PATO:0000383</t>
        </is>
      </c>
    </row>
    <row r="19">
      <c r="A19" s="7" t="n"/>
      <c r="B19" s="7" t="inlineStr">
        <is>
          <t>LS15-2510N</t>
        </is>
      </c>
      <c r="C19" s="7" t="inlineStr">
        <is>
          <t>reed2024</t>
        </is>
      </c>
      <c r="D19" s="7" t="inlineStr">
        <is>
          <t>NCBITaxon:9606</t>
        </is>
      </c>
      <c r="E19" s="7" t="inlineStr">
        <is>
          <t>not applicable</t>
        </is>
      </c>
      <c r="F19" s="7" t="inlineStr">
        <is>
          <t>female</t>
        </is>
      </c>
      <c r="G19" s="7" t="inlineStr">
        <is>
          <t>PATO:0000383</t>
        </is>
      </c>
    </row>
    <row r="20">
      <c r="A20" s="7" t="n"/>
      <c r="B20" s="7" t="inlineStr">
        <is>
          <t>3002N</t>
        </is>
      </c>
      <c r="C20" s="7" t="inlineStr">
        <is>
          <t>reed2024</t>
        </is>
      </c>
      <c r="D20" s="7" t="inlineStr">
        <is>
          <t>NCBITaxon:9606</t>
        </is>
      </c>
      <c r="E20" s="7" t="inlineStr">
        <is>
          <t>not applicable</t>
        </is>
      </c>
      <c r="F20" s="7" t="inlineStr">
        <is>
          <t>female</t>
        </is>
      </c>
      <c r="G20" s="7" t="inlineStr">
        <is>
          <t>PATO:0000383</t>
        </is>
      </c>
    </row>
    <row r="21">
      <c r="A21" s="7" t="n"/>
      <c r="B21" s="7" t="inlineStr">
        <is>
          <t>3092PM</t>
        </is>
      </c>
      <c r="C21" s="7" t="inlineStr">
        <is>
          <t>reed2024</t>
        </is>
      </c>
      <c r="D21" s="7" t="inlineStr">
        <is>
          <t>NCBITaxon:9606</t>
        </is>
      </c>
      <c r="E21" s="7" t="inlineStr">
        <is>
          <t>not applicable</t>
        </is>
      </c>
      <c r="F21" s="7" t="inlineStr">
        <is>
          <t>female</t>
        </is>
      </c>
      <c r="G21" s="7" t="inlineStr">
        <is>
          <t>PATO:0000383</t>
        </is>
      </c>
    </row>
    <row r="22">
      <c r="B22" t="inlineStr">
        <is>
          <t>2987PM</t>
        </is>
      </c>
      <c r="C22" t="inlineStr">
        <is>
          <t>reed2024</t>
        </is>
      </c>
      <c r="D22" s="7" t="inlineStr">
        <is>
          <t>NCBITaxon:9606</t>
        </is>
      </c>
      <c r="E22" s="7" t="inlineStr">
        <is>
          <t>not applicable</t>
        </is>
      </c>
      <c r="F22" s="7" t="inlineStr">
        <is>
          <t>female</t>
        </is>
      </c>
      <c r="G22" s="7" t="inlineStr">
        <is>
          <t>PATO:0000383</t>
        </is>
      </c>
    </row>
    <row r="23">
      <c r="B23" t="inlineStr">
        <is>
          <t>2024N</t>
        </is>
      </c>
      <c r="C23" t="inlineStr">
        <is>
          <t>reed2024</t>
        </is>
      </c>
      <c r="D23" s="7" t="inlineStr">
        <is>
          <t>NCBITaxon:9606</t>
        </is>
      </c>
      <c r="E23" s="7" t="inlineStr">
        <is>
          <t>not applicable</t>
        </is>
      </c>
      <c r="F23" s="7" t="inlineStr">
        <is>
          <t>female</t>
        </is>
      </c>
      <c r="G23" s="7" t="inlineStr">
        <is>
          <t>PATO:0000383</t>
        </is>
      </c>
    </row>
    <row r="24">
      <c r="B24" t="inlineStr">
        <is>
          <t>LS13-3088N</t>
        </is>
      </c>
      <c r="C24" t="inlineStr">
        <is>
          <t>reed2024</t>
        </is>
      </c>
      <c r="D24" s="7" t="inlineStr">
        <is>
          <t>NCBITaxon:9606</t>
        </is>
      </c>
      <c r="E24" s="7" t="inlineStr">
        <is>
          <t>not applicable</t>
        </is>
      </c>
      <c r="F24" s="7" t="inlineStr">
        <is>
          <t>female</t>
        </is>
      </c>
      <c r="G24" s="7" t="inlineStr">
        <is>
          <t>PATO:0000383</t>
        </is>
      </c>
    </row>
    <row r="25">
      <c r="B25" t="inlineStr">
        <is>
          <t>1476CP</t>
        </is>
      </c>
      <c r="C25" t="inlineStr">
        <is>
          <t>reed2024</t>
        </is>
      </c>
      <c r="D25" s="7" t="inlineStr">
        <is>
          <t>NCBITaxon:9606</t>
        </is>
      </c>
      <c r="E25" s="7" t="inlineStr">
        <is>
          <t>not applicable</t>
        </is>
      </c>
      <c r="F25" s="7" t="inlineStr">
        <is>
          <t>female</t>
        </is>
      </c>
      <c r="G25" s="7" t="inlineStr">
        <is>
          <t>PATO:0000383</t>
        </is>
      </c>
    </row>
    <row r="26">
      <c r="B26" t="inlineStr">
        <is>
          <t>1570CP</t>
        </is>
      </c>
      <c r="C26" t="inlineStr">
        <is>
          <t>reed2024</t>
        </is>
      </c>
      <c r="D26" s="7" t="inlineStr">
        <is>
          <t>NCBITaxon:9606</t>
        </is>
      </c>
      <c r="E26" s="7" t="inlineStr">
        <is>
          <t>not applicable</t>
        </is>
      </c>
      <c r="F26" s="7" t="inlineStr">
        <is>
          <t>female</t>
        </is>
      </c>
      <c r="G26" s="7" t="inlineStr">
        <is>
          <t>PATO:0000383</t>
        </is>
      </c>
    </row>
    <row r="27">
      <c r="B27" t="inlineStr">
        <is>
          <t>LS13-3045N</t>
        </is>
      </c>
      <c r="C27" t="inlineStr">
        <is>
          <t>reed2024</t>
        </is>
      </c>
      <c r="D27" s="7" t="inlineStr">
        <is>
          <t>NCBITaxon:9606</t>
        </is>
      </c>
      <c r="E27" s="7" t="inlineStr">
        <is>
          <t>not applicable</t>
        </is>
      </c>
      <c r="F27" s="7" t="inlineStr">
        <is>
          <t>female</t>
        </is>
      </c>
      <c r="G27" s="7" t="inlineStr">
        <is>
          <t>PATO:0000383</t>
        </is>
      </c>
    </row>
    <row r="28">
      <c r="B28" t="inlineStr">
        <is>
          <t>LS14-3078N</t>
        </is>
      </c>
      <c r="C28" t="inlineStr">
        <is>
          <t>reed2024</t>
        </is>
      </c>
      <c r="D28" s="7" t="inlineStr">
        <is>
          <t>NCBITaxon:9606</t>
        </is>
      </c>
      <c r="E28" s="7" t="inlineStr">
        <is>
          <t>not applicable</t>
        </is>
      </c>
      <c r="F28" s="7" t="inlineStr">
        <is>
          <t>female</t>
        </is>
      </c>
      <c r="G28" s="7" t="inlineStr">
        <is>
          <t>PATO:0000383</t>
        </is>
      </c>
    </row>
    <row r="29">
      <c r="B29" t="inlineStr">
        <is>
          <t>3150N</t>
        </is>
      </c>
      <c r="C29" t="inlineStr">
        <is>
          <t>reed2024</t>
        </is>
      </c>
      <c r="D29" s="7" t="inlineStr">
        <is>
          <t>NCBITaxon:9606</t>
        </is>
      </c>
      <c r="E29" s="7" t="inlineStr">
        <is>
          <t>not applicable</t>
        </is>
      </c>
      <c r="F29" s="7" t="inlineStr">
        <is>
          <t>female</t>
        </is>
      </c>
      <c r="G29" s="7" t="inlineStr">
        <is>
          <t>PATO:0000383</t>
        </is>
      </c>
    </row>
    <row r="30">
      <c r="B30" t="inlineStr">
        <is>
          <t>1524PM</t>
        </is>
      </c>
      <c r="C30" t="inlineStr">
        <is>
          <t>reed2024</t>
        </is>
      </c>
      <c r="D30" s="7" t="inlineStr">
        <is>
          <t>NCBITaxon:9606</t>
        </is>
      </c>
      <c r="E30" s="7" t="inlineStr">
        <is>
          <t>not applicable</t>
        </is>
      </c>
      <c r="F30" s="7" t="inlineStr">
        <is>
          <t>female</t>
        </is>
      </c>
      <c r="G30" s="7" t="inlineStr">
        <is>
          <t>PATO:0000383</t>
        </is>
      </c>
    </row>
    <row r="31">
      <c r="B31" t="inlineStr">
        <is>
          <t>3154PM</t>
        </is>
      </c>
      <c r="C31" t="inlineStr">
        <is>
          <t>reed2024</t>
        </is>
      </c>
      <c r="D31" s="7" t="inlineStr">
        <is>
          <t>NCBITaxon:9606</t>
        </is>
      </c>
      <c r="E31" s="7" t="inlineStr">
        <is>
          <t>not applicable</t>
        </is>
      </c>
      <c r="F31" s="7" t="inlineStr">
        <is>
          <t>female</t>
        </is>
      </c>
      <c r="G31" s="7" t="inlineStr">
        <is>
          <t>PATO:0000383</t>
        </is>
      </c>
    </row>
    <row r="32">
      <c r="B32" t="inlineStr">
        <is>
          <t>3122PM</t>
        </is>
      </c>
      <c r="C32" t="inlineStr">
        <is>
          <t>reed2024</t>
        </is>
      </c>
      <c r="D32" s="7" t="inlineStr">
        <is>
          <t>NCBITaxon:9606</t>
        </is>
      </c>
      <c r="E32" s="7" t="inlineStr">
        <is>
          <t>not applicable</t>
        </is>
      </c>
      <c r="F32" s="7" t="inlineStr">
        <is>
          <t>female</t>
        </is>
      </c>
      <c r="G32" s="7" t="inlineStr">
        <is>
          <t>PATO:0000383</t>
        </is>
      </c>
    </row>
    <row r="33">
      <c r="B33" t="inlineStr">
        <is>
          <t>LS16-4630N</t>
        </is>
      </c>
      <c r="C33" t="inlineStr">
        <is>
          <t>reed2024</t>
        </is>
      </c>
      <c r="D33" s="7" t="inlineStr">
        <is>
          <t>NCBITaxon:9606</t>
        </is>
      </c>
      <c r="E33" s="7" t="inlineStr">
        <is>
          <t>not applicable</t>
        </is>
      </c>
      <c r="F33" s="7" t="inlineStr">
        <is>
          <t>female</t>
        </is>
      </c>
      <c r="G33" s="7" t="inlineStr">
        <is>
          <t>PATO:0000383</t>
        </is>
      </c>
    </row>
    <row r="34">
      <c r="B34" t="inlineStr">
        <is>
          <t>1991PM</t>
        </is>
      </c>
      <c r="C34" t="inlineStr">
        <is>
          <t>reed2024</t>
        </is>
      </c>
      <c r="D34" s="7" t="inlineStr">
        <is>
          <t>NCBITaxon:9606</t>
        </is>
      </c>
      <c r="E34" s="7" t="inlineStr">
        <is>
          <t>not applicable</t>
        </is>
      </c>
      <c r="F34" s="7" t="inlineStr">
        <is>
          <t>female</t>
        </is>
      </c>
      <c r="G34" s="7" t="inlineStr">
        <is>
          <t>PATO:0000383</t>
        </is>
      </c>
    </row>
    <row r="35">
      <c r="B35" t="inlineStr">
        <is>
          <t>3234N</t>
        </is>
      </c>
      <c r="C35" t="inlineStr">
        <is>
          <t>reed2024</t>
        </is>
      </c>
      <c r="D35" s="7" t="inlineStr">
        <is>
          <t>NCBITaxon:9606</t>
        </is>
      </c>
      <c r="E35" s="7" t="inlineStr">
        <is>
          <t>not applicable</t>
        </is>
      </c>
      <c r="F35" s="7" t="inlineStr">
        <is>
          <t>female</t>
        </is>
      </c>
      <c r="G35" s="7" t="inlineStr">
        <is>
          <t>PATO:0000383</t>
        </is>
      </c>
    </row>
    <row r="36">
      <c r="B36" t="inlineStr">
        <is>
          <t>1574PM</t>
        </is>
      </c>
      <c r="C36" t="inlineStr">
        <is>
          <t>reed2024</t>
        </is>
      </c>
      <c r="D36" s="7" t="inlineStr">
        <is>
          <t>NCBITaxon:9606</t>
        </is>
      </c>
      <c r="E36" s="7" t="inlineStr">
        <is>
          <t>not applicable</t>
        </is>
      </c>
      <c r="F36" s="7" t="inlineStr">
        <is>
          <t>female</t>
        </is>
      </c>
      <c r="G36" s="7" t="inlineStr">
        <is>
          <t>PATO:0000383</t>
        </is>
      </c>
    </row>
    <row r="37">
      <c r="B37" t="inlineStr">
        <is>
          <t>3199PM</t>
        </is>
      </c>
      <c r="C37" t="inlineStr">
        <is>
          <t>reed2024</t>
        </is>
      </c>
      <c r="D37" s="7" t="inlineStr">
        <is>
          <t>NCBITaxon:9606</t>
        </is>
      </c>
      <c r="E37" s="7" t="inlineStr">
        <is>
          <t>not applicable</t>
        </is>
      </c>
      <c r="F37" s="7" t="inlineStr">
        <is>
          <t>female</t>
        </is>
      </c>
      <c r="G37" s="7" t="inlineStr">
        <is>
          <t>PATO:0000383</t>
        </is>
      </c>
    </row>
    <row r="38">
      <c r="B38" t="inlineStr">
        <is>
          <t>LS15-02541N</t>
        </is>
      </c>
      <c r="C38" t="inlineStr">
        <is>
          <t>reed2024</t>
        </is>
      </c>
      <c r="D38" s="7" t="inlineStr">
        <is>
          <t>NCBITaxon:9606</t>
        </is>
      </c>
      <c r="E38" s="7" t="inlineStr">
        <is>
          <t>not applicable</t>
        </is>
      </c>
      <c r="F38" s="7" t="inlineStr">
        <is>
          <t>female</t>
        </is>
      </c>
      <c r="G38" s="7" t="inlineStr">
        <is>
          <t>PATO:0000383</t>
        </is>
      </c>
    </row>
    <row r="39">
      <c r="B39" t="inlineStr">
        <is>
          <t>LS15-3533PM</t>
        </is>
      </c>
      <c r="C39" t="inlineStr">
        <is>
          <t>reed2024</t>
        </is>
      </c>
      <c r="D39" s="7" t="inlineStr">
        <is>
          <t>NCBITaxon:9606</t>
        </is>
      </c>
      <c r="E39" s="7" t="inlineStr">
        <is>
          <t>not applicable</t>
        </is>
      </c>
      <c r="F39" s="7" t="inlineStr">
        <is>
          <t>female</t>
        </is>
      </c>
      <c r="G39" s="7" t="inlineStr">
        <is>
          <t>PATO:0000383</t>
        </is>
      </c>
    </row>
    <row r="40">
      <c r="B40" t="inlineStr">
        <is>
          <t>1438PM</t>
        </is>
      </c>
      <c r="C40" t="inlineStr">
        <is>
          <t>reed2024</t>
        </is>
      </c>
      <c r="D40" s="7" t="inlineStr">
        <is>
          <t>NCBITaxon:9606</t>
        </is>
      </c>
      <c r="E40" s="7" t="inlineStr">
        <is>
          <t>not applicable</t>
        </is>
      </c>
      <c r="F40" s="7" t="inlineStr">
        <is>
          <t>female</t>
        </is>
      </c>
      <c r="G40" s="7" t="inlineStr">
        <is>
          <t>PATO:0000383</t>
        </is>
      </c>
    </row>
    <row r="41">
      <c r="B41" t="inlineStr">
        <is>
          <t>3003PM</t>
        </is>
      </c>
      <c r="C41" t="inlineStr">
        <is>
          <t>reed2024</t>
        </is>
      </c>
      <c r="D41" s="7" t="inlineStr">
        <is>
          <t>NCBITaxon:9606</t>
        </is>
      </c>
      <c r="E41" s="7" t="inlineStr">
        <is>
          <t>not applicable</t>
        </is>
      </c>
      <c r="F41" s="7" t="inlineStr">
        <is>
          <t>female</t>
        </is>
      </c>
      <c r="G41" s="7" t="inlineStr">
        <is>
          <t>PATO:0000383</t>
        </is>
      </c>
    </row>
    <row r="42">
      <c r="B42" t="inlineStr">
        <is>
          <t>1989N</t>
        </is>
      </c>
      <c r="C42" t="inlineStr">
        <is>
          <t>reed2024</t>
        </is>
      </c>
      <c r="D42" s="7" t="inlineStr">
        <is>
          <t>NCBITaxon:9606</t>
        </is>
      </c>
      <c r="E42" s="7" t="inlineStr">
        <is>
          <t>not applicable</t>
        </is>
      </c>
      <c r="F42" s="7" t="inlineStr">
        <is>
          <t>female</t>
        </is>
      </c>
      <c r="G42" s="7" t="inlineStr">
        <is>
          <t>PATO:0000383</t>
        </is>
      </c>
    </row>
    <row r="43">
      <c r="B43" t="inlineStr">
        <is>
          <t>1715PM</t>
        </is>
      </c>
      <c r="C43" t="inlineStr">
        <is>
          <t>reed2024</t>
        </is>
      </c>
      <c r="D43" s="7" t="inlineStr">
        <is>
          <t>NCBITaxon:9606</t>
        </is>
      </c>
      <c r="E43" s="7" t="inlineStr">
        <is>
          <t>not applicable</t>
        </is>
      </c>
      <c r="F43" s="7" t="inlineStr">
        <is>
          <t>female</t>
        </is>
      </c>
      <c r="G43" s="7" t="inlineStr">
        <is>
          <t>PATO:0000383</t>
        </is>
      </c>
    </row>
    <row r="44">
      <c r="B44" t="inlineStr">
        <is>
          <t>LS14-2843PM</t>
        </is>
      </c>
      <c r="C44" t="inlineStr">
        <is>
          <t>reed2024</t>
        </is>
      </c>
      <c r="D44" s="7" t="inlineStr">
        <is>
          <t>NCBITaxon:9606</t>
        </is>
      </c>
      <c r="E44" s="7" t="inlineStr">
        <is>
          <t>not applicable</t>
        </is>
      </c>
      <c r="F44" s="7" t="inlineStr">
        <is>
          <t>female</t>
        </is>
      </c>
      <c r="G44" s="7" t="inlineStr">
        <is>
          <t>PATO:0000383</t>
        </is>
      </c>
    </row>
    <row r="45">
      <c r="B45" t="inlineStr">
        <is>
          <t>3108PM</t>
        </is>
      </c>
      <c r="C45" t="inlineStr">
        <is>
          <t>reed2024</t>
        </is>
      </c>
      <c r="D45" s="7" t="inlineStr">
        <is>
          <t>NCBITaxon:9606</t>
        </is>
      </c>
      <c r="E45" s="7" t="inlineStr">
        <is>
          <t>not applicable</t>
        </is>
      </c>
      <c r="F45" s="7" t="inlineStr">
        <is>
          <t>female</t>
        </is>
      </c>
      <c r="G45" s="7" t="inlineStr">
        <is>
          <t>PATO:0000383</t>
        </is>
      </c>
    </row>
    <row r="46">
      <c r="B46" t="inlineStr">
        <is>
          <t>LS15-02672N</t>
        </is>
      </c>
      <c r="C46" t="inlineStr">
        <is>
          <t>reed2024</t>
        </is>
      </c>
      <c r="D46" s="7" t="inlineStr">
        <is>
          <t>NCBITaxon:9606</t>
        </is>
      </c>
      <c r="E46" s="7" t="inlineStr">
        <is>
          <t>not applicable</t>
        </is>
      </c>
      <c r="F46" s="7" t="inlineStr">
        <is>
          <t>female</t>
        </is>
      </c>
      <c r="G46" s="7" t="inlineStr">
        <is>
          <t>PATO:0000383</t>
        </is>
      </c>
    </row>
    <row r="47">
      <c r="B47" t="inlineStr">
        <is>
          <t>3076PM</t>
        </is>
      </c>
      <c r="C47" t="inlineStr">
        <is>
          <t>reed2024</t>
        </is>
      </c>
      <c r="D47" s="7" t="inlineStr">
        <is>
          <t>NCBITaxon:9606</t>
        </is>
      </c>
      <c r="E47" s="7" t="inlineStr">
        <is>
          <t>not applicable</t>
        </is>
      </c>
      <c r="F47" s="7" t="inlineStr">
        <is>
          <t>female</t>
        </is>
      </c>
      <c r="G47" s="7" t="inlineStr">
        <is>
          <t>PATO:0000383</t>
        </is>
      </c>
    </row>
    <row r="48">
      <c r="B48" t="inlineStr">
        <is>
          <t>3046N</t>
        </is>
      </c>
      <c r="C48" t="inlineStr">
        <is>
          <t>reed2024</t>
        </is>
      </c>
      <c r="D48" s="7" t="inlineStr">
        <is>
          <t>NCBITaxon:9606</t>
        </is>
      </c>
      <c r="E48" s="7" t="inlineStr">
        <is>
          <t>not applicable</t>
        </is>
      </c>
      <c r="F48" s="7" t="inlineStr">
        <is>
          <t>female</t>
        </is>
      </c>
      <c r="G48" s="7" t="inlineStr">
        <is>
          <t>PATO:0000383</t>
        </is>
      </c>
    </row>
    <row r="49">
      <c r="B49" t="inlineStr">
        <is>
          <t>3055CP</t>
        </is>
      </c>
      <c r="C49" t="inlineStr">
        <is>
          <t>reed2024</t>
        </is>
      </c>
      <c r="D49" s="7" t="inlineStr">
        <is>
          <t>NCBITaxon:9606</t>
        </is>
      </c>
      <c r="E49" s="7" t="inlineStr">
        <is>
          <t>not applicable</t>
        </is>
      </c>
      <c r="F49" s="7" t="inlineStr">
        <is>
          <t>female</t>
        </is>
      </c>
      <c r="G49" s="7" t="inlineStr">
        <is>
          <t>PATO:0000383</t>
        </is>
      </c>
    </row>
    <row r="50">
      <c r="B50" t="inlineStr">
        <is>
          <t>1621PM</t>
        </is>
      </c>
      <c r="C50" t="inlineStr">
        <is>
          <t>reed2024</t>
        </is>
      </c>
      <c r="D50" s="7" t="inlineStr">
        <is>
          <t>NCBITaxon:9606</t>
        </is>
      </c>
      <c r="E50" s="7" t="inlineStr">
        <is>
          <t>not applicable</t>
        </is>
      </c>
      <c r="F50" s="7" t="inlineStr">
        <is>
          <t>female</t>
        </is>
      </c>
      <c r="G50" s="7" t="inlineStr">
        <is>
          <t>PATO:0000383</t>
        </is>
      </c>
    </row>
    <row r="51">
      <c r="B51" t="inlineStr">
        <is>
          <t>2230PM</t>
        </is>
      </c>
      <c r="C51" t="inlineStr">
        <is>
          <t>reed2024</t>
        </is>
      </c>
      <c r="D51" s="7" t="inlineStr">
        <is>
          <t>NCBITaxon:9606</t>
        </is>
      </c>
      <c r="E51" s="7" t="inlineStr">
        <is>
          <t>not applicable</t>
        </is>
      </c>
      <c r="F51" s="7" t="inlineStr">
        <is>
          <t>female</t>
        </is>
      </c>
      <c r="G51" s="7" t="inlineStr">
        <is>
          <t>PATO:0000383</t>
        </is>
      </c>
    </row>
    <row r="52">
      <c r="B52" t="inlineStr">
        <is>
          <t>1923PM</t>
        </is>
      </c>
      <c r="C52" t="inlineStr">
        <is>
          <t>reed2024</t>
        </is>
      </c>
      <c r="D52" s="7" t="inlineStr">
        <is>
          <t>NCBITaxon:9606</t>
        </is>
      </c>
      <c r="E52" s="7" t="inlineStr">
        <is>
          <t>not applicable</t>
        </is>
      </c>
      <c r="F52" s="7" t="inlineStr">
        <is>
          <t>female</t>
        </is>
      </c>
      <c r="G52" s="7" t="inlineStr">
        <is>
          <t>PATO:0000383</t>
        </is>
      </c>
    </row>
    <row r="53">
      <c r="B53" t="inlineStr">
        <is>
          <t>LS17-4800N</t>
        </is>
      </c>
      <c r="C53" t="inlineStr">
        <is>
          <t>reed2024</t>
        </is>
      </c>
      <c r="D53" s="7" t="inlineStr">
        <is>
          <t>NCBITaxon:9606</t>
        </is>
      </c>
      <c r="E53" s="7" t="inlineStr">
        <is>
          <t>not applicable</t>
        </is>
      </c>
      <c r="F53" s="7" t="inlineStr">
        <is>
          <t>female</t>
        </is>
      </c>
      <c r="G53" s="7" t="inlineStr">
        <is>
          <t>PATO:0000383</t>
        </is>
      </c>
    </row>
    <row r="54">
      <c r="B54" t="inlineStr">
        <is>
          <t>2975PM</t>
        </is>
      </c>
      <c r="C54" t="inlineStr">
        <is>
          <t>reed2024</t>
        </is>
      </c>
      <c r="D54" s="7" t="inlineStr">
        <is>
          <t>NCBITaxon:9606</t>
        </is>
      </c>
      <c r="E54" s="7" t="inlineStr">
        <is>
          <t>not applicable</t>
        </is>
      </c>
      <c r="F54" s="7" t="inlineStr">
        <is>
          <t>female</t>
        </is>
      </c>
      <c r="G54" s="7" t="inlineStr">
        <is>
          <t>PATO:0000383</t>
        </is>
      </c>
    </row>
    <row r="55">
      <c r="B55" t="inlineStr">
        <is>
          <t>LS16-4721N</t>
        </is>
      </c>
      <c r="C55" t="inlineStr">
        <is>
          <t>reed2024</t>
        </is>
      </c>
      <c r="D55" s="7" t="inlineStr">
        <is>
          <t>NCBITaxon:9606</t>
        </is>
      </c>
      <c r="E55" s="7" t="inlineStr">
        <is>
          <t>not applicable</t>
        </is>
      </c>
      <c r="F55" s="7" t="inlineStr">
        <is>
          <t>female</t>
        </is>
      </c>
      <c r="G55" s="7" t="inlineStr">
        <is>
          <t>PATO:0000383</t>
        </is>
      </c>
    </row>
    <row r="56">
      <c r="B56" t="inlineStr">
        <is>
          <t>LS13-3353N</t>
        </is>
      </c>
      <c r="C56" t="inlineStr">
        <is>
          <t>reed2024</t>
        </is>
      </c>
      <c r="D56" s="7" t="inlineStr">
        <is>
          <t>NCBITaxon:9606</t>
        </is>
      </c>
      <c r="E56" s="7" t="inlineStr">
        <is>
          <t>not applicable</t>
        </is>
      </c>
      <c r="F56" s="7" t="inlineStr">
        <is>
          <t>female</t>
        </is>
      </c>
      <c r="G56" s="7" t="inlineStr">
        <is>
          <t>PATO:0000383</t>
        </is>
      </c>
    </row>
    <row r="57">
      <c r="B57" t="inlineStr">
        <is>
          <t>2847PM</t>
        </is>
      </c>
      <c r="C57" t="inlineStr">
        <is>
          <t>reed2024</t>
        </is>
      </c>
      <c r="D57" s="7" t="inlineStr">
        <is>
          <t>NCBITaxon:9606</t>
        </is>
      </c>
      <c r="E57" s="7" t="inlineStr">
        <is>
          <t>not applicable</t>
        </is>
      </c>
      <c r="F57" s="7" t="inlineStr">
        <is>
          <t>female</t>
        </is>
      </c>
      <c r="G57" s="7" t="inlineStr">
        <is>
          <t>PATO:0000383</t>
        </is>
      </c>
    </row>
    <row r="58">
      <c r="B58" t="inlineStr">
        <is>
          <t>2204PM</t>
        </is>
      </c>
      <c r="C58" t="inlineStr">
        <is>
          <t>reed2024</t>
        </is>
      </c>
      <c r="D58" s="7" t="inlineStr">
        <is>
          <t>NCBITaxon:9606</t>
        </is>
      </c>
      <c r="E58" s="7" t="inlineStr">
        <is>
          <t>not applicable</t>
        </is>
      </c>
      <c r="F58" s="7" t="inlineStr">
        <is>
          <t>female</t>
        </is>
      </c>
      <c r="G58" s="7" t="inlineStr">
        <is>
          <t>PATO:0000383</t>
        </is>
      </c>
    </row>
    <row r="59">
      <c r="B59" t="inlineStr">
        <is>
          <t>2282PM</t>
        </is>
      </c>
      <c r="C59" t="inlineStr">
        <is>
          <t>reed2024</t>
        </is>
      </c>
      <c r="D59" s="7" t="inlineStr">
        <is>
          <t>NCBITaxon:9606</t>
        </is>
      </c>
      <c r="E59" s="7" t="inlineStr">
        <is>
          <t>not applicable</t>
        </is>
      </c>
      <c r="F59" s="7" t="inlineStr">
        <is>
          <t>female</t>
        </is>
      </c>
      <c r="G59" s="7" t="inlineStr">
        <is>
          <t>PATO:0000383</t>
        </is>
      </c>
    </row>
    <row r="60">
      <c r="B60" t="inlineStr">
        <is>
          <t>LS12-230PM</t>
        </is>
      </c>
      <c r="C60" t="inlineStr">
        <is>
          <t>reed2024</t>
        </is>
      </c>
      <c r="D60" s="7" t="inlineStr">
        <is>
          <t>NCBITaxon:9606</t>
        </is>
      </c>
      <c r="E60" s="7" t="inlineStr">
        <is>
          <t>not applicable</t>
        </is>
      </c>
      <c r="F60" s="7" t="inlineStr">
        <is>
          <t>female</t>
        </is>
      </c>
      <c r="G60" s="7" t="inlineStr">
        <is>
          <t>PATO:0000383</t>
        </is>
      </c>
    </row>
    <row r="61">
      <c r="D61" s="7" t="n"/>
      <c r="E61" s="7" t="n"/>
      <c r="F61" s="7" t="n"/>
      <c r="G61" s="7" t="n"/>
    </row>
    <row r="62">
      <c r="D62" s="7" t="n"/>
      <c r="E62" s="7" t="n"/>
      <c r="F62" s="7" t="n"/>
      <c r="G62" s="7" t="n"/>
    </row>
    <row r="63">
      <c r="D63" s="7" t="n"/>
      <c r="E63" s="7" t="n"/>
      <c r="F63" s="7" t="n"/>
      <c r="G63" s="7" t="n"/>
    </row>
    <row r="64">
      <c r="D64" s="7" t="n"/>
      <c r="E64" s="7" t="n"/>
      <c r="F64" s="7" t="n"/>
      <c r="G64" s="7" t="n"/>
    </row>
    <row r="65">
      <c r="D65" s="7" t="n"/>
      <c r="E65" s="7" t="n"/>
      <c r="F65" s="7" t="n"/>
      <c r="G65" s="7" t="n"/>
    </row>
    <row r="66">
      <c r="D66" s="7" t="n"/>
      <c r="E66" s="7" t="n"/>
      <c r="F66" s="7" t="n"/>
      <c r="G66" s="7" t="n"/>
    </row>
    <row r="67">
      <c r="D67" s="7" t="n"/>
      <c r="E67" s="7" t="n"/>
      <c r="F67" s="7" t="n"/>
      <c r="G67" s="7" t="n"/>
    </row>
    <row r="68">
      <c r="D68" s="7" t="n"/>
      <c r="E68" s="7" t="n"/>
      <c r="F68" s="7" t="n"/>
      <c r="G68" s="7" t="n"/>
    </row>
    <row r="69">
      <c r="D69" s="7" t="n"/>
      <c r="E69" s="7" t="n"/>
      <c r="F69" s="7" t="n"/>
      <c r="G69" s="7" t="n"/>
    </row>
    <row r="70">
      <c r="D70" s="7" t="n"/>
      <c r="E70" s="7" t="n"/>
      <c r="F70" s="7" t="n"/>
      <c r="G70" s="7" t="n"/>
    </row>
    <row r="71">
      <c r="D71" s="7" t="n"/>
      <c r="E71" s="7" t="n"/>
      <c r="F71" s="7" t="n"/>
      <c r="G71" s="7" t="n"/>
    </row>
    <row r="72">
      <c r="D72" s="7" t="n"/>
      <c r="E72" s="7" t="n"/>
      <c r="F72" s="7" t="n"/>
      <c r="G72" s="7" t="n"/>
    </row>
    <row r="73">
      <c r="D73" s="7" t="n"/>
      <c r="E73" s="7" t="n"/>
      <c r="F73" s="7" t="n"/>
      <c r="G73" s="7" t="n"/>
    </row>
    <row r="74">
      <c r="D74" s="7" t="n"/>
      <c r="E74" s="7" t="n"/>
      <c r="F74" s="7" t="n"/>
      <c r="G74" s="7" t="n"/>
    </row>
    <row r="75">
      <c r="D75" s="7" t="n"/>
      <c r="E75" s="7" t="n"/>
      <c r="F75" s="7" t="n"/>
      <c r="G75" s="7" t="n"/>
    </row>
    <row r="76">
      <c r="D76" s="7" t="n"/>
      <c r="E76" s="7" t="n"/>
      <c r="F76" s="7" t="n"/>
      <c r="G76" s="7" t="n"/>
    </row>
    <row r="77">
      <c r="D77" s="7" t="n"/>
      <c r="E77" s="7" t="n"/>
      <c r="F77" s="7" t="n"/>
      <c r="G77" s="7" t="n"/>
    </row>
    <row r="78">
      <c r="D78" s="7" t="n"/>
      <c r="E78" s="7" t="n"/>
      <c r="F78" s="7" t="n"/>
      <c r="G78" s="7" t="n"/>
    </row>
    <row r="79">
      <c r="D79" s="7" t="n"/>
      <c r="E79" s="7" t="n"/>
      <c r="F79" s="7" t="n"/>
      <c r="G79" s="7" t="n"/>
    </row>
    <row r="80">
      <c r="D80" s="7" t="n"/>
      <c r="E80" s="7" t="n"/>
      <c r="F80" s="7" t="n"/>
      <c r="G80" s="7" t="n"/>
    </row>
    <row r="81">
      <c r="D81" s="7" t="n"/>
      <c r="E81" s="7" t="n"/>
      <c r="F81" s="7" t="n"/>
      <c r="G81" s="7" t="n"/>
    </row>
    <row r="82">
      <c r="D82" s="7" t="n"/>
      <c r="E82" s="7" t="n"/>
      <c r="F82" s="7" t="n"/>
      <c r="G82" s="7" t="n"/>
    </row>
    <row r="83">
      <c r="D83" s="7" t="n"/>
      <c r="E83" s="7" t="n"/>
      <c r="F83" s="7" t="n"/>
      <c r="G83" s="7" t="n"/>
    </row>
    <row r="84">
      <c r="D84" s="7" t="n"/>
      <c r="E84" s="7" t="n"/>
      <c r="F84" s="7" t="n"/>
      <c r="G84" s="7" t="n"/>
    </row>
    <row r="85">
      <c r="D85" s="7" t="n"/>
      <c r="E85" s="7" t="n"/>
      <c r="F85" s="7" t="n"/>
      <c r="G85" s="7" t="n"/>
    </row>
    <row r="86">
      <c r="D86" s="7" t="n"/>
      <c r="E86" s="7" t="n"/>
      <c r="F86" s="7" t="n"/>
      <c r="G86" s="7" t="n"/>
    </row>
    <row r="87">
      <c r="D87" s="7" t="n"/>
      <c r="E87" s="7" t="n"/>
      <c r="F87" s="7" t="n"/>
      <c r="G87" s="7" t="n"/>
    </row>
    <row r="88">
      <c r="D88" s="7" t="n"/>
      <c r="E88" s="7" t="n"/>
      <c r="F88" s="7" t="n"/>
      <c r="G88" s="7" t="n"/>
    </row>
    <row r="89">
      <c r="D89" s="7" t="n"/>
      <c r="E89" s="7" t="n"/>
      <c r="F89" s="7" t="n"/>
      <c r="G89" s="7" t="n"/>
    </row>
    <row r="90">
      <c r="D90" s="7" t="n"/>
      <c r="E90" s="7" t="n"/>
      <c r="F90" s="7" t="n"/>
      <c r="G90" s="7" t="n"/>
    </row>
    <row r="91">
      <c r="D91" s="7" t="n"/>
      <c r="E91" s="7" t="n"/>
      <c r="F91" s="7" t="n"/>
      <c r="G91" s="7" t="n"/>
    </row>
    <row r="92">
      <c r="D92" s="7" t="n"/>
      <c r="E92" s="7" t="n"/>
      <c r="F92" s="7" t="n"/>
      <c r="G92" s="7" t="n"/>
    </row>
    <row r="93">
      <c r="D93" s="7" t="n"/>
      <c r="E93" s="7" t="n"/>
      <c r="F93" s="7" t="n"/>
      <c r="G93" s="7" t="n"/>
    </row>
    <row r="94">
      <c r="D94" s="7" t="n"/>
      <c r="E94" s="7" t="n"/>
      <c r="F94" s="7" t="n"/>
      <c r="G94" s="7" t="n"/>
    </row>
    <row r="95">
      <c r="D95" s="7" t="n"/>
      <c r="E95" s="7" t="n"/>
      <c r="F95" s="7" t="n"/>
      <c r="G95" s="7" t="n"/>
    </row>
    <row r="96">
      <c r="D96" s="7" t="n"/>
      <c r="E96" s="7" t="n"/>
      <c r="F96" s="7" t="n"/>
      <c r="G96" s="7" t="n"/>
    </row>
    <row r="97">
      <c r="D97" s="7" t="n"/>
      <c r="E97" s="7" t="n"/>
      <c r="F97" s="7" t="n"/>
      <c r="G97" s="7" t="n"/>
    </row>
    <row r="98">
      <c r="D98" s="7" t="n"/>
      <c r="E98" s="7" t="n"/>
      <c r="F98" s="7" t="n"/>
      <c r="G98" s="7" t="n"/>
    </row>
    <row r="99">
      <c r="D99" s="7" t="n"/>
      <c r="E99" s="7" t="n"/>
      <c r="F99" s="7" t="n"/>
      <c r="G99" s="7" t="n"/>
    </row>
    <row r="100">
      <c r="D100" s="7" t="n"/>
      <c r="E100" s="7" t="n"/>
      <c r="F100" s="7" t="n"/>
      <c r="G100" s="7" t="n"/>
    </row>
    <row r="101">
      <c r="D101" s="7" t="n"/>
      <c r="E101" s="7" t="n"/>
      <c r="F101" s="7" t="n"/>
      <c r="G101" s="7" t="n"/>
    </row>
    <row r="102">
      <c r="D102" s="7" t="n"/>
      <c r="E102" s="7" t="n"/>
      <c r="F102" s="7" t="n"/>
      <c r="G102" s="7" t="n"/>
    </row>
    <row r="103">
      <c r="D103" s="7" t="n"/>
      <c r="E103" s="7" t="n"/>
      <c r="F103" s="7" t="n"/>
      <c r="G103" s="7" t="n"/>
    </row>
    <row r="104">
      <c r="D104" s="7" t="n"/>
      <c r="E104" s="7" t="n"/>
      <c r="F104" s="7" t="n"/>
      <c r="G104" s="7" t="n"/>
    </row>
    <row r="105">
      <c r="D105" s="7" t="n"/>
      <c r="E105" s="7" t="n"/>
      <c r="F105" s="7" t="n"/>
      <c r="G105" s="7" t="n"/>
    </row>
    <row r="106">
      <c r="D106" s="7" t="n"/>
      <c r="E106" s="7" t="n"/>
      <c r="F106" s="7" t="n"/>
      <c r="G106" s="7" t="n"/>
    </row>
    <row r="107">
      <c r="D107" s="7" t="n"/>
      <c r="E107" s="7" t="n"/>
      <c r="F107" s="7" t="n"/>
      <c r="G107" s="7" t="n"/>
    </row>
    <row r="108">
      <c r="D108" s="7" t="n"/>
      <c r="E108" s="7" t="n"/>
      <c r="F108" s="7" t="n"/>
      <c r="G108" s="7" t="n"/>
    </row>
    <row r="109">
      <c r="D109" s="7" t="n"/>
      <c r="E109" s="7" t="n"/>
      <c r="F109" s="7" t="n"/>
      <c r="G109" s="7" t="n"/>
    </row>
    <row r="110">
      <c r="D110" s="7" t="n"/>
      <c r="E110" s="7" t="n"/>
      <c r="F110" s="7" t="n"/>
      <c r="G110" s="7" t="n"/>
    </row>
    <row r="111">
      <c r="D111" s="7" t="n"/>
      <c r="E111" s="7" t="n"/>
      <c r="F111" s="7" t="n"/>
      <c r="G111" s="7" t="n"/>
    </row>
    <row r="112">
      <c r="D112" s="7" t="n"/>
      <c r="E112" s="7" t="n"/>
      <c r="F112" s="7" t="n"/>
      <c r="G112" s="7" t="n"/>
    </row>
    <row r="113">
      <c r="D113" s="7" t="n"/>
      <c r="E113" s="7" t="n"/>
      <c r="F113" s="7" t="n"/>
      <c r="G113" s="7" t="n"/>
    </row>
    <row r="114">
      <c r="D114" s="7" t="n"/>
      <c r="E114" s="7" t="n"/>
      <c r="F114" s="7" t="n"/>
      <c r="G114" s="7" t="n"/>
    </row>
    <row r="115">
      <c r="D115" s="7" t="n"/>
      <c r="E115" s="7" t="n"/>
      <c r="F115" s="7" t="n"/>
      <c r="G115" s="7" t="n"/>
    </row>
    <row r="116">
      <c r="D116" s="7" t="n"/>
      <c r="E116" s="7" t="n"/>
      <c r="F116" s="7" t="n"/>
      <c r="G116" s="7" t="n"/>
    </row>
    <row r="117">
      <c r="D117" s="7" t="n"/>
      <c r="E117" s="7" t="n"/>
      <c r="F117" s="7" t="n"/>
      <c r="G117" s="7" t="n"/>
    </row>
    <row r="118">
      <c r="D118" s="7" t="n"/>
      <c r="E118" s="7" t="n"/>
      <c r="F118" s="7" t="n"/>
      <c r="G118" s="7" t="n"/>
    </row>
    <row r="119">
      <c r="D119" s="7" t="n"/>
      <c r="E119" s="7" t="n"/>
      <c r="F119" s="7" t="n"/>
      <c r="G119" s="7" t="n"/>
    </row>
    <row r="120">
      <c r="D120" s="7" t="n"/>
      <c r="E120" s="7" t="n"/>
      <c r="F120" s="7" t="n"/>
      <c r="G120" s="7" t="n"/>
    </row>
    <row r="121">
      <c r="D121" s="7" t="n"/>
      <c r="E121" s="7" t="n"/>
      <c r="F121" s="7" t="n"/>
      <c r="G121" s="7" t="n"/>
    </row>
    <row r="122">
      <c r="D122" s="7" t="n"/>
      <c r="E122" s="7" t="n"/>
      <c r="F122" s="7" t="n"/>
      <c r="G122" s="7" t="n"/>
    </row>
    <row r="123">
      <c r="D123" s="7" t="n"/>
      <c r="E123" s="7" t="n"/>
      <c r="F123" s="7" t="n"/>
      <c r="G123" s="7" t="n"/>
    </row>
    <row r="124">
      <c r="D124" s="7" t="n"/>
      <c r="E124" s="7" t="n"/>
      <c r="F124" s="7" t="n"/>
      <c r="G124" s="7" t="n"/>
    </row>
    <row r="125">
      <c r="D125" s="7" t="n"/>
      <c r="E125" s="7" t="n"/>
      <c r="F125" s="7" t="n"/>
      <c r="G125" s="7" t="n"/>
    </row>
    <row r="126">
      <c r="D126" s="7" t="n"/>
      <c r="E126" s="7" t="n"/>
      <c r="F126" s="7" t="n"/>
      <c r="G126" s="7" t="n"/>
    </row>
    <row r="127">
      <c r="D127" s="7" t="n"/>
      <c r="E127" s="7" t="n"/>
      <c r="F127" s="7" t="n"/>
      <c r="G127" s="7" t="n"/>
    </row>
    <row r="128">
      <c r="D128" s="7" t="n"/>
      <c r="E128" s="7" t="n"/>
      <c r="F128" s="7" t="n"/>
      <c r="G128" s="7" t="n"/>
    </row>
    <row r="129">
      <c r="D129" s="7" t="n"/>
      <c r="E129" s="7" t="n"/>
      <c r="F129" s="7" t="n"/>
      <c r="G129" s="7" t="n"/>
    </row>
    <row r="130">
      <c r="D130" s="7" t="n"/>
      <c r="E130" s="7" t="n"/>
      <c r="F130" s="7" t="n"/>
      <c r="G130" s="7" t="n"/>
    </row>
    <row r="131">
      <c r="D131" s="7" t="n"/>
      <c r="E131" s="7" t="n"/>
      <c r="F131" s="7" t="n"/>
      <c r="G131" s="7" t="n"/>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reed2024_2973CP</t>
        </is>
      </c>
      <c r="C6" s="7" t="inlineStr">
        <is>
          <t>2973CP</t>
        </is>
      </c>
      <c r="D6" s="7" t="inlineStr">
        <is>
          <t>reed2024</t>
        </is>
      </c>
      <c r="E6" s="7" t="inlineStr">
        <is>
          <t>breast</t>
        </is>
      </c>
      <c r="F6" s="7" t="inlineStr">
        <is>
          <t>UBERON:0000310</t>
        </is>
      </c>
      <c r="G6" t="inlineStr">
        <is>
          <t>contralateral breast tissue</t>
        </is>
      </c>
      <c r="H6" s="7" t="inlineStr">
        <is>
          <t>surgical donor</t>
        </is>
      </c>
      <c r="I6" s="7" t="inlineStr">
        <is>
          <t>surgical resection</t>
        </is>
      </c>
      <c r="J6" s="7" t="inlineStr">
        <is>
          <t>tissue</t>
        </is>
      </c>
      <c r="K6" s="7" t="inlineStr">
        <is>
          <t>breast carcinoma</t>
        </is>
      </c>
      <c r="L6" s="7" t="inlineStr">
        <is>
          <t>MONDO:0007254</t>
        </is>
      </c>
      <c r="M6" s="7" t="inlineStr">
        <is>
          <t>adjacent</t>
        </is>
      </c>
      <c r="N6" s="7" t="inlineStr">
        <is>
          <t>fresh</t>
        </is>
      </c>
      <c r="O6" s="7" t="inlineStr">
        <is>
          <t>cell</t>
        </is>
      </c>
      <c r="P6" s="7" t="inlineStr">
        <is>
          <t>True</t>
        </is>
      </c>
      <c r="Q6" s="7" t="inlineStr">
        <is>
          <t>30-39</t>
        </is>
      </c>
      <c r="R6" s="7" t="inlineStr">
        <is>
          <t>HsapDv:0000240</t>
        </is>
      </c>
      <c r="S6" s="7" t="inlineStr">
        <is>
          <t>not_sorted</t>
        </is>
      </c>
      <c r="U6" s="7" t="inlineStr">
        <is>
          <t>ERR12524397,ERR12524414,ERR12524438,ERR12524442,ERR12524443,ERR12524452,ERR12524496,ERR12524530,ERR12524536,ERR12524544,ERR12524562,ERR12524566,ERR12524594,ERR12524650,ERR12524661,ERR12524685,ERR12525680,ERR12525685,ERR12525724,ERR12525731,ERR12525744,ERR12525801,ERR12525811,ERR12525813,ERR12525816,ERR12525837,ERR12525847,ERR12525898,ERR12525957,ERR12525963,ERR12525964,ERR12525970,ERR12526096,ERR12526108,ERR12526112,ERR12526152,ERR12526172,ERR12526180,ERR12526187,ERR12526226,ERR12526229,ERR12526276,ERR12526277,ERR12526303,ERR12526366,ERR12526384,ERR12526439,ERR12526440,ERR12526457</t>
        </is>
      </c>
      <c r="V6" t="inlineStr">
        <is>
          <t>ERR12524397,ERR12524414,ERR12524438,ERR12524442,ERR12524443,ERR12524452,ERR12524496,ERR12524530,ERR12524536,ERR12524544,ERR12524562,ERR12524566,ERR12524594,ERR12524650,ERR12524661,ERR12524685,ERR12525680,ERR12525685,ERR12525724,ERR12525731,ERR12525744,ERR12525801,ERR12525811,ERR12525813,ERR12525816,ERR12525837,ERR12525847,ERR12525898,ERR12525957,ERR12525963,ERR12525964,ERR12525970,ERR12526096,ERR12526108,ERR12526112,ERR12526152,ERR12526172,ERR12526180,ERR12526187,ERR12526226,ERR12526229,ERR12526276,ERR12526277,ERR12526303,ERR12526366,ERR12526384,ERR12526439,ERR12526440,ERR12526457</t>
        </is>
      </c>
      <c r="W6" t="inlineStr">
        <is>
          <t>SLX-19902</t>
        </is>
      </c>
      <c r="X6" s="7" t="inlineStr">
        <is>
          <t>ERR12524397,ERR12524414,ERR12524438,ERR12524442,ERR12524443,ERR12524452,ERR12524496,ERR12524530,ERR12524536,ERR12524544,ERR12524562,ERR12524566,ERR12524594,ERR12524650,ERR12524661,ERR12524685,ERR12525680,ERR12525685,ERR12525724,ERR12525731,ERR12525744,ERR12525801,ERR12525811,ERR12525813,ERR12525816,ERR12525837,ERR12525847,ERR12525898,ERR12525957,ERR12525963,ERR12525964,ERR12525970,ERR12526096,ERR12526108,ERR12526112,ERR12526152,ERR12526172,ERR12526180,ERR12526187,ERR12526226,ERR12526229,ERR12526276,ERR12526277,ERR12526303,ERR12526366,ERR12526384,ERR12526439,ERR12526440,ERR12526457</t>
        </is>
      </c>
      <c r="Y6" s="7" t="n"/>
      <c r="AC6" t="inlineStr">
        <is>
          <t>University of Cambridge</t>
        </is>
      </c>
    </row>
    <row r="7">
      <c r="A7" s="7" t="n"/>
      <c r="B7" s="7" t="inlineStr">
        <is>
          <t>reed2024_1016CP</t>
        </is>
      </c>
      <c r="C7" s="7" t="inlineStr">
        <is>
          <t>1016CP</t>
        </is>
      </c>
      <c r="D7" s="7" t="inlineStr">
        <is>
          <t>reed2024</t>
        </is>
      </c>
      <c r="E7" s="7" t="inlineStr">
        <is>
          <t>breast</t>
        </is>
      </c>
      <c r="F7" s="7" t="inlineStr">
        <is>
          <t>UBERON:0000310</t>
        </is>
      </c>
      <c r="G7" t="inlineStr">
        <is>
          <t>contralateral breast tissue</t>
        </is>
      </c>
      <c r="H7" s="7" t="inlineStr">
        <is>
          <t>surgical donor</t>
        </is>
      </c>
      <c r="I7" s="7" t="inlineStr">
        <is>
          <t>surgical resection</t>
        </is>
      </c>
      <c r="J7" s="7" t="inlineStr">
        <is>
          <t>tissue</t>
        </is>
      </c>
      <c r="K7" s="7" t="inlineStr">
        <is>
          <t>breast carcinoma</t>
        </is>
      </c>
      <c r="L7" s="7" t="inlineStr">
        <is>
          <t>MONDO:0007254</t>
        </is>
      </c>
      <c r="M7" s="7" t="inlineStr">
        <is>
          <t>adjacent</t>
        </is>
      </c>
      <c r="N7" s="7" t="inlineStr">
        <is>
          <t>fresh</t>
        </is>
      </c>
      <c r="O7" s="7" t="inlineStr">
        <is>
          <t>cell</t>
        </is>
      </c>
      <c r="P7" s="7" t="inlineStr">
        <is>
          <t>True</t>
        </is>
      </c>
      <c r="Q7" s="7" t="inlineStr">
        <is>
          <t>30-39</t>
        </is>
      </c>
      <c r="R7" s="7" t="inlineStr">
        <is>
          <t>HsapDv:0000240</t>
        </is>
      </c>
      <c r="S7" s="7" t="inlineStr">
        <is>
          <t>cell_type_sorted</t>
        </is>
      </c>
      <c r="U7" s="7" t="inlineStr">
        <is>
          <t>ERR12525705,ERR12525846,ERR12525893,ERR12525950,ERR12526115,ERR12526166,ERR12526207,ERR12526221,ERR12526223,ERR12526286,ERR12526308,ERR12526362,ERR12526422,ERR12526437,ERR12526449</t>
        </is>
      </c>
      <c r="V7" t="inlineStr">
        <is>
          <t>ERR12525705,ERR12525846,ERR12525893,ERR12525950,ERR12526115,ERR12526166,ERR12526207,ERR12526221,ERR12526223,ERR12526286,ERR12526308,ERR12526362,ERR12526422,ERR12526437,ERR12526449</t>
        </is>
      </c>
      <c r="W7" t="inlineStr">
        <is>
          <t>SLX-19864,SLX-20005</t>
        </is>
      </c>
      <c r="X7" s="7" t="inlineStr">
        <is>
          <t>ERR12525705,ERR12525846,ERR12525893,ERR12525950,ERR12526115,ERR12526166,ERR12526207,ERR12526221,ERR12526223,ERR12526286,ERR12526308,ERR12526362,ERR12526422,ERR12526437,ERR12526449</t>
        </is>
      </c>
      <c r="Y7" s="7" t="n"/>
      <c r="AC7" t="inlineStr">
        <is>
          <t>University of Cambridge</t>
        </is>
      </c>
    </row>
    <row r="8">
      <c r="A8" s="7" t="n"/>
      <c r="B8" s="7" t="inlineStr">
        <is>
          <t>reed2024_3239PM</t>
        </is>
      </c>
      <c r="C8" s="7" t="inlineStr">
        <is>
          <t>3239PM</t>
        </is>
      </c>
      <c r="D8" s="7" t="inlineStr">
        <is>
          <t>reed2024</t>
        </is>
      </c>
      <c r="E8" s="7" t="inlineStr">
        <is>
          <t>breast</t>
        </is>
      </c>
      <c r="F8" s="7" t="inlineStr">
        <is>
          <t>UBERON:0000310</t>
        </is>
      </c>
      <c r="G8" t="inlineStr">
        <is>
          <t>prophylactic breast tissue</t>
        </is>
      </c>
      <c r="H8" s="7" t="inlineStr">
        <is>
          <t>surgical donor</t>
        </is>
      </c>
      <c r="I8" s="7" t="inlineStr">
        <is>
          <t>surgical resection</t>
        </is>
      </c>
      <c r="J8" s="7" t="inlineStr">
        <is>
          <t>tissue</t>
        </is>
      </c>
      <c r="K8" s="7" t="inlineStr">
        <is>
          <t>normal</t>
        </is>
      </c>
      <c r="L8" s="7" t="inlineStr">
        <is>
          <t>PATO:0000461</t>
        </is>
      </c>
      <c r="M8" s="7" t="inlineStr">
        <is>
          <t>healthy</t>
        </is>
      </c>
      <c r="N8" s="7" t="inlineStr">
        <is>
          <t>fresh</t>
        </is>
      </c>
      <c r="O8" s="7" t="inlineStr">
        <is>
          <t>cell</t>
        </is>
      </c>
      <c r="P8" s="7" t="inlineStr">
        <is>
          <t>True</t>
        </is>
      </c>
      <c r="Q8" s="7" t="inlineStr">
        <is>
          <t>30-39</t>
        </is>
      </c>
      <c r="R8" s="7" t="inlineStr">
        <is>
          <t>HsapDv:0000240</t>
        </is>
      </c>
      <c r="S8" s="7" t="inlineStr">
        <is>
          <t>not_sorted</t>
        </is>
      </c>
      <c r="U8" s="7" t="inlineStr">
        <is>
          <t>ERR12524399,ERR12524411,ERR12524412,ERR12524417,ERR12524424,ERR12524435,ERR12524465,ERR12524466,ERR12524473,ERR12524483,ERR12524547,ERR12524605,ERR12524641,ERR12524659,ERR12524679,ERR12524684,ERR12524695,ERR12524697,ERR12525332,ERR12525370,ERR12525382,ERR12525404,ERR12525413,ERR12525478,ERR12525504,ERR12525513,ERR12525562,ERR12525564,ERR12525579,ERR12525590,ERR12525602,ERR12525608,ERR12525610,ERR12525626,ERR12525628,ERR12525715,ERR12525740,ERR12525821,ERR12525862,ERR12525912,ERR12525918,ERR12525938,ERR12525941,ERR12525949,ERR12525962,ERR12525972,ERR12525982,ERR12526012,ERR12526036,ERR12526048,ERR12526050,ERR12526136,ERR12526164,ERR12526171,ERR12526190,ERR12526220,ERR12526282,ERR12526299,ERR12526340,ERR12526343,ERR12526346,ERR12526373,ERR12526389,ERR12526421,ERR12526438,ERR12526455,ERR12526476,ERR12526481,ERR12526482</t>
        </is>
      </c>
      <c r="V8" t="inlineStr">
        <is>
          <t>ERR12524399,ERR12524411,ERR12524412,ERR12524417,ERR12524424,ERR12524435,ERR12524465,ERR12524466,ERR12524473,ERR12524483,ERR12524547,ERR12524605,ERR12524641,ERR12524659,ERR12524679,ERR12524684,ERR12524695,ERR12524697,ERR12525332,ERR12525370,ERR12525382,ERR12525404,ERR12525413,ERR12525478,ERR12525504,ERR12525513,ERR12525562,ERR12525564,ERR12525579,ERR12525590,ERR12525602,ERR12525608,ERR12525610,ERR12525626,ERR12525628,ERR12525715,ERR12525740,ERR12525821,ERR12525862,ERR12525912,ERR12525918,ERR12525938,ERR12525941,ERR12525949,ERR12525962,ERR12525972,ERR12525982,ERR12526012,ERR12526036,ERR12526048,ERR12526050,ERR12526136,ERR12526164,ERR12526171,ERR12526190,ERR12526220,ERR12526282,ERR12526299,ERR12526340,ERR12526343,ERR12526346,ERR12526373,ERR12526389,ERR12526421,ERR12526438,ERR12526455,ERR12526476,ERR12526481,ERR12526482</t>
        </is>
      </c>
      <c r="W8" t="inlineStr">
        <is>
          <t>SLX-19902</t>
        </is>
      </c>
      <c r="X8" s="7" t="inlineStr">
        <is>
          <t>ERR12524399,ERR12524411,ERR12524412,ERR12524417,ERR12524424,ERR12524435,ERR12524465,ERR12524466,ERR12524473,ERR12524483,ERR12524547,ERR12524605,ERR12524641,ERR12524659,ERR12524679,ERR12524684,ERR12524695,ERR12524697,ERR12525332,ERR12525370,ERR12525382,ERR12525404,ERR12525413,ERR12525478,ERR12525504,ERR12525513,ERR12525562,ERR12525564,ERR12525579,ERR12525590,ERR12525602,ERR12525608,ERR12525610,ERR12525626,ERR12525628,ERR12525715,ERR12525740,ERR12525821,ERR12525862,ERR12525912,ERR12525918,ERR12525938,ERR12525941,ERR12525949,ERR12525962,ERR12525972,ERR12525982,ERR12526012,ERR12526036,ERR12526048,ERR12526050,ERR12526136,ERR12526164,ERR12526171,ERR12526190,ERR12526220,ERR12526282,ERR12526299,ERR12526340,ERR12526343,ERR12526346,ERR12526373,ERR12526389,ERR12526421,ERR12526438,ERR12526455,ERR12526476,ERR12526481,ERR12526482</t>
        </is>
      </c>
      <c r="Y8" s="7" t="n"/>
      <c r="AC8" t="inlineStr">
        <is>
          <t>University of Cambridge</t>
        </is>
      </c>
    </row>
    <row r="9">
      <c r="A9" s="7" t="n"/>
      <c r="B9" s="7" t="inlineStr">
        <is>
          <t>reed2024_3031PM</t>
        </is>
      </c>
      <c r="C9" s="7" t="inlineStr">
        <is>
          <t>3031PM</t>
        </is>
      </c>
      <c r="D9" s="7" t="inlineStr">
        <is>
          <t>reed2024</t>
        </is>
      </c>
      <c r="E9" s="7" t="inlineStr">
        <is>
          <t>breast</t>
        </is>
      </c>
      <c r="F9" s="7" t="inlineStr">
        <is>
          <t>UBERON:0000310</t>
        </is>
      </c>
      <c r="G9" t="inlineStr">
        <is>
          <t>prophylactic breast tissue</t>
        </is>
      </c>
      <c r="H9" s="7" t="inlineStr">
        <is>
          <t>surgical donor</t>
        </is>
      </c>
      <c r="I9" s="7" t="inlineStr">
        <is>
          <t>surgical resection</t>
        </is>
      </c>
      <c r="J9" s="7" t="inlineStr">
        <is>
          <t>tissue</t>
        </is>
      </c>
      <c r="K9" s="7" t="inlineStr">
        <is>
          <t>normal</t>
        </is>
      </c>
      <c r="L9" s="7" t="inlineStr">
        <is>
          <t>PATO:0000461</t>
        </is>
      </c>
      <c r="M9" s="7" t="inlineStr">
        <is>
          <t>healthy</t>
        </is>
      </c>
      <c r="N9" s="7" t="inlineStr">
        <is>
          <t>fresh</t>
        </is>
      </c>
      <c r="O9" s="7" t="inlineStr">
        <is>
          <t>cell</t>
        </is>
      </c>
      <c r="P9" s="7" t="inlineStr">
        <is>
          <t>True</t>
        </is>
      </c>
      <c r="Q9" s="7" t="inlineStr">
        <is>
          <t>30-39</t>
        </is>
      </c>
      <c r="R9" s="7" t="inlineStr">
        <is>
          <t>HsapDv:0000240</t>
        </is>
      </c>
      <c r="S9" s="7" t="inlineStr">
        <is>
          <t>not_sorted</t>
        </is>
      </c>
      <c r="U9" s="7" t="inlineStr">
        <is>
          <t>ERR12524386,ERR12524391,ERR12524400,ERR12524409,ERR12524415,ERR12524421,ERR12524432,ERR12524439,ERR12524446,ERR12524457,ERR12524461,ERR12524470,ERR12524499,ERR12524507,ERR12524508,ERR12524517,ERR12524526,ERR12524527,ERR12524534,ERR12524548,ERR12524552,ERR12524574,ERR12524575,ERR12524578,ERR12524587,ERR12524606,ERR12524620,ERR12524621,ERR12524631,ERR12524634,ERR12524645,ERR12524646,ERR12524680,ERR12524693,ERR12526099,ERR12526135,ERR12526158,ERR12526163,ERR12526203,ERR12526246,ERR12526268,ERR12526355,ERR12526356,ERR12526380,ERR12526408,ERR12526448</t>
        </is>
      </c>
      <c r="V9" t="inlineStr">
        <is>
          <t>ERR12524386,ERR12524391,ERR12524400,ERR12524409,ERR12524415,ERR12524421,ERR12524432,ERR12524439,ERR12524446,ERR12524457,ERR12524461,ERR12524470,ERR12524499,ERR12524507,ERR12524508,ERR12524517,ERR12524526,ERR12524527,ERR12524534,ERR12524548,ERR12524552,ERR12524574,ERR12524575,ERR12524578,ERR12524587,ERR12524606,ERR12524620,ERR12524621,ERR12524631,ERR12524634,ERR12524645,ERR12524646,ERR12524680,ERR12524693,ERR12526099,ERR12526135,ERR12526158,ERR12526163,ERR12526203,ERR12526246,ERR12526268,ERR12526355,ERR12526356,ERR12526380,ERR12526408,ERR12526448</t>
        </is>
      </c>
      <c r="W9" t="inlineStr">
        <is>
          <t>SLX-19864,SLX-19902,SLX-20261</t>
        </is>
      </c>
      <c r="X9" s="7" t="inlineStr">
        <is>
          <t>ERR12524386,ERR12524391,ERR12524400,ERR12524409,ERR12524415,ERR12524421,ERR12524432,ERR12524439,ERR12524446,ERR12524457,ERR12524461,ERR12524470,ERR12524499,ERR12524507,ERR12524508,ERR12524517,ERR12524526,ERR12524527,ERR12524534,ERR12524548,ERR12524552,ERR12524574,ERR12524575,ERR12524578,ERR12524587,ERR12524606,ERR12524620,ERR12524621,ERR12524631,ERR12524634,ERR12524645,ERR12524646,ERR12524680,ERR12524693,ERR12526099,ERR12526135,ERR12526158,ERR12526163,ERR12526203,ERR12526246,ERR12526268,ERR12526355,ERR12526356,ERR12526380,ERR12526408,ERR12526448</t>
        </is>
      </c>
      <c r="Y9" s="7" t="n"/>
      <c r="AC9" t="inlineStr">
        <is>
          <t>University of Cambridge</t>
        </is>
      </c>
    </row>
    <row r="10">
      <c r="A10" s="7" t="n"/>
      <c r="B10" s="7" t="inlineStr">
        <is>
          <t>reed2024_LS14-03137N</t>
        </is>
      </c>
      <c r="C10" s="7" t="inlineStr">
        <is>
          <t>LS14-03137N</t>
        </is>
      </c>
      <c r="D10" s="7" t="inlineStr">
        <is>
          <t>reed2024</t>
        </is>
      </c>
      <c r="E10" s="7" t="inlineStr">
        <is>
          <t>breast</t>
        </is>
      </c>
      <c r="F10" s="7" t="inlineStr">
        <is>
          <t>UBERON:0000310</t>
        </is>
      </c>
      <c r="G10" t="inlineStr">
        <is>
          <t>reduction breast tissue</t>
        </is>
      </c>
      <c r="H10" s="7" t="inlineStr">
        <is>
          <t>surgical donor</t>
        </is>
      </c>
      <c r="I10" s="7" t="inlineStr">
        <is>
          <t>surgical resection</t>
        </is>
      </c>
      <c r="J10" s="7" t="inlineStr">
        <is>
          <t>tissue</t>
        </is>
      </c>
      <c r="K10" s="7" t="inlineStr">
        <is>
          <t>normal</t>
        </is>
      </c>
      <c r="L10" s="7" t="inlineStr">
        <is>
          <t>PATO:0000461</t>
        </is>
      </c>
      <c r="M10" s="7" t="inlineStr">
        <is>
          <t>healthy</t>
        </is>
      </c>
      <c r="N10" s="7" t="inlineStr">
        <is>
          <t>fresh</t>
        </is>
      </c>
      <c r="O10" s="7" t="inlineStr">
        <is>
          <t>cell</t>
        </is>
      </c>
      <c r="P10" s="7" t="inlineStr">
        <is>
          <t>True</t>
        </is>
      </c>
      <c r="Q10" s="7" t="inlineStr">
        <is>
          <t>40-49</t>
        </is>
      </c>
      <c r="R10" s="7" t="inlineStr">
        <is>
          <t>HsapDv:0000241</t>
        </is>
      </c>
      <c r="S10" s="7" t="inlineStr">
        <is>
          <t>not_sorted</t>
        </is>
      </c>
      <c r="U10" s="7" t="inlineStr">
        <is>
          <t>ERR12524390,ERR12524453,ERR12524458,ERR12524464,ERR12524525,ERR12524690,ERR12525750,ERR12525956,ERR12526007,ERR12526037,ERR12526113,ERR12526236,ERR12526260,ERR12526262,ERR12526342,ERR12526488</t>
        </is>
      </c>
      <c r="V10" t="inlineStr">
        <is>
          <t>ERR12524390,ERR12524453,ERR12524458,ERR12524464,ERR12524525,ERR12524690,ERR12525750,ERR12525956,ERR12526007,ERR12526037,ERR12526113,ERR12526236,ERR12526260,ERR12526262,ERR12526342,ERR12526488</t>
        </is>
      </c>
      <c r="W10" t="inlineStr">
        <is>
          <t>SLX-20005,SLX-20261</t>
        </is>
      </c>
      <c r="X10" s="7" t="inlineStr">
        <is>
          <t>ERR12524390,ERR12524453,ERR12524458,ERR12524464,ERR12524525,ERR12524690,ERR12525750,ERR12525956,ERR12526007,ERR12526037,ERR12526113,ERR12526236,ERR12526260,ERR12526262,ERR12526342,ERR12526488</t>
        </is>
      </c>
      <c r="Y10" s="7" t="n"/>
      <c r="AC10" t="inlineStr">
        <is>
          <t>University of Cambridge</t>
        </is>
      </c>
    </row>
    <row r="11">
      <c r="A11" s="7" t="n"/>
      <c r="B11" s="7" t="inlineStr">
        <is>
          <t>reed2024_2101PM</t>
        </is>
      </c>
      <c r="C11" s="7" t="inlineStr">
        <is>
          <t>2101PM</t>
        </is>
      </c>
      <c r="D11" s="7" t="inlineStr">
        <is>
          <t>reed2024</t>
        </is>
      </c>
      <c r="E11" s="7" t="inlineStr">
        <is>
          <t>breast</t>
        </is>
      </c>
      <c r="F11" s="7" t="inlineStr">
        <is>
          <t>UBERON:0000310</t>
        </is>
      </c>
      <c r="G11" t="inlineStr">
        <is>
          <t>prophylactic breast tissue</t>
        </is>
      </c>
      <c r="H11" s="7" t="inlineStr">
        <is>
          <t>surgical donor</t>
        </is>
      </c>
      <c r="I11" s="7" t="inlineStr">
        <is>
          <t>surgical resection</t>
        </is>
      </c>
      <c r="J11" s="7" t="inlineStr">
        <is>
          <t>tissue</t>
        </is>
      </c>
      <c r="K11" s="7" t="inlineStr">
        <is>
          <t>normal</t>
        </is>
      </c>
      <c r="L11" s="7" t="inlineStr">
        <is>
          <t>PATO:0000461</t>
        </is>
      </c>
      <c r="M11" s="7" t="inlineStr">
        <is>
          <t>healthy</t>
        </is>
      </c>
      <c r="N11" s="7" t="inlineStr">
        <is>
          <t>fresh</t>
        </is>
      </c>
      <c r="O11" s="7" t="inlineStr">
        <is>
          <t>cell</t>
        </is>
      </c>
      <c r="P11" s="7" t="inlineStr">
        <is>
          <t>True</t>
        </is>
      </c>
      <c r="Q11" s="7" t="inlineStr">
        <is>
          <t>30-39</t>
        </is>
      </c>
      <c r="R11" s="7" t="inlineStr">
        <is>
          <t>HsapDv:0000240</t>
        </is>
      </c>
      <c r="S11" s="7" t="inlineStr">
        <is>
          <t>not_sorted</t>
        </is>
      </c>
      <c r="U11" s="7" t="inlineStr">
        <is>
          <t>ERR12525360,ERR12525376,ERR12525412,ERR12525425,ERR12525430,ERR12525545,ERR12525578,ERR12525598,ERR12525604,ERR12525625,ERR12525630,ERR12525631,ERR12525633,ERR12525648,ERR12525654,ERR12525667</t>
        </is>
      </c>
      <c r="V11" t="inlineStr">
        <is>
          <t>ERR12525360,ERR12525376,ERR12525412,ERR12525425,ERR12525430,ERR12525545,ERR12525578,ERR12525598,ERR12525604,ERR12525625,ERR12525630,ERR12525631,ERR12525633,ERR12525648,ERR12525654,ERR12525667</t>
        </is>
      </c>
      <c r="W11" t="inlineStr">
        <is>
          <t>SLX-20005</t>
        </is>
      </c>
      <c r="X11" s="7" t="inlineStr">
        <is>
          <t>ERR12525360,ERR12525376,ERR12525412,ERR12525425,ERR12525430,ERR12525545,ERR12525578,ERR12525598,ERR12525604,ERR12525625,ERR12525630,ERR12525631,ERR12525633,ERR12525648,ERR12525654,ERR12525667</t>
        </is>
      </c>
      <c r="Y11" s="7" t="n"/>
      <c r="AC11" t="inlineStr">
        <is>
          <t>University of Cambridge</t>
        </is>
      </c>
    </row>
    <row r="12">
      <c r="A12" s="7" t="n"/>
      <c r="B12" s="7" t="inlineStr">
        <is>
          <t>reed2024_2252N</t>
        </is>
      </c>
      <c r="C12" s="7" t="inlineStr">
        <is>
          <t>2252N</t>
        </is>
      </c>
      <c r="D12" s="7" t="inlineStr">
        <is>
          <t>reed2024</t>
        </is>
      </c>
      <c r="E12" s="7" t="inlineStr">
        <is>
          <t>breast</t>
        </is>
      </c>
      <c r="F12" s="7" t="inlineStr">
        <is>
          <t>UBERON:0000310</t>
        </is>
      </c>
      <c r="G12" t="inlineStr">
        <is>
          <t>reduction breast tissue</t>
        </is>
      </c>
      <c r="H12" s="7" t="inlineStr">
        <is>
          <t>surgical donor</t>
        </is>
      </c>
      <c r="I12" s="7" t="inlineStr">
        <is>
          <t>surgical resection</t>
        </is>
      </c>
      <c r="J12" s="7" t="inlineStr">
        <is>
          <t>tissue</t>
        </is>
      </c>
      <c r="K12" s="7" t="inlineStr">
        <is>
          <t>normal</t>
        </is>
      </c>
      <c r="L12" s="7" t="inlineStr">
        <is>
          <t>PATO:0000461</t>
        </is>
      </c>
      <c r="M12" s="7" t="inlineStr">
        <is>
          <t>healthy</t>
        </is>
      </c>
      <c r="N12" s="7" t="inlineStr">
        <is>
          <t>fresh</t>
        </is>
      </c>
      <c r="O12" s="7" t="inlineStr">
        <is>
          <t>cell</t>
        </is>
      </c>
      <c r="P12" s="7" t="inlineStr">
        <is>
          <t>True</t>
        </is>
      </c>
      <c r="Q12" s="7" t="inlineStr">
        <is>
          <t>10-19</t>
        </is>
      </c>
      <c r="R12" s="7" t="inlineStr">
        <is>
          <t>HsapDv:0000238</t>
        </is>
      </c>
      <c r="S12" s="7" t="inlineStr">
        <is>
          <t>not_sorted</t>
        </is>
      </c>
      <c r="U12" s="7" t="inlineStr">
        <is>
          <t>ERR12525682,ERR12525713,ERR12525716,ERR12525774,ERR12525790,ERR12525791,ERR12525851,ERR12525882,ERR12525920,ERR12526001,ERR12526018,ERR12526144,ERR12526200,ERR12526388</t>
        </is>
      </c>
      <c r="V12" t="inlineStr">
        <is>
          <t>ERR12525682,ERR12525713,ERR12525716,ERR12525774,ERR12525790,ERR12525791,ERR12525851,ERR12525882,ERR12525920,ERR12526001,ERR12526018,ERR12526144,ERR12526200,ERR12526388</t>
        </is>
      </c>
      <c r="W12" t="inlineStr">
        <is>
          <t>SLX-20261</t>
        </is>
      </c>
      <c r="X12" s="7" t="inlineStr">
        <is>
          <t>ERR12525682,ERR12525713,ERR12525716,ERR12525774,ERR12525790,ERR12525791,ERR12525851,ERR12525882,ERR12525920,ERR12526001,ERR12526018,ERR12526144,ERR12526200,ERR12526388</t>
        </is>
      </c>
      <c r="Y12" s="7" t="n"/>
      <c r="AC12" t="inlineStr">
        <is>
          <t>University of Cambridge</t>
        </is>
      </c>
    </row>
    <row r="13">
      <c r="A13" s="7" t="n"/>
      <c r="B13" s="7" t="inlineStr">
        <is>
          <t>reed2024_1035N</t>
        </is>
      </c>
      <c r="C13" s="7" t="inlineStr">
        <is>
          <t>1035N</t>
        </is>
      </c>
      <c r="D13" s="7" t="inlineStr">
        <is>
          <t>reed2024</t>
        </is>
      </c>
      <c r="E13" s="7" t="inlineStr">
        <is>
          <t>breast</t>
        </is>
      </c>
      <c r="F13" s="7" t="inlineStr">
        <is>
          <t>UBERON:0000310</t>
        </is>
      </c>
      <c r="G13" t="inlineStr">
        <is>
          <t>reduction breast tissue</t>
        </is>
      </c>
      <c r="H13" s="7" t="inlineStr">
        <is>
          <t>surgical donor</t>
        </is>
      </c>
      <c r="I13" s="7" t="inlineStr">
        <is>
          <t>surgical resection</t>
        </is>
      </c>
      <c r="J13" s="7" t="inlineStr">
        <is>
          <t>tissue</t>
        </is>
      </c>
      <c r="K13" s="7" t="inlineStr">
        <is>
          <t>normal</t>
        </is>
      </c>
      <c r="L13" s="7" t="inlineStr">
        <is>
          <t>PATO:0000461</t>
        </is>
      </c>
      <c r="M13" s="7" t="inlineStr">
        <is>
          <t>healthy</t>
        </is>
      </c>
      <c r="N13" s="7" t="inlineStr">
        <is>
          <t>fresh</t>
        </is>
      </c>
      <c r="O13" s="7" t="inlineStr">
        <is>
          <t>cell</t>
        </is>
      </c>
      <c r="P13" s="7" t="inlineStr">
        <is>
          <t>True</t>
        </is>
      </c>
      <c r="Q13" s="7" t="inlineStr">
        <is>
          <t>50-59</t>
        </is>
      </c>
      <c r="R13" s="7" t="inlineStr">
        <is>
          <t>HsapDv:0000242</t>
        </is>
      </c>
      <c r="S13" s="7" t="inlineStr">
        <is>
          <t>not_sorted</t>
        </is>
      </c>
      <c r="U13" s="7" t="inlineStr">
        <is>
          <t>ERR12525339,ERR12525354,ERR12525356,ERR12525359,ERR12525361,ERR12525362,ERR12525380,ERR12525383,ERR12525397,ERR12525398,ERR12525411,ERR12525415,ERR12525418,ERR12525419,ERR12525420,ERR12525428,ERR12525429,ERR12525440,ERR12525442,ERR12525450,ERR12525454,ERR12525458,ERR12525462,ERR12525466,ERR12525475,ERR12525480,ERR12525482,ERR12525487,ERR12525488,ERR12525495,ERR12525505,ERR12525512,ERR12525521,ERR12525523,ERR12525527,ERR12525532,ERR12525539,ERR12525543,ERR12525544,ERR12525554,ERR12525560,ERR12525565,ERR12525566,ERR12525569,ERR12525573,ERR12525580,ERR12525582,ERR12525584,ERR12525587,ERR12525588,ERR12525605,ERR12525606,ERR12525611,ERR12525613,ERR12525618,ERR12525621,ERR12525636,ERR12525642,ERR12525645,ERR12525652,ERR12525657,ERR12525658,ERR12525659,ERR12525668,ERR12525689,ERR12525808,ERR12525937,ERR12525976,ERR12526009</t>
        </is>
      </c>
      <c r="V13" t="inlineStr">
        <is>
          <t>ERR12525339,ERR12525354,ERR12525356,ERR12525359,ERR12525361,ERR12525362,ERR12525380,ERR12525383,ERR12525397,ERR12525398,ERR12525411,ERR12525415,ERR12525418,ERR12525419,ERR12525420,ERR12525428,ERR12525429,ERR12525440,ERR12525442,ERR12525450,ERR12525454,ERR12525458,ERR12525462,ERR12525466,ERR12525475,ERR12525480,ERR12525482,ERR12525487,ERR12525488,ERR12525495,ERR12525505,ERR12525512,ERR12525521,ERR12525523,ERR12525527,ERR12525532,ERR12525539,ERR12525543,ERR12525544,ERR12525554,ERR12525560,ERR12525565,ERR12525566,ERR12525569,ERR12525573,ERR12525580,ERR12525582,ERR12525584,ERR12525587,ERR12525588,ERR12525605,ERR12525606,ERR12525611,ERR12525613,ERR12525618,ERR12525621,ERR12525636,ERR12525642,ERR12525645,ERR12525652,ERR12525657,ERR12525658,ERR12525659,ERR12525668,ERR12525689,ERR12525808,ERR12525937,ERR12525976,ERR12526009</t>
        </is>
      </c>
      <c r="W13" t="inlineStr">
        <is>
          <t>SLX-19864,SLX-19902</t>
        </is>
      </c>
      <c r="X13" s="7" t="inlineStr">
        <is>
          <t>ERR12525339,ERR12525354,ERR12525356,ERR12525359,ERR12525361,ERR12525362,ERR12525380,ERR12525383,ERR12525397,ERR12525398,ERR12525411,ERR12525415,ERR12525418,ERR12525419,ERR12525420,ERR12525428,ERR12525429,ERR12525440,ERR12525442,ERR12525450,ERR12525454,ERR12525458,ERR12525462,ERR12525466,ERR12525475,ERR12525480,ERR12525482,ERR12525487,ERR12525488,ERR12525495,ERR12525505,ERR12525512,ERR12525521,ERR12525523,ERR12525527,ERR12525532,ERR12525539,ERR12525543,ERR12525544,ERR12525554,ERR12525560,ERR12525565,ERR12525566,ERR12525569,ERR12525573,ERR12525580,ERR12525582,ERR12525584,ERR12525587,ERR12525588,ERR12525605,ERR12525606,ERR12525611,ERR12525613,ERR12525618,ERR12525621,ERR12525636,ERR12525642,ERR12525645,ERR12525652,ERR12525657,ERR12525658,ERR12525659,ERR12525668,ERR12525689,ERR12525808,ERR12525937,ERR12525976,ERR12526009</t>
        </is>
      </c>
      <c r="Y13" s="7" t="n"/>
      <c r="AC13" t="inlineStr">
        <is>
          <t>University of Cambridge</t>
        </is>
      </c>
    </row>
    <row r="14">
      <c r="A14" s="7" t="n"/>
      <c r="B14" s="7" t="inlineStr">
        <is>
          <t>reed2024_LS16-4722N</t>
        </is>
      </c>
      <c r="C14" s="7" t="inlineStr">
        <is>
          <t>LS16-4722N</t>
        </is>
      </c>
      <c r="D14" s="7" t="inlineStr">
        <is>
          <t>reed2024</t>
        </is>
      </c>
      <c r="E14" s="7" t="inlineStr">
        <is>
          <t>breast</t>
        </is>
      </c>
      <c r="F14" s="7" t="inlineStr">
        <is>
          <t>UBERON:0000310</t>
        </is>
      </c>
      <c r="G14" t="inlineStr">
        <is>
          <t>reduction breast tissue</t>
        </is>
      </c>
      <c r="H14" s="7" t="inlineStr">
        <is>
          <t>surgical donor</t>
        </is>
      </c>
      <c r="I14" s="7" t="inlineStr">
        <is>
          <t>surgical resection</t>
        </is>
      </c>
      <c r="J14" s="7" t="inlineStr">
        <is>
          <t>tissue</t>
        </is>
      </c>
      <c r="K14" s="7" t="inlineStr">
        <is>
          <t>normal</t>
        </is>
      </c>
      <c r="L14" s="7" t="inlineStr">
        <is>
          <t>PATO:0000461</t>
        </is>
      </c>
      <c r="M14" s="7" t="inlineStr">
        <is>
          <t>healthy</t>
        </is>
      </c>
      <c r="N14" s="7" t="inlineStr">
        <is>
          <t>fresh</t>
        </is>
      </c>
      <c r="O14" s="7" t="inlineStr">
        <is>
          <t>cell</t>
        </is>
      </c>
      <c r="P14" s="7" t="inlineStr">
        <is>
          <t>True</t>
        </is>
      </c>
      <c r="Q14" s="7" t="inlineStr">
        <is>
          <t>50-59</t>
        </is>
      </c>
      <c r="R14" s="7" t="inlineStr">
        <is>
          <t>HsapDv:0000242</t>
        </is>
      </c>
      <c r="S14" s="7" t="inlineStr">
        <is>
          <t>not_sorted</t>
        </is>
      </c>
      <c r="U14" s="7" t="inlineStr">
        <is>
          <t>ERR12526127,ERR12526140,ERR12526197,ERR12526290,ERR12526295,ERR12526317,ERR12526333,ERR12526434,ERR12526450,ERR12526491</t>
        </is>
      </c>
      <c r="V14" t="inlineStr">
        <is>
          <t>ERR12526127,ERR12526140,ERR12526197,ERR12526290,ERR12526295,ERR12526317,ERR12526333,ERR12526434,ERR12526450,ERR12526491</t>
        </is>
      </c>
      <c r="W14" t="inlineStr">
        <is>
          <t>SLX-20005,SLX-20261</t>
        </is>
      </c>
      <c r="X14" s="7" t="inlineStr">
        <is>
          <t>ERR12526127,ERR12526140,ERR12526197,ERR12526290,ERR12526295,ERR12526317,ERR12526333,ERR12526434,ERR12526450,ERR12526491</t>
        </is>
      </c>
      <c r="Y14" s="7" t="n"/>
      <c r="AC14" t="inlineStr">
        <is>
          <t>University of Cambridge</t>
        </is>
      </c>
    </row>
    <row r="15">
      <c r="A15" s="7" t="n"/>
      <c r="B15" s="7" t="inlineStr">
        <is>
          <t>reed2024_LS13-3464N</t>
        </is>
      </c>
      <c r="C15" s="7" t="inlineStr">
        <is>
          <t>LS13-3464N</t>
        </is>
      </c>
      <c r="D15" s="7" t="inlineStr">
        <is>
          <t>reed2024</t>
        </is>
      </c>
      <c r="E15" s="7" t="inlineStr">
        <is>
          <t>breast</t>
        </is>
      </c>
      <c r="F15" s="7" t="inlineStr">
        <is>
          <t>UBERON:0000310</t>
        </is>
      </c>
      <c r="G15" t="inlineStr">
        <is>
          <t>reduction breast tissue</t>
        </is>
      </c>
      <c r="H15" s="7" t="inlineStr">
        <is>
          <t>surgical donor</t>
        </is>
      </c>
      <c r="I15" s="7" t="inlineStr">
        <is>
          <t>surgical resection</t>
        </is>
      </c>
      <c r="J15" s="7" t="inlineStr">
        <is>
          <t>tissue</t>
        </is>
      </c>
      <c r="K15" s="7" t="inlineStr">
        <is>
          <t>normal</t>
        </is>
      </c>
      <c r="L15" s="7" t="inlineStr">
        <is>
          <t>PATO:0000461</t>
        </is>
      </c>
      <c r="M15" s="7" t="inlineStr">
        <is>
          <t>healthy</t>
        </is>
      </c>
      <c r="N15" s="7" t="inlineStr">
        <is>
          <t>fresh</t>
        </is>
      </c>
      <c r="O15" s="7" t="inlineStr">
        <is>
          <t>cell</t>
        </is>
      </c>
      <c r="P15" s="7" t="inlineStr">
        <is>
          <t>True</t>
        </is>
      </c>
      <c r="Q15" s="7" t="inlineStr">
        <is>
          <t>40-49</t>
        </is>
      </c>
      <c r="R15" s="7" t="inlineStr">
        <is>
          <t>HsapDv:0000241</t>
        </is>
      </c>
      <c r="S15" s="7" t="inlineStr">
        <is>
          <t>not_sorted</t>
        </is>
      </c>
      <c r="U15" s="7" t="inlineStr">
        <is>
          <t>ERR12525763,ERR12525795,ERR12525843,ERR12525885,ERR12526043,ERR12526103,ERR12526107,ERR12526117,ERR12526156,ERR12526157,ERR12526159,ERR12526194,ERR12526195,ERR12526198,ERR12526204,ERR12526212,ERR12526216,ERR12526227,ERR12526231,ERR12526232,ERR12526238,ERR12526242,ERR12526258,ERR12526300,ERR12526324,ERR12526359,ERR12526361,ERR12526367,ERR12526368,ERR12526379,ERR12526397,ERR12526407,ERR12526412,ERR12526415,ERR12526429,ERR12526471,ERR12526479</t>
        </is>
      </c>
      <c r="V15" t="inlineStr">
        <is>
          <t>ERR12525763,ERR12525795,ERR12525843,ERR12525885,ERR12526043,ERR12526103,ERR12526107,ERR12526117,ERR12526156,ERR12526157,ERR12526159,ERR12526194,ERR12526195,ERR12526198,ERR12526204,ERR12526212,ERR12526216,ERR12526227,ERR12526231,ERR12526232,ERR12526238,ERR12526242,ERR12526258,ERR12526300,ERR12526324,ERR12526359,ERR12526361,ERR12526367,ERR12526368,ERR12526379,ERR12526397,ERR12526407,ERR12526412,ERR12526415,ERR12526429,ERR12526471,ERR12526479</t>
        </is>
      </c>
      <c r="W15" t="inlineStr">
        <is>
          <t>SLX-19864,SLX-19902</t>
        </is>
      </c>
      <c r="X15" s="7" t="inlineStr">
        <is>
          <t>ERR12525763,ERR12525795,ERR12525843,ERR12525885,ERR12526043,ERR12526103,ERR12526107,ERR12526117,ERR12526156,ERR12526157,ERR12526159,ERR12526194,ERR12526195,ERR12526198,ERR12526204,ERR12526212,ERR12526216,ERR12526227,ERR12526231,ERR12526232,ERR12526238,ERR12526242,ERR12526258,ERR12526300,ERR12526324,ERR12526359,ERR12526361,ERR12526367,ERR12526368,ERR12526379,ERR12526397,ERR12526407,ERR12526412,ERR12526415,ERR12526429,ERR12526471,ERR12526479</t>
        </is>
      </c>
      <c r="Y15" s="7" t="n"/>
      <c r="AC15" t="inlineStr">
        <is>
          <t>University of Cambridge</t>
        </is>
      </c>
    </row>
    <row r="16">
      <c r="A16" s="7" t="n"/>
      <c r="B16" s="7" t="inlineStr">
        <is>
          <t>reed2024_2182N</t>
        </is>
      </c>
      <c r="C16" s="7" t="inlineStr">
        <is>
          <t>2182N</t>
        </is>
      </c>
      <c r="D16" s="7" t="inlineStr">
        <is>
          <t>reed2024</t>
        </is>
      </c>
      <c r="E16" s="7" t="inlineStr">
        <is>
          <t>breast</t>
        </is>
      </c>
      <c r="F16" s="7" t="inlineStr">
        <is>
          <t>UBERON:0000310</t>
        </is>
      </c>
      <c r="G16" t="inlineStr">
        <is>
          <t>reduction breast tissue</t>
        </is>
      </c>
      <c r="H16" s="7" t="inlineStr">
        <is>
          <t>surgical donor</t>
        </is>
      </c>
      <c r="I16" s="7" t="inlineStr">
        <is>
          <t>surgical resection</t>
        </is>
      </c>
      <c r="J16" s="7" t="inlineStr">
        <is>
          <t>tissue</t>
        </is>
      </c>
      <c r="K16" s="7" t="inlineStr">
        <is>
          <t>normal</t>
        </is>
      </c>
      <c r="L16" s="7" t="inlineStr">
        <is>
          <t>PATO:0000461</t>
        </is>
      </c>
      <c r="M16" s="7" t="inlineStr">
        <is>
          <t>healthy</t>
        </is>
      </c>
      <c r="N16" s="7" t="inlineStr">
        <is>
          <t>fresh</t>
        </is>
      </c>
      <c r="O16" s="7" t="inlineStr">
        <is>
          <t>cell</t>
        </is>
      </c>
      <c r="P16" s="7" t="inlineStr">
        <is>
          <t>True</t>
        </is>
      </c>
      <c r="Q16" s="7" t="inlineStr">
        <is>
          <t>20-29</t>
        </is>
      </c>
      <c r="R16" s="7" t="inlineStr">
        <is>
          <t>HsapDv:0000239</t>
        </is>
      </c>
      <c r="S16" s="7" t="inlineStr">
        <is>
          <t>not_sorted</t>
        </is>
      </c>
      <c r="U16" s="7" t="inlineStr">
        <is>
          <t>ERR12526116,ERR12526123,ERR12526147,ERR12526179,ERR12526301,ERR12526313,ERR12526350,ERR12526375,ERR12526386,ERR12526402,ERR12526441,ERR12526465</t>
        </is>
      </c>
      <c r="V16" t="inlineStr">
        <is>
          <t>ERR12526116,ERR12526123,ERR12526147,ERR12526179,ERR12526301,ERR12526313,ERR12526350,ERR12526375,ERR12526386,ERR12526402,ERR12526441,ERR12526465</t>
        </is>
      </c>
      <c r="W16" t="inlineStr">
        <is>
          <t>SLX-19864</t>
        </is>
      </c>
      <c r="X16" s="7" t="inlineStr">
        <is>
          <t>ERR12526116,ERR12526123,ERR12526147,ERR12526179,ERR12526301,ERR12526313,ERR12526350,ERR12526375,ERR12526386,ERR12526402,ERR12526441,ERR12526465</t>
        </is>
      </c>
      <c r="Y16" s="7" t="n"/>
      <c r="AC16" t="inlineStr">
        <is>
          <t>University of Cambridge</t>
        </is>
      </c>
    </row>
    <row r="17">
      <c r="A17" s="7" t="n"/>
      <c r="B17" s="7" t="inlineStr">
        <is>
          <t>reed2024_1732PM</t>
        </is>
      </c>
      <c r="C17" s="7" t="inlineStr">
        <is>
          <t>1732PM</t>
        </is>
      </c>
      <c r="D17" s="7" t="inlineStr">
        <is>
          <t>reed2024</t>
        </is>
      </c>
      <c r="E17" s="7" t="inlineStr">
        <is>
          <t>breast</t>
        </is>
      </c>
      <c r="F17" s="7" t="inlineStr">
        <is>
          <t>UBERON:0000310</t>
        </is>
      </c>
      <c r="G17" t="inlineStr">
        <is>
          <t>prophylactic 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fresh</t>
        </is>
      </c>
      <c r="O17" s="7" t="inlineStr">
        <is>
          <t>cell</t>
        </is>
      </c>
      <c r="P17" s="7" t="inlineStr">
        <is>
          <t>True</t>
        </is>
      </c>
      <c r="Q17" s="7" t="inlineStr">
        <is>
          <t>30-39</t>
        </is>
      </c>
      <c r="R17" s="7" t="inlineStr">
        <is>
          <t>HsapDv:0000240</t>
        </is>
      </c>
      <c r="S17" s="7" t="inlineStr">
        <is>
          <t>cell_type_sorted</t>
        </is>
      </c>
      <c r="U17" s="7" t="inlineStr">
        <is>
          <t>ERR12525389,ERR12525399,ERR12525570,ERR12525571,ERR12526175,ERR12526267,ERR12526291,ERR12526354,ERR12526393,ERR12526395,ERR12526475,ERR12526495</t>
        </is>
      </c>
      <c r="V17" t="inlineStr">
        <is>
          <t>ERR12525389,ERR12525399,ERR12525570,ERR12525571,ERR12526175,ERR12526267,ERR12526291,ERR12526354,ERR12526393,ERR12526395,ERR12526475,ERR12526495</t>
        </is>
      </c>
      <c r="W17" t="inlineStr">
        <is>
          <t>SLX-19864,SLX-20005</t>
        </is>
      </c>
      <c r="X17" s="7" t="inlineStr">
        <is>
          <t>ERR12525389,ERR12525399,ERR12525570,ERR12525571,ERR12526175,ERR12526267,ERR12526291,ERR12526354,ERR12526393,ERR12526395,ERR12526475,ERR12526495</t>
        </is>
      </c>
      <c r="Y17" s="7" t="n"/>
      <c r="AC17" t="inlineStr">
        <is>
          <t>University of Cambridge</t>
        </is>
      </c>
    </row>
    <row r="18">
      <c r="A18" s="7" t="n"/>
      <c r="B18" s="7" t="inlineStr">
        <is>
          <t>reed2024_2093CP</t>
        </is>
      </c>
      <c r="C18" s="7" t="inlineStr">
        <is>
          <t>2093CP</t>
        </is>
      </c>
      <c r="D18" s="7" t="inlineStr">
        <is>
          <t>reed2024</t>
        </is>
      </c>
      <c r="E18" s="7" t="inlineStr">
        <is>
          <t>breast</t>
        </is>
      </c>
      <c r="F18" s="7" t="inlineStr">
        <is>
          <t>UBERON:0000310</t>
        </is>
      </c>
      <c r="G18" t="inlineStr">
        <is>
          <t>contralateral breast tissue</t>
        </is>
      </c>
      <c r="H18" s="7" t="inlineStr">
        <is>
          <t>surgical donor</t>
        </is>
      </c>
      <c r="I18" s="7" t="inlineStr">
        <is>
          <t>surgical resection</t>
        </is>
      </c>
      <c r="J18" s="7" t="inlineStr">
        <is>
          <t>tissue</t>
        </is>
      </c>
      <c r="K18" s="7" t="inlineStr">
        <is>
          <t>breast carcinoma</t>
        </is>
      </c>
      <c r="L18" s="7" t="inlineStr">
        <is>
          <t>MONDO:0007254</t>
        </is>
      </c>
      <c r="M18" s="7" t="inlineStr">
        <is>
          <t>adjacent</t>
        </is>
      </c>
      <c r="N18" s="7" t="inlineStr">
        <is>
          <t>fresh</t>
        </is>
      </c>
      <c r="O18" s="7" t="inlineStr">
        <is>
          <t>cell</t>
        </is>
      </c>
      <c r="P18" s="7" t="inlineStr">
        <is>
          <t>True</t>
        </is>
      </c>
      <c r="Q18" s="7" t="inlineStr">
        <is>
          <t>50-59</t>
        </is>
      </c>
      <c r="R18" s="7" t="inlineStr">
        <is>
          <t>HsapDv:0000242</t>
        </is>
      </c>
      <c r="S18" s="7" t="inlineStr">
        <is>
          <t>not_sorted</t>
        </is>
      </c>
      <c r="U18" s="7" t="inlineStr">
        <is>
          <t>ERR12526170,ERR12526307</t>
        </is>
      </c>
      <c r="V18" t="inlineStr">
        <is>
          <t>ERR12526170,ERR12526307</t>
        </is>
      </c>
      <c r="W18" t="inlineStr">
        <is>
          <t>SLX-20870</t>
        </is>
      </c>
      <c r="X18" s="7" t="inlineStr">
        <is>
          <t>ERR12526170,ERR12526307</t>
        </is>
      </c>
      <c r="Y18" s="7" t="n"/>
      <c r="AC18" t="inlineStr">
        <is>
          <t>University of Cambridge</t>
        </is>
      </c>
    </row>
    <row r="19">
      <c r="A19" s="7" t="n"/>
      <c r="B19" s="7" t="inlineStr">
        <is>
          <t>reed2024_LS15-2510N</t>
        </is>
      </c>
      <c r="C19" s="7" t="inlineStr">
        <is>
          <t>LS15-2510N</t>
        </is>
      </c>
      <c r="D19" s="7" t="inlineStr">
        <is>
          <t>reed2024</t>
        </is>
      </c>
      <c r="E19" s="7" t="inlineStr">
        <is>
          <t>breast</t>
        </is>
      </c>
      <c r="F19" s="7" t="inlineStr">
        <is>
          <t>UBERON:0000310</t>
        </is>
      </c>
      <c r="G19" t="inlineStr">
        <is>
          <t>reduction breast tissue</t>
        </is>
      </c>
      <c r="H19" s="7" t="inlineStr">
        <is>
          <t>surgical donor</t>
        </is>
      </c>
      <c r="I19" s="7" t="inlineStr">
        <is>
          <t>surgical resection</t>
        </is>
      </c>
      <c r="J19" s="7" t="inlineStr">
        <is>
          <t>tissue</t>
        </is>
      </c>
      <c r="K19" s="7" t="inlineStr">
        <is>
          <t>normal</t>
        </is>
      </c>
      <c r="L19" s="7" t="inlineStr">
        <is>
          <t>PATO:0000461</t>
        </is>
      </c>
      <c r="M19" s="7" t="inlineStr">
        <is>
          <t>healthy</t>
        </is>
      </c>
      <c r="N19" s="7" t="inlineStr">
        <is>
          <t>fresh</t>
        </is>
      </c>
      <c r="O19" s="7" t="inlineStr">
        <is>
          <t>cell</t>
        </is>
      </c>
      <c r="P19" s="7" t="inlineStr">
        <is>
          <t>True</t>
        </is>
      </c>
      <c r="Q19" s="7" t="inlineStr">
        <is>
          <t>20-29</t>
        </is>
      </c>
      <c r="R19" s="7" t="inlineStr">
        <is>
          <t>HsapDv:0000239</t>
        </is>
      </c>
      <c r="S19" s="7" t="inlineStr">
        <is>
          <t>not_sorted</t>
        </is>
      </c>
      <c r="U19" s="7" t="inlineStr">
        <is>
          <t>ERR12524387,ERR12524393,ERR12524401,ERR12524419,ERR12524436,ERR12524445,ERR12524449,ERR12524454,ERR12524460,ERR12524463,ERR12524467,ERR12524471,ERR12524475,ERR12524476,ERR12524482,ERR12524487,ERR12524494,ERR12524495,ERR12524504,ERR12524509,ERR12524512,ERR12524513,ERR12524514,ERR12524516,ERR12524532,ERR12524538,ERR12524546,ERR12524551,ERR12524555,ERR12524556,ERR12524564,ERR12524567,ERR12524570,ERR12524582,ERR12524585,ERR12524591,ERR12524608,ERR12524613,ERR12524625,ERR12524628,ERR12524633,ERR12524635,ERR12524647,ERR12524652,ERR12524666,ERR12524683,ERR12524687,ERR12524691,ERR12524692,ERR12524701,ERR12524703,ERR12525697,ERR12525722,ERR12525726,ERR12525756,ERR12525771,ERR12525779,ERR12525793,ERR12525828,ERR12525852,ERR12525892,ERR12525906,ERR12525925,ERR12525926,ERR12525934,ERR12525981,ERR12525983,ERR12526032</t>
        </is>
      </c>
      <c r="V19" t="inlineStr">
        <is>
          <t>ERR12524387,ERR12524393,ERR12524401,ERR12524419,ERR12524436,ERR12524445,ERR12524449,ERR12524454,ERR12524460,ERR12524463,ERR12524467,ERR12524471,ERR12524475,ERR12524476,ERR12524482,ERR12524487,ERR12524494,ERR12524495,ERR12524504,ERR12524509,ERR12524512,ERR12524513,ERR12524514,ERR12524516,ERR12524532,ERR12524538,ERR12524546,ERR12524551,ERR12524555,ERR12524556,ERR12524564,ERR12524567,ERR12524570,ERR12524582,ERR12524585,ERR12524591,ERR12524608,ERR12524613,ERR12524625,ERR12524628,ERR12524633,ERR12524635,ERR12524647,ERR12524652,ERR12524666,ERR12524683,ERR12524687,ERR12524691,ERR12524692,ERR12524701,ERR12524703,ERR12525697,ERR12525722,ERR12525726,ERR12525756,ERR12525771,ERR12525779,ERR12525793,ERR12525828,ERR12525852,ERR12525892,ERR12525906,ERR12525925,ERR12525926,ERR12525934,ERR12525981,ERR12525983,ERR12526032</t>
        </is>
      </c>
      <c r="W19" t="inlineStr">
        <is>
          <t>SLX-19902</t>
        </is>
      </c>
      <c r="X19" s="7" t="inlineStr">
        <is>
          <t>ERR12524387,ERR12524393,ERR12524401,ERR12524419,ERR12524436,ERR12524445,ERR12524449,ERR12524454,ERR12524460,ERR12524463,ERR12524467,ERR12524471,ERR12524475,ERR12524476,ERR12524482,ERR12524487,ERR12524494,ERR12524495,ERR12524504,ERR12524509,ERR12524512,ERR12524513,ERR12524514,ERR12524516,ERR12524532,ERR12524538,ERR12524546,ERR12524551,ERR12524555,ERR12524556,ERR12524564,ERR12524567,ERR12524570,ERR12524582,ERR12524585,ERR12524591,ERR12524608,ERR12524613,ERR12524625,ERR12524628,ERR12524633,ERR12524635,ERR12524647,ERR12524652,ERR12524666,ERR12524683,ERR12524687,ERR12524691,ERR12524692,ERR12524701,ERR12524703,ERR12525697,ERR12525722,ERR12525726,ERR12525756,ERR12525771,ERR12525779,ERR12525793,ERR12525828,ERR12525852,ERR12525892,ERR12525906,ERR12525925,ERR12525926,ERR12525934,ERR12525981,ERR12525983,ERR12526032</t>
        </is>
      </c>
      <c r="Y19" s="7" t="n"/>
      <c r="AC19" t="inlineStr">
        <is>
          <t>University of Cambridge</t>
        </is>
      </c>
    </row>
    <row r="20">
      <c r="A20" s="7" t="n"/>
      <c r="B20" s="7" t="inlineStr">
        <is>
          <t>reed2024_3002N</t>
        </is>
      </c>
      <c r="C20" s="7" t="inlineStr">
        <is>
          <t>3002N</t>
        </is>
      </c>
      <c r="D20" s="7" t="inlineStr">
        <is>
          <t>reed2024</t>
        </is>
      </c>
      <c r="E20" s="7" t="inlineStr">
        <is>
          <t>breast</t>
        </is>
      </c>
      <c r="F20" s="7" t="inlineStr">
        <is>
          <t>UBERON:0000310</t>
        </is>
      </c>
      <c r="G20" t="inlineStr">
        <is>
          <t>reduction breast tissue</t>
        </is>
      </c>
      <c r="H20" s="7" t="inlineStr">
        <is>
          <t>surgical donor</t>
        </is>
      </c>
      <c r="I20" s="7" t="inlineStr">
        <is>
          <t>surgical resection</t>
        </is>
      </c>
      <c r="J20" s="7" t="inlineStr">
        <is>
          <t>tissue</t>
        </is>
      </c>
      <c r="K20" s="7" t="inlineStr">
        <is>
          <t>normal</t>
        </is>
      </c>
      <c r="L20" s="7" t="inlineStr">
        <is>
          <t>PATO:0000461</t>
        </is>
      </c>
      <c r="M20" s="7" t="inlineStr">
        <is>
          <t>healthy</t>
        </is>
      </c>
      <c r="N20" s="7" t="inlineStr">
        <is>
          <t>fresh</t>
        </is>
      </c>
      <c r="O20" s="7" t="inlineStr">
        <is>
          <t>cell</t>
        </is>
      </c>
      <c r="P20" s="7" t="inlineStr">
        <is>
          <t>True</t>
        </is>
      </c>
      <c r="Q20" s="7" t="inlineStr">
        <is>
          <t>30-39</t>
        </is>
      </c>
      <c r="R20" s="7" t="inlineStr">
        <is>
          <t>HsapDv:0000240</t>
        </is>
      </c>
      <c r="S20" s="7" t="inlineStr">
        <is>
          <t>not_sorted</t>
        </is>
      </c>
      <c r="U20" s="7" t="inlineStr">
        <is>
          <t>ERR12525694,ERR12525696,ERR12525708,ERR12525710,ERR12525717,ERR12525727,ERR12525730,ERR12525745,ERR12525765,ERR12525775,ERR12525782,ERR12525792,ERR12525802,ERR12525806,ERR12525817,ERR12525823,ERR12525825,ERR12525827,ERR12525848,ERR12525890,ERR12525895,ERR12525916,ERR12525917,ERR12525927,ERR12525932,ERR12525939,ERR12525944,ERR12525959,ERR12525961,ERR12525979,ERR12525995,ERR12526010,ERR12526047,ERR12526162,ERR12526296,ERR12526398,ERR12526461,ERR12526468</t>
        </is>
      </c>
      <c r="V20" t="inlineStr">
        <is>
          <t>ERR12525694,ERR12525696,ERR12525708,ERR12525710,ERR12525717,ERR12525727,ERR12525730,ERR12525745,ERR12525765,ERR12525775,ERR12525782,ERR12525792,ERR12525802,ERR12525806,ERR12525817,ERR12525823,ERR12525825,ERR12525827,ERR12525848,ERR12525890,ERR12525895,ERR12525916,ERR12525917,ERR12525927,ERR12525932,ERR12525939,ERR12525944,ERR12525959,ERR12525961,ERR12525979,ERR12525995,ERR12526010,ERR12526047,ERR12526162,ERR12526296,ERR12526398,ERR12526461,ERR12526468</t>
        </is>
      </c>
      <c r="W20" t="inlineStr">
        <is>
          <t>SLX-19864,SLX-19902</t>
        </is>
      </c>
      <c r="X20" s="7" t="inlineStr">
        <is>
          <t>ERR12525694,ERR12525696,ERR12525708,ERR12525710,ERR12525717,ERR12525727,ERR12525730,ERR12525745,ERR12525765,ERR12525775,ERR12525782,ERR12525792,ERR12525802,ERR12525806,ERR12525817,ERR12525823,ERR12525825,ERR12525827,ERR12525848,ERR12525890,ERR12525895,ERR12525916,ERR12525917,ERR12525927,ERR12525932,ERR12525939,ERR12525944,ERR12525959,ERR12525961,ERR12525979,ERR12525995,ERR12526010,ERR12526047,ERR12526162,ERR12526296,ERR12526398,ERR12526461,ERR12526468</t>
        </is>
      </c>
      <c r="Y20" s="7" t="n"/>
      <c r="AC20" t="inlineStr">
        <is>
          <t>University of Cambridge</t>
        </is>
      </c>
    </row>
    <row r="21">
      <c r="A21" s="7" t="n"/>
      <c r="B21" s="7" t="inlineStr">
        <is>
          <t>reed2024_3092PM</t>
        </is>
      </c>
      <c r="C21" s="7" t="inlineStr">
        <is>
          <t>3092PM</t>
        </is>
      </c>
      <c r="D21" s="7" t="inlineStr">
        <is>
          <t>reed2024</t>
        </is>
      </c>
      <c r="E21" s="7" t="inlineStr">
        <is>
          <t>breast</t>
        </is>
      </c>
      <c r="F21" s="7" t="inlineStr">
        <is>
          <t>UBERON:0000310</t>
        </is>
      </c>
      <c r="G21" t="inlineStr">
        <is>
          <t>prophylactic breast tissue</t>
        </is>
      </c>
      <c r="H21" s="7" t="inlineStr">
        <is>
          <t>surgical donor</t>
        </is>
      </c>
      <c r="I21" s="7" t="inlineStr">
        <is>
          <t>surgical resection</t>
        </is>
      </c>
      <c r="J21" s="7" t="inlineStr">
        <is>
          <t>tissue</t>
        </is>
      </c>
      <c r="K21" s="7" t="inlineStr">
        <is>
          <t>normal</t>
        </is>
      </c>
      <c r="L21" s="7" t="inlineStr">
        <is>
          <t>PATO:0000461</t>
        </is>
      </c>
      <c r="M21" s="7" t="inlineStr">
        <is>
          <t>healthy</t>
        </is>
      </c>
      <c r="N21" s="7" t="inlineStr">
        <is>
          <t>fresh</t>
        </is>
      </c>
      <c r="O21" s="7" t="inlineStr">
        <is>
          <t>cell</t>
        </is>
      </c>
      <c r="P21" s="7" t="inlineStr">
        <is>
          <t>True</t>
        </is>
      </c>
      <c r="Q21" s="7" t="inlineStr">
        <is>
          <t>50-59</t>
        </is>
      </c>
      <c r="R21" s="7" t="inlineStr">
        <is>
          <t>HsapDv:0000242</t>
        </is>
      </c>
      <c r="S21" s="7" t="inlineStr">
        <is>
          <t>not_sorted</t>
        </is>
      </c>
      <c r="U21" s="7" t="inlineStr">
        <is>
          <t>ERR12525681,ERR12525684,ERR12525706,ERR12525729,ERR12525738,ERR12525761,ERR12525767,ERR12525776,ERR12525787,ERR12525796,ERR12525797,ERR12525805,ERR12525832,ERR12525855,ERR12525861,ERR12525884,ERR12525907,ERR12525929,ERR12525930,ERR12525943,ERR12525955,ERR12525989,ERR12525999,ERR12526005,ERR12526006,ERR12526013,ERR12526035,ERR12526038,ERR12526039,ERR12526040,ERR12526041,ERR12526049,ERR12526230,ERR12526235,ERR12526254,ERR12526406,ERR12526442</t>
        </is>
      </c>
      <c r="V21" t="inlineStr">
        <is>
          <t>ERR12525681,ERR12525684,ERR12525706,ERR12525729,ERR12525738,ERR12525761,ERR12525767,ERR12525776,ERR12525787,ERR12525796,ERR12525797,ERR12525805,ERR12525832,ERR12525855,ERR12525861,ERR12525884,ERR12525907,ERR12525929,ERR12525930,ERR12525943,ERR12525955,ERR12525989,ERR12525999,ERR12526005,ERR12526006,ERR12526013,ERR12526035,ERR12526038,ERR12526039,ERR12526040,ERR12526041,ERR12526049,ERR12526230,ERR12526235,ERR12526254,ERR12526406,ERR12526442</t>
        </is>
      </c>
      <c r="W21" t="inlineStr">
        <is>
          <t>SLX-19864,SLX-19902</t>
        </is>
      </c>
      <c r="X21" s="7" t="inlineStr">
        <is>
          <t>ERR12525681,ERR12525684,ERR12525706,ERR12525729,ERR12525738,ERR12525761,ERR12525767,ERR12525776,ERR12525787,ERR12525796,ERR12525797,ERR12525805,ERR12525832,ERR12525855,ERR12525861,ERR12525884,ERR12525907,ERR12525929,ERR12525930,ERR12525943,ERR12525955,ERR12525989,ERR12525999,ERR12526005,ERR12526006,ERR12526013,ERR12526035,ERR12526038,ERR12526039,ERR12526040,ERR12526041,ERR12526049,ERR12526230,ERR12526235,ERR12526254,ERR12526406,ERR12526442</t>
        </is>
      </c>
      <c r="Y21" s="7" t="n"/>
      <c r="AC21" t="inlineStr">
        <is>
          <t>University of Cambridge</t>
        </is>
      </c>
    </row>
    <row r="22">
      <c r="A22" s="7" t="n"/>
      <c r="B22" s="7" t="inlineStr">
        <is>
          <t>reed2024_2987PM</t>
        </is>
      </c>
      <c r="C22" s="7" t="inlineStr">
        <is>
          <t>2987PM</t>
        </is>
      </c>
      <c r="D22" s="7" t="inlineStr">
        <is>
          <t>reed2024</t>
        </is>
      </c>
      <c r="E22" s="7" t="inlineStr">
        <is>
          <t>breast</t>
        </is>
      </c>
      <c r="F22" s="7" t="inlineStr">
        <is>
          <t>UBERON:0000310</t>
        </is>
      </c>
      <c r="G22" t="inlineStr">
        <is>
          <t>prophylactic breast tissue</t>
        </is>
      </c>
      <c r="H22" s="7" t="inlineStr">
        <is>
          <t>surgical donor</t>
        </is>
      </c>
      <c r="I22" s="7" t="inlineStr">
        <is>
          <t>surgical resection</t>
        </is>
      </c>
      <c r="J22" s="7" t="inlineStr">
        <is>
          <t>tissue</t>
        </is>
      </c>
      <c r="K22" s="7" t="inlineStr">
        <is>
          <t>normal</t>
        </is>
      </c>
      <c r="L22" s="7" t="inlineStr">
        <is>
          <t>PATO:0000461</t>
        </is>
      </c>
      <c r="M22" s="7" t="inlineStr">
        <is>
          <t>healthy</t>
        </is>
      </c>
      <c r="N22" s="7" t="inlineStr">
        <is>
          <t>fresh</t>
        </is>
      </c>
      <c r="O22" s="7" t="inlineStr">
        <is>
          <t>cell</t>
        </is>
      </c>
      <c r="P22" s="7" t="inlineStr">
        <is>
          <t>True</t>
        </is>
      </c>
      <c r="Q22" s="7" t="inlineStr">
        <is>
          <t>20-29</t>
        </is>
      </c>
      <c r="R22" s="7" t="inlineStr">
        <is>
          <t>HsapDv:0000239</t>
        </is>
      </c>
      <c r="S22" s="7" t="inlineStr">
        <is>
          <t>not_sorted</t>
        </is>
      </c>
      <c r="U22" s="7" t="inlineStr">
        <is>
          <t>ERR12524380,ERR12524383,ERR12524410,ERR12524437,ERR12524451,ERR12524462,ERR12524469,ERR12524484,ERR12524485,ERR12524503,ERR12524510,ERR12524522,ERR12524543,ERR12524549,ERR12524568,ERR12524584,ERR12524588,ERR12524589,ERR12524590,ERR12524611,ERR12524612,ERR12524614,ERR12524622,ERR12524632,ERR12524636,ERR12524637,ERR12524642,ERR12524644,ERR12524656,ERR12524657,ERR12524674,ERR12524678,ERR12524702,ERR12525344,ERR12525350,ERR12525367,ERR12525369,ERR12525393,ERR12525457,ERR12525493,ERR12525529,ERR12525536,ERR12525553,ERR12525557,ERR12525567,ERR12525589,ERR12525595,ERR12525600,ERR12525614,ERR12525679,ERR12525692,ERR12525693,ERR12525695,ERR12525698,ERR12525701,ERR12525704,ERR12525714,ERR12525720,ERR12525743,ERR12525749,ERR12525751,ERR12525754,ERR12525757,ERR12525760,ERR12525768,ERR12525772,ERR12525777,ERR12525778,ERR12525785,ERR12525788,ERR12525798,ERR12525800,ERR12525803,ERR12525809,ERR12525810,ERR12525815,ERR12525819,ERR12525824,ERR12525826,ERR12525836,ERR12525838,ERR12525841,ERR12525844,ERR12525849,ERR12525854,ERR12525859,ERR12525869,ERR12525871,ERR12525872,ERR12525874,ERR12525888,ERR12525904,ERR12525905,ERR12525931,ERR12525936,ERR12525946,ERR12525951,ERR12525973,ERR12525986,ERR12525994,ERR12525996,ERR12525998,ERR12526000,ERR12526003,ERR12526004,ERR12526008,ERR12526015,ERR12526017,ERR12526019,ERR12526021,ERR12526030,ERR12526033,ERR12526034,ERR12526045,ERR12526054,ERR12526055</t>
        </is>
      </c>
      <c r="V22" t="inlineStr">
        <is>
          <t>ERR12524380,ERR12524383,ERR12524410,ERR12524437,ERR12524451,ERR12524462,ERR12524469,ERR12524484,ERR12524485,ERR12524503,ERR12524510,ERR12524522,ERR12524543,ERR12524549,ERR12524568,ERR12524584,ERR12524588,ERR12524589,ERR12524590,ERR12524611,ERR12524612,ERR12524614,ERR12524622,ERR12524632,ERR12524636,ERR12524637,ERR12524642,ERR12524644,ERR12524656,ERR12524657,ERR12524674,ERR12524678,ERR12524702,ERR12525344,ERR12525350,ERR12525367,ERR12525369,ERR12525393,ERR12525457,ERR12525493,ERR12525529,ERR12525536,ERR12525553,ERR12525557,ERR12525567,ERR12525589,ERR12525595,ERR12525600,ERR12525614,ERR12525679,ERR12525692,ERR12525693,ERR12525695,ERR12525698,ERR12525701,ERR12525704,ERR12525714,ERR12525720,ERR12525743,ERR12525749,ERR12525751,ERR12525754,ERR12525757,ERR12525760,ERR12525768,ERR12525772,ERR12525777,ERR12525778,ERR12525785,ERR12525788,ERR12525798,ERR12525800,ERR12525803,ERR12525809,ERR12525810,ERR12525815,ERR12525819,ERR12525824,ERR12525826,ERR12525836,ERR12525838,ERR12525841,ERR12525844,ERR12525849,ERR12525854,ERR12525859,ERR12525869,ERR12525871,ERR12525872,ERR12525874,ERR12525888,ERR12525904,ERR12525905,ERR12525931,ERR12525936,ERR12525946,ERR12525951,ERR12525973,ERR12525986,ERR12525994,ERR12525996,ERR12525998,ERR12526000,ERR12526003,ERR12526004,ERR12526008,ERR12526015,ERR12526017,ERR12526019,ERR12526021,ERR12526030,ERR12526033,ERR12526034,ERR12526045,ERR12526054,ERR12526055</t>
        </is>
      </c>
      <c r="W22" t="inlineStr">
        <is>
          <t>SLX-19902</t>
        </is>
      </c>
      <c r="X22" s="7" t="inlineStr">
        <is>
          <t>ERR12524380,ERR12524383,ERR12524410,ERR12524437,ERR12524451,ERR12524462,ERR12524469,ERR12524484,ERR12524485,ERR12524503,ERR12524510,ERR12524522,ERR12524543,ERR12524549,ERR12524568,ERR12524584,ERR12524588,ERR12524589,ERR12524590,ERR12524611,ERR12524612,ERR12524614,ERR12524622,ERR12524632,ERR12524636,ERR12524637,ERR12524642,ERR12524644,ERR12524656,ERR12524657,ERR12524674,ERR12524678,ERR12524702,ERR12525344,ERR12525350,ERR12525367,ERR12525369,ERR12525393,ERR12525457,ERR12525493,ERR12525529,ERR12525536,ERR12525553,ERR12525557,ERR12525567,ERR12525589,ERR12525595,ERR12525600,ERR12525614,ERR12525679,ERR12525692,ERR12525693,ERR12525695,ERR12525698,ERR12525701,ERR12525704,ERR12525714,ERR12525720,ERR12525743,ERR12525749,ERR12525751,ERR12525754,ERR12525757,ERR12525760,ERR12525768,ERR12525772,ERR12525777,ERR12525778,ERR12525785,ERR12525788,ERR12525798,ERR12525800,ERR12525803,ERR12525809,ERR12525810,ERR12525815,ERR12525819,ERR12525824,ERR12525826,ERR12525836,ERR12525838,ERR12525841,ERR12525844,ERR12525849,ERR12525854,ERR12525859,ERR12525869,ERR12525871,ERR12525872,ERR12525874,ERR12525888,ERR12525904,ERR12525905,ERR12525931,ERR12525936,ERR12525946,ERR12525951,ERR12525973,ERR12525986,ERR12525994,ERR12525996,ERR12525998,ERR12526000,ERR12526003,ERR12526004,ERR12526008,ERR12526015,ERR12526017,ERR12526019,ERR12526021,ERR12526030,ERR12526033,ERR12526034,ERR12526045,ERR12526054,ERR12526055</t>
        </is>
      </c>
      <c r="Y22" s="7" t="n"/>
      <c r="AC22" t="inlineStr">
        <is>
          <t>University of Cambridge</t>
        </is>
      </c>
    </row>
    <row r="23">
      <c r="A23" s="7" t="n"/>
      <c r="B23" s="7" t="inlineStr">
        <is>
          <t>reed2024_2024N</t>
        </is>
      </c>
      <c r="C23" s="7" t="inlineStr">
        <is>
          <t>2024N</t>
        </is>
      </c>
      <c r="D23" s="7" t="inlineStr">
        <is>
          <t>reed2024</t>
        </is>
      </c>
      <c r="E23" s="7" t="inlineStr">
        <is>
          <t>breast</t>
        </is>
      </c>
      <c r="F23" s="7" t="inlineStr">
        <is>
          <t>UBERON:0000310</t>
        </is>
      </c>
      <c r="G23" t="inlineStr">
        <is>
          <t>reduction breast tissue</t>
        </is>
      </c>
      <c r="H23" s="7" t="inlineStr">
        <is>
          <t>surgical donor</t>
        </is>
      </c>
      <c r="I23" s="7" t="inlineStr">
        <is>
          <t>surgical resection</t>
        </is>
      </c>
      <c r="J23" s="7" t="inlineStr">
        <is>
          <t>tissue</t>
        </is>
      </c>
      <c r="K23" s="7" t="inlineStr">
        <is>
          <t>normal</t>
        </is>
      </c>
      <c r="L23" s="7" t="inlineStr">
        <is>
          <t>PATO:0000461</t>
        </is>
      </c>
      <c r="M23" s="7" t="inlineStr">
        <is>
          <t>healthy</t>
        </is>
      </c>
      <c r="N23" s="7" t="inlineStr">
        <is>
          <t>fresh</t>
        </is>
      </c>
      <c r="O23" s="7" t="inlineStr">
        <is>
          <t>cell</t>
        </is>
      </c>
      <c r="P23" s="7" t="inlineStr">
        <is>
          <t>True</t>
        </is>
      </c>
      <c r="Q23" s="7" t="inlineStr">
        <is>
          <t>20-29</t>
        </is>
      </c>
      <c r="R23" s="7" t="inlineStr">
        <is>
          <t>HsapDv:0000239</t>
        </is>
      </c>
      <c r="S23" s="7" t="inlineStr">
        <is>
          <t>cell_type_sorted</t>
        </is>
      </c>
      <c r="U23" s="7" t="inlineStr">
        <is>
          <t>ERR12525711,ERR12525735,ERR12525804,ERR12525822,ERR12525948,ERR12525985,ERR12526208,ERR12526210,ERR12526244,ERR12526357,ERR12526410,ERR12526466,ERR12526467</t>
        </is>
      </c>
      <c r="V23" t="inlineStr">
        <is>
          <t>ERR12525711,ERR12525735,ERR12525804,ERR12525822,ERR12525948,ERR12525985,ERR12526208,ERR12526210,ERR12526244,ERR12526357,ERR12526410,ERR12526466,ERR12526467</t>
        </is>
      </c>
      <c r="W23" t="inlineStr">
        <is>
          <t>SLX-20005,SLX-20261</t>
        </is>
      </c>
      <c r="X23" s="7" t="inlineStr">
        <is>
          <t>ERR12525711,ERR12525735,ERR12525804,ERR12525822,ERR12525948,ERR12525985,ERR12526208,ERR12526210,ERR12526244,ERR12526357,ERR12526410,ERR12526466,ERR12526467</t>
        </is>
      </c>
      <c r="Y23" s="7" t="n"/>
      <c r="AC23" t="inlineStr">
        <is>
          <t>University of Cambridge</t>
        </is>
      </c>
    </row>
    <row r="24">
      <c r="A24" s="7" t="n"/>
      <c r="B24" s="7" t="inlineStr">
        <is>
          <t>reed2024_LS13-3088N</t>
        </is>
      </c>
      <c r="C24" s="7" t="inlineStr">
        <is>
          <t>LS13-3088N</t>
        </is>
      </c>
      <c r="D24" s="7" t="inlineStr">
        <is>
          <t>reed2024</t>
        </is>
      </c>
      <c r="E24" s="7" t="inlineStr">
        <is>
          <t>breast</t>
        </is>
      </c>
      <c r="F24" s="7" t="inlineStr">
        <is>
          <t>UBERON:0000310</t>
        </is>
      </c>
      <c r="G24" t="inlineStr">
        <is>
          <t>reduction breast tissue</t>
        </is>
      </c>
      <c r="H24" s="7" t="inlineStr">
        <is>
          <t>surgical donor</t>
        </is>
      </c>
      <c r="I24" s="7" t="inlineStr">
        <is>
          <t>surgical resection</t>
        </is>
      </c>
      <c r="J24" s="7" t="inlineStr">
        <is>
          <t>tissue</t>
        </is>
      </c>
      <c r="K24" s="7" t="inlineStr">
        <is>
          <t>normal</t>
        </is>
      </c>
      <c r="L24" s="7" t="inlineStr">
        <is>
          <t>PATO:0000461</t>
        </is>
      </c>
      <c r="M24" s="7" t="inlineStr">
        <is>
          <t>healthy</t>
        </is>
      </c>
      <c r="N24" s="7" t="inlineStr">
        <is>
          <t>fresh</t>
        </is>
      </c>
      <c r="O24" s="7" t="inlineStr">
        <is>
          <t>cell</t>
        </is>
      </c>
      <c r="P24" s="7" t="inlineStr">
        <is>
          <t>True</t>
        </is>
      </c>
      <c r="Q24" s="7" t="inlineStr">
        <is>
          <t>20-29</t>
        </is>
      </c>
      <c r="R24" s="7" t="inlineStr">
        <is>
          <t>HsapDv:0000239</t>
        </is>
      </c>
      <c r="S24" s="7" t="inlineStr">
        <is>
          <t>not_sorted</t>
        </is>
      </c>
      <c r="U24" s="7" t="inlineStr">
        <is>
          <t>ERR12525762,ERR12525856,ERR12525910,ERR12525966,ERR12526183,ERR12526222,ERR12526266,ERR12526287,ERR12526331,ERR12526391,ERR12526416,ERR12526431</t>
        </is>
      </c>
      <c r="V24" t="inlineStr">
        <is>
          <t>ERR12525762,ERR12525856,ERR12525910,ERR12525966,ERR12526183,ERR12526222,ERR12526266,ERR12526287,ERR12526331,ERR12526391,ERR12526416,ERR12526431</t>
        </is>
      </c>
      <c r="W24" t="inlineStr">
        <is>
          <t>SLX-20005,SLX-20261</t>
        </is>
      </c>
      <c r="X24" s="7" t="inlineStr">
        <is>
          <t>ERR12525762,ERR12525856,ERR12525910,ERR12525966,ERR12526183,ERR12526222,ERR12526266,ERR12526287,ERR12526331,ERR12526391,ERR12526416,ERR12526431</t>
        </is>
      </c>
      <c r="Y24" s="7" t="n"/>
      <c r="AC24" t="inlineStr">
        <is>
          <t>University of Cambridge</t>
        </is>
      </c>
    </row>
    <row r="25">
      <c r="A25" s="7" t="n"/>
      <c r="B25" s="7" t="inlineStr">
        <is>
          <t>reed2024_1476CP</t>
        </is>
      </c>
      <c r="C25" s="7" t="inlineStr">
        <is>
          <t>1476CP</t>
        </is>
      </c>
      <c r="D25" s="7" t="inlineStr">
        <is>
          <t>reed2024</t>
        </is>
      </c>
      <c r="E25" s="7" t="inlineStr">
        <is>
          <t>breast</t>
        </is>
      </c>
      <c r="F25" s="7" t="inlineStr">
        <is>
          <t>UBERON:0000310</t>
        </is>
      </c>
      <c r="G25" t="inlineStr">
        <is>
          <t>contralateral breast tissue</t>
        </is>
      </c>
      <c r="H25" s="7" t="inlineStr">
        <is>
          <t>surgical donor</t>
        </is>
      </c>
      <c r="I25" s="7" t="inlineStr">
        <is>
          <t>surgical resection</t>
        </is>
      </c>
      <c r="J25" s="7" t="inlineStr">
        <is>
          <t>tissue</t>
        </is>
      </c>
      <c r="K25" s="7" t="inlineStr">
        <is>
          <t>breast carcinoma</t>
        </is>
      </c>
      <c r="L25" s="7" t="inlineStr">
        <is>
          <t>MONDO:0007254</t>
        </is>
      </c>
      <c r="M25" s="7" t="inlineStr">
        <is>
          <t>adjacent</t>
        </is>
      </c>
      <c r="N25" s="7" t="inlineStr">
        <is>
          <t>fresh</t>
        </is>
      </c>
      <c r="O25" s="7" t="inlineStr">
        <is>
          <t>cell</t>
        </is>
      </c>
      <c r="P25" s="7" t="inlineStr">
        <is>
          <t>True</t>
        </is>
      </c>
      <c r="Q25" s="7" t="inlineStr">
        <is>
          <t>40-49</t>
        </is>
      </c>
      <c r="R25" s="7" t="inlineStr">
        <is>
          <t>HsapDv:0000241</t>
        </is>
      </c>
      <c r="S25" s="7" t="inlineStr">
        <is>
          <t>not_sorted</t>
        </is>
      </c>
      <c r="U25" s="7" t="inlineStr">
        <is>
          <t>ERR12526272,ERR12526335</t>
        </is>
      </c>
      <c r="V25" t="inlineStr">
        <is>
          <t>ERR12526272,ERR12526335</t>
        </is>
      </c>
      <c r="W25" t="inlineStr">
        <is>
          <t>SLX-20870</t>
        </is>
      </c>
      <c r="X25" s="7" t="inlineStr">
        <is>
          <t>ERR12526272,ERR12526335</t>
        </is>
      </c>
      <c r="Y25" s="7" t="n"/>
      <c r="AC25" t="inlineStr">
        <is>
          <t>University of Cambridge</t>
        </is>
      </c>
    </row>
    <row r="26">
      <c r="A26" s="7" t="n"/>
      <c r="B26" s="7" t="inlineStr">
        <is>
          <t>reed2024_1570CP</t>
        </is>
      </c>
      <c r="C26" s="7" t="inlineStr">
        <is>
          <t>1570CP</t>
        </is>
      </c>
      <c r="D26" s="7" t="inlineStr">
        <is>
          <t>reed2024</t>
        </is>
      </c>
      <c r="E26" s="7" t="inlineStr">
        <is>
          <t>breast</t>
        </is>
      </c>
      <c r="F26" s="7" t="inlineStr">
        <is>
          <t>UBERON:0000310</t>
        </is>
      </c>
      <c r="G26" t="inlineStr">
        <is>
          <t>contralateral breast tissue</t>
        </is>
      </c>
      <c r="H26" s="7" t="inlineStr">
        <is>
          <t>surgical donor</t>
        </is>
      </c>
      <c r="I26" s="7" t="inlineStr">
        <is>
          <t>surgical resection</t>
        </is>
      </c>
      <c r="J26" s="7" t="inlineStr">
        <is>
          <t>tissue</t>
        </is>
      </c>
      <c r="K26" s="7" t="inlineStr">
        <is>
          <t>breast carcinoma</t>
        </is>
      </c>
      <c r="L26" s="7" t="inlineStr">
        <is>
          <t>MONDO:0007254</t>
        </is>
      </c>
      <c r="M26" s="7" t="inlineStr">
        <is>
          <t>adjacent</t>
        </is>
      </c>
      <c r="N26" s="7" t="inlineStr">
        <is>
          <t>fresh</t>
        </is>
      </c>
      <c r="O26" s="7" t="inlineStr">
        <is>
          <t>cell</t>
        </is>
      </c>
      <c r="P26" s="7" t="inlineStr">
        <is>
          <t>True</t>
        </is>
      </c>
      <c r="Q26" s="7" t="inlineStr">
        <is>
          <t>30-39</t>
        </is>
      </c>
      <c r="R26" s="7" t="inlineStr">
        <is>
          <t>HsapDv:0000240</t>
        </is>
      </c>
      <c r="S26" s="7" t="inlineStr">
        <is>
          <t>not_sorted</t>
        </is>
      </c>
      <c r="U26" s="7" t="inlineStr">
        <is>
          <t>ERR12525897,ERR12525967</t>
        </is>
      </c>
      <c r="V26" t="inlineStr">
        <is>
          <t>ERR12525897,ERR12525967</t>
        </is>
      </c>
      <c r="W26" t="inlineStr">
        <is>
          <t>SLX-20870</t>
        </is>
      </c>
      <c r="X26" s="7" t="inlineStr">
        <is>
          <t>ERR12525897,ERR12525967</t>
        </is>
      </c>
      <c r="Y26" s="7" t="n"/>
      <c r="AC26" t="inlineStr">
        <is>
          <t>University of Cambridge</t>
        </is>
      </c>
    </row>
    <row r="27">
      <c r="A27" s="7" t="n"/>
      <c r="B27" s="7" t="inlineStr">
        <is>
          <t>reed2024_LS13-3045N</t>
        </is>
      </c>
      <c r="C27" s="7" t="inlineStr">
        <is>
          <t>LS13-3045N</t>
        </is>
      </c>
      <c r="D27" s="7" t="inlineStr">
        <is>
          <t>reed2024</t>
        </is>
      </c>
      <c r="E27" s="7" t="inlineStr">
        <is>
          <t>breast</t>
        </is>
      </c>
      <c r="F27" s="7" t="inlineStr">
        <is>
          <t>UBERON:0000310</t>
        </is>
      </c>
      <c r="G27" t="inlineStr">
        <is>
          <t>reduction breast tissue</t>
        </is>
      </c>
      <c r="H27" s="7" t="inlineStr">
        <is>
          <t>surgical donor</t>
        </is>
      </c>
      <c r="I27" s="7" t="inlineStr">
        <is>
          <t>surgical resection</t>
        </is>
      </c>
      <c r="J27" s="7" t="inlineStr">
        <is>
          <t>tissue</t>
        </is>
      </c>
      <c r="K27" s="7" t="inlineStr">
        <is>
          <t>normal</t>
        </is>
      </c>
      <c r="L27" s="7" t="inlineStr">
        <is>
          <t>PATO:0000461</t>
        </is>
      </c>
      <c r="M27" s="7" t="inlineStr">
        <is>
          <t>healthy</t>
        </is>
      </c>
      <c r="N27" s="7" t="inlineStr">
        <is>
          <t>fresh</t>
        </is>
      </c>
      <c r="O27" s="7" t="inlineStr">
        <is>
          <t>cell</t>
        </is>
      </c>
      <c r="P27" s="7" t="inlineStr">
        <is>
          <t>True</t>
        </is>
      </c>
      <c r="Q27" s="7" t="inlineStr">
        <is>
          <t>20-29</t>
        </is>
      </c>
      <c r="R27" s="7" t="inlineStr">
        <is>
          <t>HsapDv:0000239</t>
        </is>
      </c>
      <c r="S27" s="7" t="inlineStr">
        <is>
          <t>cell_type_sorted</t>
        </is>
      </c>
      <c r="U27" s="7" t="inlineStr">
        <is>
          <t>ERR12526100,ERR12526148,ERR12526154,ERR12526186,ERR12526214,ERR12526293,ERR12526311,ERR12526318,ERR12526326,ERR12526353,ERR12526369,ERR12526427,ERR12526494</t>
        </is>
      </c>
      <c r="V27" t="inlineStr">
        <is>
          <t>ERR12526100,ERR12526148,ERR12526154,ERR12526186,ERR12526214,ERR12526293,ERR12526311,ERR12526318,ERR12526326,ERR12526353,ERR12526369,ERR12526427,ERR12526494</t>
        </is>
      </c>
      <c r="W27" t="inlineStr">
        <is>
          <t>SLX-20261</t>
        </is>
      </c>
      <c r="X27" s="7" t="inlineStr">
        <is>
          <t>ERR12526100,ERR12526148,ERR12526154,ERR12526186,ERR12526214,ERR12526293,ERR12526311,ERR12526318,ERR12526326,ERR12526353,ERR12526369,ERR12526427,ERR12526494</t>
        </is>
      </c>
      <c r="Y27" s="7" t="n"/>
      <c r="AC27" t="inlineStr">
        <is>
          <t>University of Cambridge</t>
        </is>
      </c>
    </row>
    <row r="28">
      <c r="A28" s="7" t="n"/>
      <c r="B28" s="7" t="inlineStr">
        <is>
          <t>reed2024_LS14-3078N</t>
        </is>
      </c>
      <c r="C28" s="7" t="inlineStr">
        <is>
          <t>LS14-3078N</t>
        </is>
      </c>
      <c r="D28" s="7" t="inlineStr">
        <is>
          <t>reed2024</t>
        </is>
      </c>
      <c r="E28" s="7" t="inlineStr">
        <is>
          <t>breast</t>
        </is>
      </c>
      <c r="F28" s="7" t="inlineStr">
        <is>
          <t>UBERON:0000310</t>
        </is>
      </c>
      <c r="G28" t="inlineStr">
        <is>
          <t>reduction breast tissue</t>
        </is>
      </c>
      <c r="H28" s="7" t="inlineStr">
        <is>
          <t>surgical donor</t>
        </is>
      </c>
      <c r="I28" s="7" t="inlineStr">
        <is>
          <t>surgical resection</t>
        </is>
      </c>
      <c r="J28" s="7" t="inlineStr">
        <is>
          <t>tissue</t>
        </is>
      </c>
      <c r="K28" s="7" t="inlineStr">
        <is>
          <t>normal</t>
        </is>
      </c>
      <c r="L28" s="7" t="inlineStr">
        <is>
          <t>PATO:0000461</t>
        </is>
      </c>
      <c r="M28" s="7" t="inlineStr">
        <is>
          <t>healthy</t>
        </is>
      </c>
      <c r="N28" s="7" t="inlineStr">
        <is>
          <t>fresh</t>
        </is>
      </c>
      <c r="O28" s="7" t="inlineStr">
        <is>
          <t>cell</t>
        </is>
      </c>
      <c r="P28" s="7" t="inlineStr">
        <is>
          <t>True</t>
        </is>
      </c>
      <c r="Q28" s="7" t="inlineStr">
        <is>
          <t>50-59</t>
        </is>
      </c>
      <c r="R28" s="7" t="inlineStr">
        <is>
          <t>HsapDv:0000242</t>
        </is>
      </c>
      <c r="S28" s="7" t="inlineStr">
        <is>
          <t>not_sorted</t>
        </is>
      </c>
      <c r="U28" s="7" t="inlineStr">
        <is>
          <t>ERR12524378,ERR12524385,ERR12524389,ERR12524395,ERR12524396,ERR12524405,ERR12524416,ERR12524422,ERR12524426,ERR12524427,ERR12524431,ERR12524441,ERR12524447,ERR12524468,ERR12524477,ERR12524479,ERR12524491,ERR12524511,ERR12524518,ERR12524519,ERR12524523,ERR12524535,ERR12524541,ERR12524542,ERR12524550,ERR12524558,ERR12524565,ERR12524572,ERR12524573,ERR12524579,ERR12524581,ERR12524599,ERR12524601,ERR12524615,ERR12524616,ERR12524618,ERR12524626,ERR12524629,ERR12524653,ERR12524654,ERR12524658,ERR12524668,ERR12524682,ERR12524688,ERR12524694,ERR12524696,ERR12524698,ERR12524700,ERR12524704,ERR12525340,ERR12525358,ERR12525477,ERR12525563</t>
        </is>
      </c>
      <c r="V28" t="inlineStr">
        <is>
          <t>ERR12524378,ERR12524385,ERR12524389,ERR12524395,ERR12524396,ERR12524405,ERR12524416,ERR12524422,ERR12524426,ERR12524427,ERR12524431,ERR12524441,ERR12524447,ERR12524468,ERR12524477,ERR12524479,ERR12524491,ERR12524511,ERR12524518,ERR12524519,ERR12524523,ERR12524535,ERR12524541,ERR12524542,ERR12524550,ERR12524558,ERR12524565,ERR12524572,ERR12524573,ERR12524579,ERR12524581,ERR12524599,ERR12524601,ERR12524615,ERR12524616,ERR12524618,ERR12524626,ERR12524629,ERR12524653,ERR12524654,ERR12524658,ERR12524668,ERR12524682,ERR12524688,ERR12524694,ERR12524696,ERR12524698,ERR12524700,ERR12524704,ERR12525340,ERR12525358,ERR12525477,ERR12525563</t>
        </is>
      </c>
      <c r="W28" t="inlineStr">
        <is>
          <t>SLX-19864,SLX-19902</t>
        </is>
      </c>
      <c r="X28" s="7" t="inlineStr">
        <is>
          <t>ERR12524378,ERR12524385,ERR12524389,ERR12524395,ERR12524396,ERR12524405,ERR12524416,ERR12524422,ERR12524426,ERR12524427,ERR12524431,ERR12524441,ERR12524447,ERR12524468,ERR12524477,ERR12524479,ERR12524491,ERR12524511,ERR12524518,ERR12524519,ERR12524523,ERR12524535,ERR12524541,ERR12524542,ERR12524550,ERR12524558,ERR12524565,ERR12524572,ERR12524573,ERR12524579,ERR12524581,ERR12524599,ERR12524601,ERR12524615,ERR12524616,ERR12524618,ERR12524626,ERR12524629,ERR12524653,ERR12524654,ERR12524658,ERR12524668,ERR12524682,ERR12524688,ERR12524694,ERR12524696,ERR12524698,ERR12524700,ERR12524704,ERR12525340,ERR12525358,ERR12525477,ERR12525563</t>
        </is>
      </c>
      <c r="Y28" s="7" t="n"/>
      <c r="AC28" t="inlineStr">
        <is>
          <t>University of Cambridge</t>
        </is>
      </c>
    </row>
    <row r="29">
      <c r="A29" s="7" t="n"/>
      <c r="B29" s="7" t="inlineStr">
        <is>
          <t>reed2024_3150N</t>
        </is>
      </c>
      <c r="C29" s="7" t="inlineStr">
        <is>
          <t>3150N</t>
        </is>
      </c>
      <c r="D29" s="7" t="inlineStr">
        <is>
          <t>reed2024</t>
        </is>
      </c>
      <c r="E29" s="7" t="inlineStr">
        <is>
          <t>breast</t>
        </is>
      </c>
      <c r="F29" s="7" t="inlineStr">
        <is>
          <t>UBERON:0000310</t>
        </is>
      </c>
      <c r="G29" t="inlineStr">
        <is>
          <t>reduction breast tissue</t>
        </is>
      </c>
      <c r="H29" s="7" t="inlineStr">
        <is>
          <t>surgical donor</t>
        </is>
      </c>
      <c r="I29" s="7" t="inlineStr">
        <is>
          <t>surgical resection</t>
        </is>
      </c>
      <c r="J29" s="7" t="inlineStr">
        <is>
          <t>tissue</t>
        </is>
      </c>
      <c r="K29" s="7" t="inlineStr">
        <is>
          <t>normal</t>
        </is>
      </c>
      <c r="L29" s="7" t="inlineStr">
        <is>
          <t>PATO:0000461</t>
        </is>
      </c>
      <c r="M29" s="7" t="inlineStr">
        <is>
          <t>healthy</t>
        </is>
      </c>
      <c r="N29" s="7" t="inlineStr">
        <is>
          <t>fresh</t>
        </is>
      </c>
      <c r="O29" s="7" t="inlineStr">
        <is>
          <t>cell</t>
        </is>
      </c>
      <c r="P29" s="7" t="inlineStr">
        <is>
          <t>True</t>
        </is>
      </c>
      <c r="Q29" s="7" t="inlineStr">
        <is>
          <t>60-69</t>
        </is>
      </c>
      <c r="R29" s="7" t="inlineStr">
        <is>
          <t>HsapDv:0000243</t>
        </is>
      </c>
      <c r="S29" s="7" t="inlineStr">
        <is>
          <t>not_sorted</t>
        </is>
      </c>
      <c r="U29" s="7" t="inlineStr">
        <is>
          <t>ERR12525820,ERR12525831,ERR12525857,ERR12525901,ERR12525908,ERR12526046,ERR12526128,ERR12526143,ERR12526153,ERR12526185,ERR12526234,ERR12526253,ERR12526314,ERR12526376,ERR12526405,ERR12526411</t>
        </is>
      </c>
      <c r="V29" t="inlineStr">
        <is>
          <t>ERR12525820,ERR12525831,ERR12525857,ERR12525901,ERR12525908,ERR12526046,ERR12526128,ERR12526143,ERR12526153,ERR12526185,ERR12526234,ERR12526253,ERR12526314,ERR12526376,ERR12526405,ERR12526411</t>
        </is>
      </c>
      <c r="W29" t="inlineStr">
        <is>
          <t>SLX-19864,SLX-20005</t>
        </is>
      </c>
      <c r="X29" s="7" t="inlineStr">
        <is>
          <t>ERR12525820,ERR12525831,ERR12525857,ERR12525901,ERR12525908,ERR12526046,ERR12526128,ERR12526143,ERR12526153,ERR12526185,ERR12526234,ERR12526253,ERR12526314,ERR12526376,ERR12526405,ERR12526411</t>
        </is>
      </c>
      <c r="Y29" s="7" t="n"/>
      <c r="AC29" t="inlineStr">
        <is>
          <t>University of Cambridge</t>
        </is>
      </c>
    </row>
    <row r="30">
      <c r="A30" s="7" t="n"/>
      <c r="B30" s="7" t="inlineStr">
        <is>
          <t>reed2024_1524PM</t>
        </is>
      </c>
      <c r="C30" s="7" t="inlineStr">
        <is>
          <t>1524PM</t>
        </is>
      </c>
      <c r="D30" s="7" t="inlineStr">
        <is>
          <t>reed2024</t>
        </is>
      </c>
      <c r="E30" s="7" t="inlineStr">
        <is>
          <t>breast</t>
        </is>
      </c>
      <c r="F30" s="7" t="inlineStr">
        <is>
          <t>UBERON:0000310</t>
        </is>
      </c>
      <c r="G30" t="inlineStr">
        <is>
          <t>prophylactic breast tissue</t>
        </is>
      </c>
      <c r="H30" s="7" t="inlineStr">
        <is>
          <t>surgical donor</t>
        </is>
      </c>
      <c r="I30" s="7" t="inlineStr">
        <is>
          <t>surgical resection</t>
        </is>
      </c>
      <c r="J30" s="7" t="inlineStr">
        <is>
          <t>tissue</t>
        </is>
      </c>
      <c r="K30" s="7" t="inlineStr">
        <is>
          <t>normal</t>
        </is>
      </c>
      <c r="L30" s="7" t="inlineStr">
        <is>
          <t>PATO:0000461</t>
        </is>
      </c>
      <c r="M30" s="7" t="inlineStr">
        <is>
          <t>healthy</t>
        </is>
      </c>
      <c r="N30" s="7" t="inlineStr">
        <is>
          <t>fresh</t>
        </is>
      </c>
      <c r="O30" s="7" t="inlineStr">
        <is>
          <t>cell</t>
        </is>
      </c>
      <c r="P30" s="7" t="inlineStr">
        <is>
          <t>True</t>
        </is>
      </c>
      <c r="Q30" s="7" t="inlineStr">
        <is>
          <t>40-49</t>
        </is>
      </c>
      <c r="R30" s="7" t="inlineStr">
        <is>
          <t>HsapDv:0000241</t>
        </is>
      </c>
      <c r="S30" s="7" t="inlineStr">
        <is>
          <t>not_sorted</t>
        </is>
      </c>
      <c r="U30" s="7" t="inlineStr">
        <is>
          <t>ERR12525718,ERR12525741,ERR12525875,ERR12525933,ERR12525971,ERR12526002,ERR12526224,ERR12526239,ERR12526263,ERR12526297,ERR12526401,ERR12526409,ERR12526444,ERR12526487</t>
        </is>
      </c>
      <c r="V30" t="inlineStr">
        <is>
          <t>ERR12525718,ERR12525741,ERR12525875,ERR12525933,ERR12525971,ERR12526002,ERR12526224,ERR12526239,ERR12526263,ERR12526297,ERR12526401,ERR12526409,ERR12526444,ERR12526487</t>
        </is>
      </c>
      <c r="W30" t="inlineStr">
        <is>
          <t>SLX-20005,SLX-20261</t>
        </is>
      </c>
      <c r="X30" s="7" t="inlineStr">
        <is>
          <t>ERR12525718,ERR12525741,ERR12525875,ERR12525933,ERR12525971,ERR12526002,ERR12526224,ERR12526239,ERR12526263,ERR12526297,ERR12526401,ERR12526409,ERR12526444,ERR12526487</t>
        </is>
      </c>
      <c r="Y30" s="7" t="n"/>
      <c r="AC30" t="inlineStr">
        <is>
          <t>University of Cambridge</t>
        </is>
      </c>
    </row>
    <row r="31">
      <c r="A31" s="7" t="n"/>
      <c r="B31" s="7" t="inlineStr">
        <is>
          <t>reed2024_3154PM</t>
        </is>
      </c>
      <c r="C31" s="7" t="inlineStr">
        <is>
          <t>3154PM</t>
        </is>
      </c>
      <c r="D31" s="7" t="inlineStr">
        <is>
          <t>reed2024</t>
        </is>
      </c>
      <c r="E31" s="7" t="inlineStr">
        <is>
          <t>breast</t>
        </is>
      </c>
      <c r="F31" s="7" t="inlineStr">
        <is>
          <t>UBERON:0000310</t>
        </is>
      </c>
      <c r="G31" t="inlineStr">
        <is>
          <t>prophylactic breast tissue</t>
        </is>
      </c>
      <c r="H31" s="7" t="inlineStr">
        <is>
          <t>surgical donor</t>
        </is>
      </c>
      <c r="I31" s="7" t="inlineStr">
        <is>
          <t>surgical resection</t>
        </is>
      </c>
      <c r="J31" s="7" t="inlineStr">
        <is>
          <t>tissue</t>
        </is>
      </c>
      <c r="K31" s="7" t="inlineStr">
        <is>
          <t>normal</t>
        </is>
      </c>
      <c r="L31" s="7" t="inlineStr">
        <is>
          <t>PATO:0000461</t>
        </is>
      </c>
      <c r="M31" s="7" t="inlineStr">
        <is>
          <t>healthy</t>
        </is>
      </c>
      <c r="N31" s="7" t="inlineStr">
        <is>
          <t>fresh</t>
        </is>
      </c>
      <c r="O31" s="7" t="inlineStr">
        <is>
          <t>cell</t>
        </is>
      </c>
      <c r="P31" s="7" t="inlineStr">
        <is>
          <t>True</t>
        </is>
      </c>
      <c r="Q31" s="7" t="inlineStr">
        <is>
          <t>30-39</t>
        </is>
      </c>
      <c r="R31" s="7" t="inlineStr">
        <is>
          <t>HsapDv:0000240</t>
        </is>
      </c>
      <c r="S31" s="7" t="inlineStr">
        <is>
          <t>not_sorted</t>
        </is>
      </c>
      <c r="U31" s="7" t="inlineStr">
        <is>
          <t>ERR12524392,ERR12524459,ERR12524545,ERR12524576,ERR12524660,ERR12525807,ERR12525839,ERR12525935,ERR12525969,ERR12525974,ERR12526178,ERR12526193,ERR12526436,ERR12526470,ERR12526474</t>
        </is>
      </c>
      <c r="V31" t="inlineStr">
        <is>
          <t>ERR12524392,ERR12524459,ERR12524545,ERR12524576,ERR12524660,ERR12525807,ERR12525839,ERR12525935,ERR12525969,ERR12525974,ERR12526178,ERR12526193,ERR12526436,ERR12526470,ERR12526474</t>
        </is>
      </c>
      <c r="W31" t="inlineStr">
        <is>
          <t>SLX-19864</t>
        </is>
      </c>
      <c r="X31" s="7" t="inlineStr">
        <is>
          <t>ERR12524392,ERR12524459,ERR12524545,ERR12524576,ERR12524660,ERR12525807,ERR12525839,ERR12525935,ERR12525969,ERR12525974,ERR12526178,ERR12526193,ERR12526436,ERR12526470,ERR12526474</t>
        </is>
      </c>
      <c r="Y31" s="7" t="n"/>
      <c r="AC31" t="inlineStr">
        <is>
          <t>University of Cambridge</t>
        </is>
      </c>
    </row>
    <row r="32">
      <c r="A32" s="7" t="n"/>
      <c r="B32" s="7" t="inlineStr">
        <is>
          <t>reed2024_3122PM</t>
        </is>
      </c>
      <c r="C32" s="7" t="inlineStr">
        <is>
          <t>3122PM</t>
        </is>
      </c>
      <c r="D32" s="7" t="inlineStr">
        <is>
          <t>reed2024</t>
        </is>
      </c>
      <c r="E32" s="7" t="inlineStr">
        <is>
          <t>breast</t>
        </is>
      </c>
      <c r="F32" s="7" t="inlineStr">
        <is>
          <t>UBERON:0000310</t>
        </is>
      </c>
      <c r="G32" t="inlineStr">
        <is>
          <t>prophylactic breast tissue</t>
        </is>
      </c>
      <c r="H32" s="7" t="inlineStr">
        <is>
          <t>surgical donor</t>
        </is>
      </c>
      <c r="I32" s="7" t="inlineStr">
        <is>
          <t>surgical resection</t>
        </is>
      </c>
      <c r="J32" s="7" t="inlineStr">
        <is>
          <t>tissue</t>
        </is>
      </c>
      <c r="K32" s="7" t="inlineStr">
        <is>
          <t>normal</t>
        </is>
      </c>
      <c r="L32" s="7" t="inlineStr">
        <is>
          <t>PATO:0000461</t>
        </is>
      </c>
      <c r="M32" s="7" t="inlineStr">
        <is>
          <t>healthy</t>
        </is>
      </c>
      <c r="N32" s="7" t="inlineStr">
        <is>
          <t>fresh</t>
        </is>
      </c>
      <c r="O32" s="7" t="inlineStr">
        <is>
          <t>cell</t>
        </is>
      </c>
      <c r="P32" s="7" t="inlineStr">
        <is>
          <t>True</t>
        </is>
      </c>
      <c r="Q32" s="7" t="inlineStr">
        <is>
          <t>40-49</t>
        </is>
      </c>
      <c r="R32" s="7" t="inlineStr">
        <is>
          <t>HsapDv:0000241</t>
        </is>
      </c>
      <c r="S32" s="7" t="inlineStr">
        <is>
          <t>not_sorted</t>
        </is>
      </c>
      <c r="U32" s="7" t="inlineStr">
        <is>
          <t>ERR12525333,ERR12525337,ERR12525342,ERR12525349,ERR12525355,ERR12525365,ERR12525371,ERR12525372,ERR12525375,ERR12525377,ERR12525384,ERR12525386,ERR12525390,ERR12525395,ERR12525407,ERR12525408,ERR12525409,ERR12525410,ERR12525437,ERR12525438,ERR12525445,ERR12525455,ERR12525459,ERR12525461,ERR12525464,ERR12525467,ERR12525476,ERR12525484,ERR12525510,ERR12525511,ERR12525515,ERR12525524,ERR12525526,ERR12525528,ERR12525535,ERR12525540,ERR12525547,ERR12525556,ERR12525568,ERR12525575,ERR12525576,ERR12525594,ERR12525623,ERR12525629,ERR12525632,ERR12525643,ERR12525655,ERR12525661,ERR12525662,ERR12526150,ERR12526176,ERR12526310,ERR12526365,ERR12526387</t>
        </is>
      </c>
      <c r="V32" t="inlineStr">
        <is>
          <t>ERR12525333,ERR12525337,ERR12525342,ERR12525349,ERR12525355,ERR12525365,ERR12525371,ERR12525372,ERR12525375,ERR12525377,ERR12525384,ERR12525386,ERR12525390,ERR12525395,ERR12525407,ERR12525408,ERR12525409,ERR12525410,ERR12525437,ERR12525438,ERR12525445,ERR12525455,ERR12525459,ERR12525461,ERR12525464,ERR12525467,ERR12525476,ERR12525484,ERR12525510,ERR12525511,ERR12525515,ERR12525524,ERR12525526,ERR12525528,ERR12525535,ERR12525540,ERR12525547,ERR12525556,ERR12525568,ERR12525575,ERR12525576,ERR12525594,ERR12525623,ERR12525629,ERR12525632,ERR12525643,ERR12525655,ERR12525661,ERR12525662,ERR12526150,ERR12526176,ERR12526310,ERR12526365,ERR12526387</t>
        </is>
      </c>
      <c r="W32" t="inlineStr">
        <is>
          <t>SLX-19864,SLX-19902</t>
        </is>
      </c>
      <c r="X32" s="7" t="inlineStr">
        <is>
          <t>ERR12525333,ERR12525337,ERR12525342,ERR12525349,ERR12525355,ERR12525365,ERR12525371,ERR12525372,ERR12525375,ERR12525377,ERR12525384,ERR12525386,ERR12525390,ERR12525395,ERR12525407,ERR12525408,ERR12525409,ERR12525410,ERR12525437,ERR12525438,ERR12525445,ERR12525455,ERR12525459,ERR12525461,ERR12525464,ERR12525467,ERR12525476,ERR12525484,ERR12525510,ERR12525511,ERR12525515,ERR12525524,ERR12525526,ERR12525528,ERR12525535,ERR12525540,ERR12525547,ERR12525556,ERR12525568,ERR12525575,ERR12525576,ERR12525594,ERR12525623,ERR12525629,ERR12525632,ERR12525643,ERR12525655,ERR12525661,ERR12525662,ERR12526150,ERR12526176,ERR12526310,ERR12526365,ERR12526387</t>
        </is>
      </c>
      <c r="Y32" s="7" t="n"/>
      <c r="AC32" t="inlineStr">
        <is>
          <t>University of Cambridge</t>
        </is>
      </c>
    </row>
    <row r="33">
      <c r="A33" s="7" t="n"/>
      <c r="B33" s="7" t="inlineStr">
        <is>
          <t>reed2024_LS16-4630N</t>
        </is>
      </c>
      <c r="C33" s="7" t="inlineStr">
        <is>
          <t>LS16-4630N</t>
        </is>
      </c>
      <c r="D33" s="7" t="inlineStr">
        <is>
          <t>reed2024</t>
        </is>
      </c>
      <c r="E33" s="7" t="inlineStr">
        <is>
          <t>breast</t>
        </is>
      </c>
      <c r="F33" s="7" t="inlineStr">
        <is>
          <t>UBERON:0000310</t>
        </is>
      </c>
      <c r="G33" t="inlineStr">
        <is>
          <t>reduction breast tissue</t>
        </is>
      </c>
      <c r="H33" s="7" t="inlineStr">
        <is>
          <t>surgical donor</t>
        </is>
      </c>
      <c r="I33" s="7" t="inlineStr">
        <is>
          <t>surgical resection</t>
        </is>
      </c>
      <c r="J33" s="7" t="inlineStr">
        <is>
          <t>tissue</t>
        </is>
      </c>
      <c r="K33" s="7" t="inlineStr">
        <is>
          <t>normal</t>
        </is>
      </c>
      <c r="L33" s="7" t="inlineStr">
        <is>
          <t>PATO:0000461</t>
        </is>
      </c>
      <c r="M33" s="7" t="inlineStr">
        <is>
          <t>healthy</t>
        </is>
      </c>
      <c r="N33" s="7" t="inlineStr">
        <is>
          <t>fresh</t>
        </is>
      </c>
      <c r="O33" s="7" t="inlineStr">
        <is>
          <t>cell</t>
        </is>
      </c>
      <c r="P33" s="7" t="inlineStr">
        <is>
          <t>True</t>
        </is>
      </c>
      <c r="Q33" s="7" t="inlineStr">
        <is>
          <t>20-29</t>
        </is>
      </c>
      <c r="R33" s="7" t="inlineStr">
        <is>
          <t>HsapDv:0000239</t>
        </is>
      </c>
      <c r="S33" s="7" t="inlineStr">
        <is>
          <t>not_sorted</t>
        </is>
      </c>
      <c r="U33" s="7" t="inlineStr">
        <is>
          <t>ERR12525335,ERR12525336,ERR12525338,ERR12525341,ERR12525343,ERR12525346,ERR12525348,ERR12525351,ERR12525357,ERR12525364,ERR12525373,ERR12525374,ERR12525379,ERR12525381,ERR12525394,ERR12525403,ERR12525406,ERR12525417,ERR12525423,ERR12525441,ERR12525448,ERR12525453,ERR12525456,ERR12525468,ERR12525472,ERR12525483,ERR12525486,ERR12525489,ERR12525490,ERR12525494,ERR12525498,ERR12525499,ERR12525500,ERR12525501,ERR12525509,ERR12525514,ERR12525518,ERR12525519,ERR12525520,ERR12525525,ERR12525533,ERR12525534,ERR12525541,ERR12525542,ERR12525549,ERR12525551,ERR12525555,ERR12525559,ERR12525572,ERR12525574,ERR12525581,ERR12525585,ERR12525586,ERR12525596,ERR12525601,ERR12525603,ERR12525609,ERR12525616,ERR12525617,ERR12525620,ERR12525637,ERR12525638,ERR12525660,ERR12525663,ERR12525664,ERR12525669,ERR12525683,ERR12525686,ERR12525728,ERR12525752,ERR12525860,ERR12525863,ERR12525876,ERR12525891,ERR12525900,ERR12525902,ERR12525914,ERR12525947,ERR12525993,ERR12526011,ERR12526014,ERR12526022,ERR12526104,ERR12526105,ERR12526121,ERR12526177,ERR12526191,ERR12526211,ERR12526241,ERR12526279,ERR12526289,ERR12526292,ERR12526345,ERR12526390,ERR12526394,ERR12526414,ERR12526433,ERR12526454</t>
        </is>
      </c>
      <c r="V33" t="inlineStr">
        <is>
          <t>ERR12525335,ERR12525336,ERR12525338,ERR12525341,ERR12525343,ERR12525346,ERR12525348,ERR12525351,ERR12525357,ERR12525364,ERR12525373,ERR12525374,ERR12525379,ERR12525381,ERR12525394,ERR12525403,ERR12525406,ERR12525417,ERR12525423,ERR12525441,ERR12525448,ERR12525453,ERR12525456,ERR12525468,ERR12525472,ERR12525483,ERR12525486,ERR12525489,ERR12525490,ERR12525494,ERR12525498,ERR12525499,ERR12525500,ERR12525501,ERR12525509,ERR12525514,ERR12525518,ERR12525519,ERR12525520,ERR12525525,ERR12525533,ERR12525534,ERR12525541,ERR12525542,ERR12525549,ERR12525551,ERR12525555,ERR12525559,ERR12525572,ERR12525574,ERR12525581,ERR12525585,ERR12525586,ERR12525596,ERR12525601,ERR12525603,ERR12525609,ERR12525616,ERR12525617,ERR12525620,ERR12525637,ERR12525638,ERR12525660,ERR12525663,ERR12525664,ERR12525669,ERR12525683,ERR12525686,ERR12525728,ERR12525752,ERR12525860,ERR12525863,ERR12525876,ERR12525891,ERR12525900,ERR12525902,ERR12525914,ERR12525947,ERR12525993,ERR12526011,ERR12526014,ERR12526022,ERR12526104,ERR12526105,ERR12526121,ERR12526177,ERR12526191,ERR12526211,ERR12526241,ERR12526279,ERR12526289,ERR12526292,ERR12526345,ERR12526390,ERR12526394,ERR12526414,ERR12526433,ERR12526454</t>
        </is>
      </c>
      <c r="W33" t="inlineStr">
        <is>
          <t>SLX-19902</t>
        </is>
      </c>
      <c r="X33" s="7" t="inlineStr">
        <is>
          <t>ERR12525335,ERR12525336,ERR12525338,ERR12525341,ERR12525343,ERR12525346,ERR12525348,ERR12525351,ERR12525357,ERR12525364,ERR12525373,ERR12525374,ERR12525379,ERR12525381,ERR12525394,ERR12525403,ERR12525406,ERR12525417,ERR12525423,ERR12525441,ERR12525448,ERR12525453,ERR12525456,ERR12525468,ERR12525472,ERR12525483,ERR12525486,ERR12525489,ERR12525490,ERR12525494,ERR12525498,ERR12525499,ERR12525500,ERR12525501,ERR12525509,ERR12525514,ERR12525518,ERR12525519,ERR12525520,ERR12525525,ERR12525533,ERR12525534,ERR12525541,ERR12525542,ERR12525549,ERR12525551,ERR12525555,ERR12525559,ERR12525572,ERR12525574,ERR12525581,ERR12525585,ERR12525586,ERR12525596,ERR12525601,ERR12525603,ERR12525609,ERR12525616,ERR12525617,ERR12525620,ERR12525637,ERR12525638,ERR12525660,ERR12525663,ERR12525664,ERR12525669,ERR12525683,ERR12525686,ERR12525728,ERR12525752,ERR12525860,ERR12525863,ERR12525876,ERR12525891,ERR12525900,ERR12525902,ERR12525914,ERR12525947,ERR12525993,ERR12526011,ERR12526014,ERR12526022,ERR12526104,ERR12526105,ERR12526121,ERR12526177,ERR12526191,ERR12526211,ERR12526241,ERR12526279,ERR12526289,ERR12526292,ERR12526345,ERR12526390,ERR12526394,ERR12526414,ERR12526433,ERR12526454</t>
        </is>
      </c>
      <c r="Y33" s="7" t="n"/>
      <c r="AC33" t="inlineStr">
        <is>
          <t>University of Cambridge</t>
        </is>
      </c>
    </row>
    <row r="34">
      <c r="A34" s="7" t="n"/>
      <c r="B34" s="7" t="inlineStr">
        <is>
          <t>reed2024_1991PM</t>
        </is>
      </c>
      <c r="C34" s="7" t="inlineStr">
        <is>
          <t>1991PM</t>
        </is>
      </c>
      <c r="D34" s="7" t="inlineStr">
        <is>
          <t>reed2024</t>
        </is>
      </c>
      <c r="E34" s="7" t="inlineStr">
        <is>
          <t>breast</t>
        </is>
      </c>
      <c r="F34" s="7" t="inlineStr">
        <is>
          <t>UBERON:0000310</t>
        </is>
      </c>
      <c r="G34" t="inlineStr">
        <is>
          <t>prophylactic breast tissue</t>
        </is>
      </c>
      <c r="H34" s="7" t="inlineStr">
        <is>
          <t>surgical donor</t>
        </is>
      </c>
      <c r="I34" s="7" t="inlineStr">
        <is>
          <t>surgical resection</t>
        </is>
      </c>
      <c r="J34" s="7" t="inlineStr">
        <is>
          <t>tissue</t>
        </is>
      </c>
      <c r="K34" s="7" t="inlineStr">
        <is>
          <t>normal</t>
        </is>
      </c>
      <c r="L34" s="7" t="inlineStr">
        <is>
          <t>PATO:0000461</t>
        </is>
      </c>
      <c r="M34" s="7" t="inlineStr">
        <is>
          <t>healthy</t>
        </is>
      </c>
      <c r="N34" s="7" t="inlineStr">
        <is>
          <t>fresh</t>
        </is>
      </c>
      <c r="O34" s="7" t="inlineStr">
        <is>
          <t>cell</t>
        </is>
      </c>
      <c r="P34" s="7" t="inlineStr">
        <is>
          <t>True</t>
        </is>
      </c>
      <c r="Q34" s="7" t="inlineStr">
        <is>
          <t>40-49</t>
        </is>
      </c>
      <c r="R34" s="7" t="inlineStr">
        <is>
          <t>HsapDv:0000241</t>
        </is>
      </c>
      <c r="S34" s="7" t="inlineStr">
        <is>
          <t>not_sorted</t>
        </is>
      </c>
      <c r="U34" s="7" t="inlineStr">
        <is>
          <t>ERR12525688,ERR12525700,ERR12525702,ERR12525748,ERR12525758,ERR12525896,ERR12525911,ERR12525928,ERR12526137,ERR12526145,ERR12526192,ERR12526334,ERR12526425,ERR12526451</t>
        </is>
      </c>
      <c r="V34" t="inlineStr">
        <is>
          <t>ERR12525688,ERR12525700,ERR12525702,ERR12525748,ERR12525758,ERR12525896,ERR12525911,ERR12525928,ERR12526137,ERR12526145,ERR12526192,ERR12526334,ERR12526425,ERR12526451</t>
        </is>
      </c>
      <c r="W34" t="inlineStr">
        <is>
          <t>SLX-19864,SLX-20005</t>
        </is>
      </c>
      <c r="X34" s="7" t="inlineStr">
        <is>
          <t>ERR12525688,ERR12525700,ERR12525702,ERR12525748,ERR12525758,ERR12525896,ERR12525911,ERR12525928,ERR12526137,ERR12526145,ERR12526192,ERR12526334,ERR12526425,ERR12526451</t>
        </is>
      </c>
      <c r="Y34" s="7" t="n"/>
      <c r="AC34" t="inlineStr">
        <is>
          <t>University of Cambridge</t>
        </is>
      </c>
    </row>
    <row r="35">
      <c r="A35" s="7" t="n"/>
      <c r="B35" s="7" t="inlineStr">
        <is>
          <t>reed2024_3234N</t>
        </is>
      </c>
      <c r="C35" s="7" t="inlineStr">
        <is>
          <t>3234N</t>
        </is>
      </c>
      <c r="D35" s="7" t="inlineStr">
        <is>
          <t>reed2024</t>
        </is>
      </c>
      <c r="E35" s="7" t="inlineStr">
        <is>
          <t>breast</t>
        </is>
      </c>
      <c r="F35" s="7" t="inlineStr">
        <is>
          <t>UBERON:0000310</t>
        </is>
      </c>
      <c r="G35" t="inlineStr">
        <is>
          <t>reduction breast tissue</t>
        </is>
      </c>
      <c r="H35" s="7" t="inlineStr">
        <is>
          <t>surgical donor</t>
        </is>
      </c>
      <c r="I35" s="7" t="inlineStr">
        <is>
          <t>surgical resection</t>
        </is>
      </c>
      <c r="J35" s="7" t="inlineStr">
        <is>
          <t>tissue</t>
        </is>
      </c>
      <c r="K35" s="7" t="inlineStr">
        <is>
          <t>normal</t>
        </is>
      </c>
      <c r="L35" s="7" t="inlineStr">
        <is>
          <t>PATO:0000461</t>
        </is>
      </c>
      <c r="M35" s="7" t="inlineStr">
        <is>
          <t>healthy</t>
        </is>
      </c>
      <c r="N35" s="7" t="inlineStr">
        <is>
          <t>fresh</t>
        </is>
      </c>
      <c r="O35" s="7" t="inlineStr">
        <is>
          <t>cell</t>
        </is>
      </c>
      <c r="P35" s="7" t="inlineStr">
        <is>
          <t>True</t>
        </is>
      </c>
      <c r="Q35" s="7" t="inlineStr">
        <is>
          <t>50-59</t>
        </is>
      </c>
      <c r="R35" s="7" t="inlineStr">
        <is>
          <t>HsapDv:0000242</t>
        </is>
      </c>
      <c r="S35" s="7" t="inlineStr">
        <is>
          <t>cell_type_sorted</t>
        </is>
      </c>
      <c r="U35" s="7" t="inlineStr">
        <is>
          <t>ERR12525345,ERR12525347,ERR12525422,ERR12525460,ERR12525503,ERR12525653,ERR12526102,ERR12526228,ERR12526305,ERR12526337,ERR12526417,ERR12526418,ERR12526447</t>
        </is>
      </c>
      <c r="V35" t="inlineStr">
        <is>
          <t>ERR12525345,ERR12525347,ERR12525422,ERR12525460,ERR12525503,ERR12525653,ERR12526102,ERR12526228,ERR12526305,ERR12526337,ERR12526417,ERR12526418,ERR12526447</t>
        </is>
      </c>
      <c r="W35" t="inlineStr">
        <is>
          <t>SLX-19647,SLX-20261</t>
        </is>
      </c>
      <c r="X35" s="7" t="inlineStr">
        <is>
          <t>ERR12525345,ERR12525347,ERR12525422,ERR12525460,ERR12525503,ERR12525653,ERR12526102,ERR12526228,ERR12526305,ERR12526337,ERR12526417,ERR12526418,ERR12526447</t>
        </is>
      </c>
      <c r="Y35" s="7" t="n"/>
      <c r="AC35" t="inlineStr">
        <is>
          <t>University of Cambridge</t>
        </is>
      </c>
    </row>
    <row r="36">
      <c r="A36" s="7" t="n"/>
      <c r="B36" s="7" t="inlineStr">
        <is>
          <t>reed2024_1574PM</t>
        </is>
      </c>
      <c r="C36" s="7" t="inlineStr">
        <is>
          <t>1574PM</t>
        </is>
      </c>
      <c r="D36" s="7" t="inlineStr">
        <is>
          <t>reed2024</t>
        </is>
      </c>
      <c r="E36" s="7" t="inlineStr">
        <is>
          <t>breast</t>
        </is>
      </c>
      <c r="F36" s="7" t="inlineStr">
        <is>
          <t>UBERON:0000310</t>
        </is>
      </c>
      <c r="G36" t="inlineStr">
        <is>
          <t>prophylactic breast tissue</t>
        </is>
      </c>
      <c r="H36" s="7" t="inlineStr">
        <is>
          <t>surgical donor</t>
        </is>
      </c>
      <c r="I36" s="7" t="inlineStr">
        <is>
          <t>surgical resection</t>
        </is>
      </c>
      <c r="J36" s="7" t="inlineStr">
        <is>
          <t>tissue</t>
        </is>
      </c>
      <c r="K36" s="7" t="inlineStr">
        <is>
          <t>normal</t>
        </is>
      </c>
      <c r="L36" s="7" t="inlineStr">
        <is>
          <t>PATO:0000461</t>
        </is>
      </c>
      <c r="M36" s="7" t="inlineStr">
        <is>
          <t>healthy</t>
        </is>
      </c>
      <c r="N36" s="7" t="inlineStr">
        <is>
          <t>fresh</t>
        </is>
      </c>
      <c r="O36" s="7" t="inlineStr">
        <is>
          <t>cell</t>
        </is>
      </c>
      <c r="P36" s="7" t="inlineStr">
        <is>
          <t>True</t>
        </is>
      </c>
      <c r="Q36" s="7" t="inlineStr">
        <is>
          <t>30-39</t>
        </is>
      </c>
      <c r="R36" s="7" t="inlineStr">
        <is>
          <t>HsapDv:0000240</t>
        </is>
      </c>
      <c r="S36" s="7" t="inlineStr">
        <is>
          <t>not_sorted</t>
        </is>
      </c>
      <c r="U36" s="7" t="inlineStr">
        <is>
          <t>ERR12526174,ERR12526261</t>
        </is>
      </c>
      <c r="V36" t="inlineStr">
        <is>
          <t>ERR12526174,ERR12526261</t>
        </is>
      </c>
      <c r="W36" t="inlineStr">
        <is>
          <t>SLX-20870</t>
        </is>
      </c>
      <c r="X36" s="7" t="inlineStr">
        <is>
          <t>ERR12526174,ERR12526261</t>
        </is>
      </c>
      <c r="Y36" s="7" t="n"/>
      <c r="AC36" t="inlineStr">
        <is>
          <t>University of Cambridge</t>
        </is>
      </c>
    </row>
    <row r="37">
      <c r="A37" s="7" t="n"/>
      <c r="B37" s="7" t="inlineStr">
        <is>
          <t>reed2024_3199PM</t>
        </is>
      </c>
      <c r="C37" s="7" t="inlineStr">
        <is>
          <t>3199PM</t>
        </is>
      </c>
      <c r="D37" s="7" t="inlineStr">
        <is>
          <t>reed2024</t>
        </is>
      </c>
      <c r="E37" s="7" t="inlineStr">
        <is>
          <t>breast</t>
        </is>
      </c>
      <c r="F37" s="7" t="inlineStr">
        <is>
          <t>UBERON:0000310</t>
        </is>
      </c>
      <c r="G37" t="inlineStr">
        <is>
          <t>prophylactic breast tissue</t>
        </is>
      </c>
      <c r="H37" s="7" t="inlineStr">
        <is>
          <t>surgical donor</t>
        </is>
      </c>
      <c r="I37" s="7" t="inlineStr">
        <is>
          <t>surgical resection</t>
        </is>
      </c>
      <c r="J37" s="7" t="inlineStr">
        <is>
          <t>tissue</t>
        </is>
      </c>
      <c r="K37" s="7" t="inlineStr">
        <is>
          <t>normal</t>
        </is>
      </c>
      <c r="L37" s="7" t="inlineStr">
        <is>
          <t>PATO:0000461</t>
        </is>
      </c>
      <c r="M37" s="7" t="inlineStr">
        <is>
          <t>healthy</t>
        </is>
      </c>
      <c r="N37" s="7" t="inlineStr">
        <is>
          <t>fresh</t>
        </is>
      </c>
      <c r="O37" s="7" t="inlineStr">
        <is>
          <t>cell</t>
        </is>
      </c>
      <c r="P37" s="7" t="inlineStr">
        <is>
          <t>True</t>
        </is>
      </c>
      <c r="Q37" s="7" t="inlineStr">
        <is>
          <t>30-39</t>
        </is>
      </c>
      <c r="R37" s="7" t="inlineStr">
        <is>
          <t>HsapDv:0000240</t>
        </is>
      </c>
      <c r="S37" s="7" t="inlineStr">
        <is>
          <t>not_sorted</t>
        </is>
      </c>
      <c r="U37" s="7" t="inlineStr">
        <is>
          <t>ERR12525770,ERR12525781,ERR12525789,ERR12525991,ERR12526124,ERR12526133,ERR12526202,ERR12526252,ERR12526274,ERR12526363,ERR12526364,ERR12526370,ERR12526374</t>
        </is>
      </c>
      <c r="V37" t="inlineStr">
        <is>
          <t>ERR12525770,ERR12525781,ERR12525789,ERR12525991,ERR12526124,ERR12526133,ERR12526202,ERR12526252,ERR12526274,ERR12526363,ERR12526364,ERR12526370,ERR12526374</t>
        </is>
      </c>
      <c r="W37" t="inlineStr">
        <is>
          <t>SLX-19864</t>
        </is>
      </c>
      <c r="X37" s="7" t="inlineStr">
        <is>
          <t>ERR12525770,ERR12525781,ERR12525789,ERR12525991,ERR12526124,ERR12526133,ERR12526202,ERR12526252,ERR12526274,ERR12526363,ERR12526364,ERR12526370,ERR12526374</t>
        </is>
      </c>
      <c r="Y37" s="7" t="n"/>
      <c r="AC37" t="inlineStr">
        <is>
          <t>University of Cambridge</t>
        </is>
      </c>
    </row>
    <row r="38">
      <c r="A38" s="7" t="n"/>
      <c r="B38" s="7" t="inlineStr">
        <is>
          <t>reed2024_LS15-02541N</t>
        </is>
      </c>
      <c r="C38" s="7" t="inlineStr">
        <is>
          <t>LS15-02541N</t>
        </is>
      </c>
      <c r="D38" s="7" t="inlineStr">
        <is>
          <t>reed2024</t>
        </is>
      </c>
      <c r="E38" s="7" t="inlineStr">
        <is>
          <t>breast</t>
        </is>
      </c>
      <c r="F38" s="7" t="inlineStr">
        <is>
          <t>UBERON:0000310</t>
        </is>
      </c>
      <c r="G38" t="inlineStr">
        <is>
          <t>reduction breast tissue</t>
        </is>
      </c>
      <c r="H38" s="7" t="inlineStr">
        <is>
          <t>surgical donor</t>
        </is>
      </c>
      <c r="I38" s="7" t="inlineStr">
        <is>
          <t>surgical resection</t>
        </is>
      </c>
      <c r="J38" s="7" t="inlineStr">
        <is>
          <t>tissue</t>
        </is>
      </c>
      <c r="K38" s="7" t="inlineStr">
        <is>
          <t>normal</t>
        </is>
      </c>
      <c r="L38" s="7" t="inlineStr">
        <is>
          <t>PATO:0000461</t>
        </is>
      </c>
      <c r="M38" s="7" t="inlineStr">
        <is>
          <t>healthy</t>
        </is>
      </c>
      <c r="N38" s="7" t="inlineStr">
        <is>
          <t>fresh</t>
        </is>
      </c>
      <c r="O38" s="7" t="inlineStr">
        <is>
          <t>cell</t>
        </is>
      </c>
      <c r="P38" s="7" t="inlineStr">
        <is>
          <t>True</t>
        </is>
      </c>
      <c r="Q38" s="7" t="inlineStr">
        <is>
          <t>40-49</t>
        </is>
      </c>
      <c r="R38" s="7" t="inlineStr">
        <is>
          <t>HsapDv:0000241</t>
        </is>
      </c>
      <c r="S38" s="7" t="inlineStr">
        <is>
          <t>not_sorted</t>
        </is>
      </c>
      <c r="U38" s="7" t="inlineStr">
        <is>
          <t>ERR12524379,ERR12524406,ERR12524418,ERR12524430,ERR12524474,ERR12524481,ERR12524492,ERR12524498,ERR12524500,ERR12524501,ERR12524577,ERR12524580,ERR12524604,ERR12524610,ERR12524643,ERR12524677,ERR12526155,ERR12526251,ERR12526270,ERR12526298,ERR12526304,ERR12526319,ERR12526322,ERR12526323,ERR12526329,ERR12526458</t>
        </is>
      </c>
      <c r="V38" t="inlineStr">
        <is>
          <t>ERR12524379,ERR12524406,ERR12524418,ERR12524430,ERR12524474,ERR12524481,ERR12524492,ERR12524498,ERR12524500,ERR12524501,ERR12524577,ERR12524580,ERR12524604,ERR12524610,ERR12524643,ERR12524677,ERR12526155,ERR12526251,ERR12526270,ERR12526298,ERR12526304,ERR12526319,ERR12526322,ERR12526323,ERR12526329,ERR12526458</t>
        </is>
      </c>
      <c r="W38" t="inlineStr">
        <is>
          <t>SLX-19864,SLX-19902,SLX-20261</t>
        </is>
      </c>
      <c r="X38" s="7" t="inlineStr">
        <is>
          <t>ERR12524379,ERR12524406,ERR12524418,ERR12524430,ERR12524474,ERR12524481,ERR12524492,ERR12524498,ERR12524500,ERR12524501,ERR12524577,ERR12524580,ERR12524604,ERR12524610,ERR12524643,ERR12524677,ERR12526155,ERR12526251,ERR12526270,ERR12526298,ERR12526304,ERR12526319,ERR12526322,ERR12526323,ERR12526329,ERR12526458</t>
        </is>
      </c>
      <c r="Y38" s="7" t="n"/>
      <c r="AC38" t="inlineStr">
        <is>
          <t>University of Cambridge</t>
        </is>
      </c>
    </row>
    <row r="39">
      <c r="A39" s="7" t="n"/>
      <c r="B39" s="7" t="inlineStr">
        <is>
          <t>reed2024_LS15-3533PM</t>
        </is>
      </c>
      <c r="C39" s="7" t="inlineStr">
        <is>
          <t>LS15-3533PM</t>
        </is>
      </c>
      <c r="D39" s="7" t="inlineStr">
        <is>
          <t>reed2024</t>
        </is>
      </c>
      <c r="E39" s="7" t="inlineStr">
        <is>
          <t>breast</t>
        </is>
      </c>
      <c r="F39" s="7" t="inlineStr">
        <is>
          <t>UBERON:0000310</t>
        </is>
      </c>
      <c r="G39" t="inlineStr">
        <is>
          <t>prophylactic breast tissue</t>
        </is>
      </c>
      <c r="H39" s="7" t="inlineStr">
        <is>
          <t>surgical donor</t>
        </is>
      </c>
      <c r="I39" s="7" t="inlineStr">
        <is>
          <t>surgical resection</t>
        </is>
      </c>
      <c r="J39" s="7" t="inlineStr">
        <is>
          <t>tissue</t>
        </is>
      </c>
      <c r="K39" s="7" t="inlineStr">
        <is>
          <t>normal</t>
        </is>
      </c>
      <c r="L39" s="7" t="inlineStr">
        <is>
          <t>PATO:0000461</t>
        </is>
      </c>
      <c r="M39" s="7" t="inlineStr">
        <is>
          <t>healthy</t>
        </is>
      </c>
      <c r="N39" s="7" t="inlineStr">
        <is>
          <t>fresh</t>
        </is>
      </c>
      <c r="O39" s="7" t="inlineStr">
        <is>
          <t>cell</t>
        </is>
      </c>
      <c r="P39" s="7" t="inlineStr">
        <is>
          <t>True</t>
        </is>
      </c>
      <c r="Q39" s="7" t="inlineStr">
        <is>
          <t>20-29</t>
        </is>
      </c>
      <c r="R39" s="7" t="inlineStr">
        <is>
          <t>HsapDv:0000239</t>
        </is>
      </c>
      <c r="S39" s="7" t="inlineStr">
        <is>
          <t>not_sorted</t>
        </is>
      </c>
      <c r="U39" s="7" t="inlineStr">
        <is>
          <t>ERR12524377,ERR12524394,ERR12524428,ERR12524429,ERR12524480,ERR12524497,ERR12524524,ERR12524540,ERR12524561,ERR12524583,ERR12524596,ERR12524624,ERR12524640,ERR12524655,ERR12524662,ERR12524689,ERR12525392,ERR12525396,ERR12525443,ERR12525446,ERR12525449,ERR12525463,ERR12525474,ERR12525481,ERR12525485,ERR12525492,ERR12525496,ERR12525537,ERR12525548,ERR12525558,ERR12525612,ERR12525622,ERR12525635,ERR12525736,ERR12525742,ERR12525784,ERR12525835,ERR12525840,ERR12525853,ERR12525865,ERR12525866,ERR12525867,ERR12525909,ERR12525913,ERR12525919,ERR12525968,ERR12525975,ERR12525984,ERR12526026,ERR12526053,ERR12526130,ERR12526134,ERR12526184,ERR12526189,ERR12526199,ERR12526201,ERR12526243,ERR12526269,ERR12526271,ERR12526275,ERR12526302,ERR12526338,ERR12526351,ERR12526377,ERR12526445,ERR12526460,ERR12526486</t>
        </is>
      </c>
      <c r="V39" t="inlineStr">
        <is>
          <t>ERR12524377,ERR12524394,ERR12524428,ERR12524429,ERR12524480,ERR12524497,ERR12524524,ERR12524540,ERR12524561,ERR12524583,ERR12524596,ERR12524624,ERR12524640,ERR12524655,ERR12524662,ERR12524689,ERR12525392,ERR12525396,ERR12525443,ERR12525446,ERR12525449,ERR12525463,ERR12525474,ERR12525481,ERR12525485,ERR12525492,ERR12525496,ERR12525537,ERR12525548,ERR12525558,ERR12525612,ERR12525622,ERR12525635,ERR12525736,ERR12525742,ERR12525784,ERR12525835,ERR12525840,ERR12525853,ERR12525865,ERR12525866,ERR12525867,ERR12525909,ERR12525913,ERR12525919,ERR12525968,ERR12525975,ERR12525984,ERR12526026,ERR12526053,ERR12526130,ERR12526134,ERR12526184,ERR12526189,ERR12526199,ERR12526201,ERR12526243,ERR12526269,ERR12526271,ERR12526275,ERR12526302,ERR12526338,ERR12526351,ERR12526377,ERR12526445,ERR12526460,ERR12526486</t>
        </is>
      </c>
      <c r="W39" t="inlineStr">
        <is>
          <t>SLX-19902</t>
        </is>
      </c>
      <c r="X39" s="7" t="inlineStr">
        <is>
          <t>ERR12524377,ERR12524394,ERR12524428,ERR12524429,ERR12524480,ERR12524497,ERR12524524,ERR12524540,ERR12524561,ERR12524583,ERR12524596,ERR12524624,ERR12524640,ERR12524655,ERR12524662,ERR12524689,ERR12525392,ERR12525396,ERR12525443,ERR12525446,ERR12525449,ERR12525463,ERR12525474,ERR12525481,ERR12525485,ERR12525492,ERR12525496,ERR12525537,ERR12525548,ERR12525558,ERR12525612,ERR12525622,ERR12525635,ERR12525736,ERR12525742,ERR12525784,ERR12525835,ERR12525840,ERR12525853,ERR12525865,ERR12525866,ERR12525867,ERR12525909,ERR12525913,ERR12525919,ERR12525968,ERR12525975,ERR12525984,ERR12526026,ERR12526053,ERR12526130,ERR12526134,ERR12526184,ERR12526189,ERR12526199,ERR12526201,ERR12526243,ERR12526269,ERR12526271,ERR12526275,ERR12526302,ERR12526338,ERR12526351,ERR12526377,ERR12526445,ERR12526460,ERR12526486</t>
        </is>
      </c>
      <c r="Y39" s="7" t="n"/>
      <c r="AC39" t="inlineStr">
        <is>
          <t>University of Cambridge</t>
        </is>
      </c>
    </row>
    <row r="40">
      <c r="A40" s="7" t="n"/>
      <c r="B40" s="7" t="inlineStr">
        <is>
          <t>reed2024_1438PM</t>
        </is>
      </c>
      <c r="C40" s="7" t="inlineStr">
        <is>
          <t>1438PM</t>
        </is>
      </c>
      <c r="D40" s="7" t="inlineStr">
        <is>
          <t>reed2024</t>
        </is>
      </c>
      <c r="E40" s="7" t="inlineStr">
        <is>
          <t>breast</t>
        </is>
      </c>
      <c r="F40" s="7" t="inlineStr">
        <is>
          <t>UBERON:0000310</t>
        </is>
      </c>
      <c r="G40" t="inlineStr">
        <is>
          <t>prophylactic breast tissue</t>
        </is>
      </c>
      <c r="H40" s="7" t="inlineStr">
        <is>
          <t>surgical donor</t>
        </is>
      </c>
      <c r="I40" s="7" t="inlineStr">
        <is>
          <t>surgical resection</t>
        </is>
      </c>
      <c r="J40" s="7" t="inlineStr">
        <is>
          <t>tissue</t>
        </is>
      </c>
      <c r="K40" s="7" t="inlineStr">
        <is>
          <t>normal</t>
        </is>
      </c>
      <c r="L40" s="7" t="inlineStr">
        <is>
          <t>PATO:0000461</t>
        </is>
      </c>
      <c r="M40" s="7" t="inlineStr">
        <is>
          <t>healthy</t>
        </is>
      </c>
      <c r="N40" s="7" t="inlineStr">
        <is>
          <t>fresh</t>
        </is>
      </c>
      <c r="O40" s="7" t="inlineStr">
        <is>
          <t>cell</t>
        </is>
      </c>
      <c r="P40" s="7" t="inlineStr">
        <is>
          <t>True</t>
        </is>
      </c>
      <c r="Q40" s="7" t="inlineStr">
        <is>
          <t>30-39</t>
        </is>
      </c>
      <c r="R40" s="7" t="inlineStr">
        <is>
          <t>HsapDv:0000240</t>
        </is>
      </c>
      <c r="S40" s="7" t="inlineStr">
        <is>
          <t>not_sorted</t>
        </is>
      </c>
      <c r="U40" s="7" t="inlineStr">
        <is>
          <t>ERR12524433,ERR12524440,ERR12524671,ERR12524675,ERR12526097,ERR12526109,ERR12526142,ERR12526146,ERR12526161,ERR12526215</t>
        </is>
      </c>
      <c r="V40" t="inlineStr">
        <is>
          <t>ERR12524433,ERR12524440,ERR12524671,ERR12524675,ERR12526097,ERR12526109,ERR12526142,ERR12526146,ERR12526161,ERR12526215</t>
        </is>
      </c>
      <c r="W40" t="inlineStr">
        <is>
          <t>SLX-19864,SLX-20005</t>
        </is>
      </c>
      <c r="X40" s="7" t="inlineStr">
        <is>
          <t>ERR12524433,ERR12524440,ERR12524671,ERR12524675,ERR12526097,ERR12526109,ERR12526142,ERR12526146,ERR12526161,ERR12526215</t>
        </is>
      </c>
      <c r="Y40" s="7" t="n"/>
      <c r="AC40" t="inlineStr">
        <is>
          <t>University of Cambridge</t>
        </is>
      </c>
    </row>
    <row r="41">
      <c r="A41" s="7" t="n"/>
      <c r="B41" s="7" t="inlineStr">
        <is>
          <t>reed2024_3003PM</t>
        </is>
      </c>
      <c r="C41" s="7" t="inlineStr">
        <is>
          <t>3003PM</t>
        </is>
      </c>
      <c r="D41" s="7" t="inlineStr">
        <is>
          <t>reed2024</t>
        </is>
      </c>
      <c r="E41" s="7" t="inlineStr">
        <is>
          <t>breast</t>
        </is>
      </c>
      <c r="F41" s="7" t="inlineStr">
        <is>
          <t>UBERON:0000310</t>
        </is>
      </c>
      <c r="G41" t="inlineStr">
        <is>
          <t>prophylactic breast tissue</t>
        </is>
      </c>
      <c r="H41" s="7" t="inlineStr">
        <is>
          <t>surgical donor</t>
        </is>
      </c>
      <c r="I41" s="7" t="inlineStr">
        <is>
          <t>surgical resection</t>
        </is>
      </c>
      <c r="J41" s="7" t="inlineStr">
        <is>
          <t>tissue</t>
        </is>
      </c>
      <c r="K41" s="7" t="inlineStr">
        <is>
          <t>normal</t>
        </is>
      </c>
      <c r="L41" s="7" t="inlineStr">
        <is>
          <t>PATO:0000461</t>
        </is>
      </c>
      <c r="M41" s="7" t="inlineStr">
        <is>
          <t>healthy</t>
        </is>
      </c>
      <c r="N41" s="7" t="inlineStr">
        <is>
          <t>fresh</t>
        </is>
      </c>
      <c r="O41" s="7" t="inlineStr">
        <is>
          <t>cell</t>
        </is>
      </c>
      <c r="P41" s="7" t="inlineStr">
        <is>
          <t>True</t>
        </is>
      </c>
      <c r="Q41" s="7" t="inlineStr">
        <is>
          <t>30-39</t>
        </is>
      </c>
      <c r="R41" s="7" t="inlineStr">
        <is>
          <t>HsapDv:0000240</t>
        </is>
      </c>
      <c r="S41" s="7" t="inlineStr">
        <is>
          <t>not_sorted</t>
        </is>
      </c>
      <c r="U41" s="7" t="inlineStr">
        <is>
          <t>ERR12525691,ERR12525719,ERR12525723,ERR12525733,ERR12525747,ERR12525764,ERR12525786,ERR12525868,ERR12525878,ERR12525894,ERR12525899,ERR12525915,ERR12525977,ERR12525978,ERR12526027,ERR12526051,ERR12526281,ERR12526339,ERR12526349,ERR12526383,ERR12526478</t>
        </is>
      </c>
      <c r="V41" t="inlineStr">
        <is>
          <t>ERR12525691,ERR12525719,ERR12525723,ERR12525733,ERR12525747,ERR12525764,ERR12525786,ERR12525868,ERR12525878,ERR12525894,ERR12525899,ERR12525915,ERR12525977,ERR12525978,ERR12526027,ERR12526051,ERR12526281,ERR12526339,ERR12526349,ERR12526383,ERR12526478</t>
        </is>
      </c>
      <c r="W41" t="inlineStr">
        <is>
          <t>SLX-19864,SLX-19902</t>
        </is>
      </c>
      <c r="X41" s="7" t="inlineStr">
        <is>
          <t>ERR12525691,ERR12525719,ERR12525723,ERR12525733,ERR12525747,ERR12525764,ERR12525786,ERR12525868,ERR12525878,ERR12525894,ERR12525899,ERR12525915,ERR12525977,ERR12525978,ERR12526027,ERR12526051,ERR12526281,ERR12526339,ERR12526349,ERR12526383,ERR12526478</t>
        </is>
      </c>
      <c r="Y41" s="7" t="n"/>
      <c r="AC41" t="inlineStr">
        <is>
          <t>University of Cambridge</t>
        </is>
      </c>
    </row>
    <row r="42">
      <c r="B42" t="inlineStr">
        <is>
          <t>reed2024_1989N</t>
        </is>
      </c>
      <c r="C42" t="inlineStr">
        <is>
          <t>1989N</t>
        </is>
      </c>
      <c r="D42" t="inlineStr">
        <is>
          <t>reed2024</t>
        </is>
      </c>
      <c r="E42" s="7" t="inlineStr">
        <is>
          <t>breast</t>
        </is>
      </c>
      <c r="F42" s="7" t="inlineStr">
        <is>
          <t>UBERON:0000310</t>
        </is>
      </c>
      <c r="G42" t="inlineStr">
        <is>
          <t>reduction breast tissue</t>
        </is>
      </c>
      <c r="H42" s="7" t="inlineStr">
        <is>
          <t>surgical donor</t>
        </is>
      </c>
      <c r="I42" s="7" t="inlineStr">
        <is>
          <t>surgical resection</t>
        </is>
      </c>
      <c r="J42" s="7" t="inlineStr">
        <is>
          <t>tissue</t>
        </is>
      </c>
      <c r="K42" s="7" t="inlineStr">
        <is>
          <t>normal</t>
        </is>
      </c>
      <c r="L42" s="7" t="inlineStr">
        <is>
          <t>PATO:0000461</t>
        </is>
      </c>
      <c r="M42" s="7" t="inlineStr">
        <is>
          <t>healthy</t>
        </is>
      </c>
      <c r="N42" s="7" t="inlineStr">
        <is>
          <t>fresh</t>
        </is>
      </c>
      <c r="O42" s="7" t="inlineStr">
        <is>
          <t>cell</t>
        </is>
      </c>
      <c r="P42" s="7" t="inlineStr">
        <is>
          <t>True</t>
        </is>
      </c>
      <c r="Q42" s="7" t="inlineStr">
        <is>
          <t>30-39</t>
        </is>
      </c>
      <c r="R42" s="7" t="inlineStr">
        <is>
          <t>HsapDv:0000240</t>
        </is>
      </c>
      <c r="S42" s="7" t="inlineStr">
        <is>
          <t>not_sorted</t>
        </is>
      </c>
      <c r="U42" t="inlineStr">
        <is>
          <t>ERR12525690,ERR12525721,ERR12525753,ERR12525814,ERR12525818,ERR12525858,ERR12525873,ERR12525877,ERR12525879,ERR12525880,ERR12525886,ERR12525887,ERR12525960,ERR12525965,ERR12525997,ERR12526020</t>
        </is>
      </c>
      <c r="V42" t="inlineStr">
        <is>
          <t>ERR12525690,ERR12525721,ERR12525753,ERR12525814,ERR12525818,ERR12525858,ERR12525873,ERR12525877,ERR12525879,ERR12525880,ERR12525886,ERR12525887,ERR12525960,ERR12525965,ERR12525997,ERR12526020</t>
        </is>
      </c>
      <c r="W42" t="inlineStr">
        <is>
          <t>SLX-20005</t>
        </is>
      </c>
      <c r="X42" t="inlineStr">
        <is>
          <t>ERR12525690,ERR12525721,ERR12525753,ERR12525814,ERR12525818,ERR12525858,ERR12525873,ERR12525877,ERR12525879,ERR12525880,ERR12525886,ERR12525887,ERR12525960,ERR12525965,ERR12525997,ERR12526020</t>
        </is>
      </c>
      <c r="AC42" t="inlineStr">
        <is>
          <t>University of Cambridge</t>
        </is>
      </c>
    </row>
    <row r="43">
      <c r="B43" t="inlineStr">
        <is>
          <t>reed2024_1715PM</t>
        </is>
      </c>
      <c r="C43" t="inlineStr">
        <is>
          <t>1715PM</t>
        </is>
      </c>
      <c r="D43" t="inlineStr">
        <is>
          <t>reed2024</t>
        </is>
      </c>
      <c r="E43" s="7" t="inlineStr">
        <is>
          <t>breast</t>
        </is>
      </c>
      <c r="F43" s="7" t="inlineStr">
        <is>
          <t>UBERON:0000310</t>
        </is>
      </c>
      <c r="G43" t="inlineStr">
        <is>
          <t>prophylactic breast tissue</t>
        </is>
      </c>
      <c r="H43" s="7" t="inlineStr">
        <is>
          <t>surgical donor</t>
        </is>
      </c>
      <c r="I43" s="7" t="inlineStr">
        <is>
          <t>surgical resection</t>
        </is>
      </c>
      <c r="J43" s="7" t="inlineStr">
        <is>
          <t>tissue</t>
        </is>
      </c>
      <c r="K43" s="7" t="inlineStr">
        <is>
          <t>normal</t>
        </is>
      </c>
      <c r="L43" s="7" t="inlineStr">
        <is>
          <t>PATO:0000461</t>
        </is>
      </c>
      <c r="M43" s="7" t="inlineStr">
        <is>
          <t>healthy</t>
        </is>
      </c>
      <c r="N43" s="7" t="inlineStr">
        <is>
          <t>fresh</t>
        </is>
      </c>
      <c r="O43" s="7" t="inlineStr">
        <is>
          <t>cell</t>
        </is>
      </c>
      <c r="P43" s="7" t="inlineStr">
        <is>
          <t>True</t>
        </is>
      </c>
      <c r="Q43" s="7" t="inlineStr">
        <is>
          <t>20-29</t>
        </is>
      </c>
      <c r="R43" s="7" t="inlineStr">
        <is>
          <t>HsapDv:0000239</t>
        </is>
      </c>
      <c r="S43" s="7" t="inlineStr">
        <is>
          <t>not_sorted</t>
        </is>
      </c>
      <c r="U43" t="inlineStr">
        <is>
          <t>ERR12524375,ERR12524531,ERR12524595,ERR12524672,ERR12525699,ERR12525732,ERR12525842,ERR12525922,ERR12525923,ERR12525940,ERR12525945,ERR12525992,ERR12526016,ERR12526044</t>
        </is>
      </c>
      <c r="V43" t="inlineStr">
        <is>
          <t>ERR12524375,ERR12524531,ERR12524595,ERR12524672,ERR12525699,ERR12525732,ERR12525842,ERR12525922,ERR12525923,ERR12525940,ERR12525945,ERR12525992,ERR12526016,ERR12526044</t>
        </is>
      </c>
      <c r="W43" t="inlineStr">
        <is>
          <t>SLX-20005,SLX-20261</t>
        </is>
      </c>
      <c r="X43" t="inlineStr">
        <is>
          <t>ERR12524375,ERR12524531,ERR12524595,ERR12524672,ERR12525699,ERR12525732,ERR12525842,ERR12525922,ERR12525923,ERR12525940,ERR12525945,ERR12525992,ERR12526016,ERR12526044</t>
        </is>
      </c>
      <c r="AC43" t="inlineStr">
        <is>
          <t>University of Cambridge</t>
        </is>
      </c>
    </row>
    <row r="44">
      <c r="B44" t="inlineStr">
        <is>
          <t>reed2024_LS14-2843PM</t>
        </is>
      </c>
      <c r="C44" t="inlineStr">
        <is>
          <t>LS14-2843PM</t>
        </is>
      </c>
      <c r="D44" t="inlineStr">
        <is>
          <t>reed2024</t>
        </is>
      </c>
      <c r="E44" s="7" t="inlineStr">
        <is>
          <t>breast</t>
        </is>
      </c>
      <c r="F44" s="7" t="inlineStr">
        <is>
          <t>UBERON:0000310</t>
        </is>
      </c>
      <c r="G44" t="inlineStr">
        <is>
          <t>prophylactic breast tissue</t>
        </is>
      </c>
      <c r="H44" s="7" t="inlineStr">
        <is>
          <t>surgical donor</t>
        </is>
      </c>
      <c r="I44" s="7" t="inlineStr">
        <is>
          <t>surgical resection</t>
        </is>
      </c>
      <c r="J44" s="7" t="inlineStr">
        <is>
          <t>tissue</t>
        </is>
      </c>
      <c r="K44" s="7" t="inlineStr">
        <is>
          <t>normal</t>
        </is>
      </c>
      <c r="L44" s="7" t="inlineStr">
        <is>
          <t>PATO:0000461</t>
        </is>
      </c>
      <c r="M44" s="7" t="inlineStr">
        <is>
          <t>healthy</t>
        </is>
      </c>
      <c r="N44" s="7" t="inlineStr">
        <is>
          <t>fresh</t>
        </is>
      </c>
      <c r="O44" s="7" t="inlineStr">
        <is>
          <t>cell</t>
        </is>
      </c>
      <c r="P44" s="7" t="inlineStr">
        <is>
          <t>True</t>
        </is>
      </c>
      <c r="Q44" s="7" t="inlineStr">
        <is>
          <t>30-39</t>
        </is>
      </c>
      <c r="R44" s="7" t="inlineStr">
        <is>
          <t>HsapDv:0000240</t>
        </is>
      </c>
      <c r="S44" s="7" t="inlineStr">
        <is>
          <t>not_sorted</t>
        </is>
      </c>
      <c r="U44" t="inlineStr">
        <is>
          <t>ERR12525687,ERR12525707,ERR12525709,ERR12525755,ERR12525783,ERR12525830,ERR12525864,ERR12525942,ERR12525958,ERR12526025,ERR12526141,ERR12526209,ERR12526378,ERR12526413,ERR12526424,ERR12526428,ERR12526459,ERR12526490</t>
        </is>
      </c>
      <c r="V44" t="inlineStr">
        <is>
          <t>ERR12525687,ERR12525707,ERR12525709,ERR12525755,ERR12525783,ERR12525830,ERR12525864,ERR12525942,ERR12525958,ERR12526025,ERR12526141,ERR12526209,ERR12526378,ERR12526413,ERR12526424,ERR12526428,ERR12526459,ERR12526490</t>
        </is>
      </c>
      <c r="W44" t="inlineStr">
        <is>
          <t>SLX-20005,SLX-20261</t>
        </is>
      </c>
      <c r="X44" t="inlineStr">
        <is>
          <t>ERR12525687,ERR12525707,ERR12525709,ERR12525755,ERR12525783,ERR12525830,ERR12525864,ERR12525942,ERR12525958,ERR12526025,ERR12526141,ERR12526209,ERR12526378,ERR12526413,ERR12526424,ERR12526428,ERR12526459,ERR12526490</t>
        </is>
      </c>
      <c r="AC44" t="inlineStr">
        <is>
          <t>University of Cambridge</t>
        </is>
      </c>
    </row>
    <row r="45">
      <c r="B45" t="inlineStr">
        <is>
          <t>reed2024_3108PM</t>
        </is>
      </c>
      <c r="C45" t="inlineStr">
        <is>
          <t>3108PM</t>
        </is>
      </c>
      <c r="D45" t="inlineStr">
        <is>
          <t>reed2024</t>
        </is>
      </c>
      <c r="E45" s="7" t="inlineStr">
        <is>
          <t>breast</t>
        </is>
      </c>
      <c r="F45" s="7" t="inlineStr">
        <is>
          <t>UBERON:0000310</t>
        </is>
      </c>
      <c r="G45" t="inlineStr">
        <is>
          <t>prophylactic breast tissue</t>
        </is>
      </c>
      <c r="H45" s="7" t="inlineStr">
        <is>
          <t>surgical donor</t>
        </is>
      </c>
      <c r="I45" s="7" t="inlineStr">
        <is>
          <t>surgical resection</t>
        </is>
      </c>
      <c r="J45" s="7" t="inlineStr">
        <is>
          <t>tissue</t>
        </is>
      </c>
      <c r="K45" s="7" t="inlineStr">
        <is>
          <t>normal</t>
        </is>
      </c>
      <c r="L45" s="7" t="inlineStr">
        <is>
          <t>PATO:0000461</t>
        </is>
      </c>
      <c r="M45" s="7" t="inlineStr">
        <is>
          <t>healthy</t>
        </is>
      </c>
      <c r="N45" s="7" t="inlineStr">
        <is>
          <t>fresh</t>
        </is>
      </c>
      <c r="O45" s="7" t="inlineStr">
        <is>
          <t>cell</t>
        </is>
      </c>
      <c r="P45" s="7" t="inlineStr">
        <is>
          <t>True</t>
        </is>
      </c>
      <c r="Q45" s="7" t="inlineStr">
        <is>
          <t>60-69</t>
        </is>
      </c>
      <c r="R45" s="7" t="inlineStr">
        <is>
          <t>HsapDv:0000243</t>
        </is>
      </c>
      <c r="S45" s="7" t="inlineStr">
        <is>
          <t>not_sorted</t>
        </is>
      </c>
      <c r="U45" t="inlineStr">
        <is>
          <t>ERR12524423,ERR12524425,ERR12524444,ERR12524533,ERR12524537,ERR12524539,ERR12524676,ERR12525678,ERR12525703,ERR12525799,ERR12525829,ERR12525834,ERR12525921,ERR12525980</t>
        </is>
      </c>
      <c r="V45" t="inlineStr">
        <is>
          <t>ERR12524423,ERR12524425,ERR12524444,ERR12524533,ERR12524537,ERR12524539,ERR12524676,ERR12525678,ERR12525703,ERR12525799,ERR12525829,ERR12525834,ERR12525921,ERR12525980</t>
        </is>
      </c>
      <c r="W45" t="inlineStr">
        <is>
          <t>SLX-20261</t>
        </is>
      </c>
      <c r="X45" t="inlineStr">
        <is>
          <t>ERR12524423,ERR12524425,ERR12524444,ERR12524533,ERR12524537,ERR12524539,ERR12524676,ERR12525678,ERR12525703,ERR12525799,ERR12525829,ERR12525834,ERR12525921,ERR12525980</t>
        </is>
      </c>
      <c r="AC45" t="inlineStr">
        <is>
          <t>University of Cambridge</t>
        </is>
      </c>
    </row>
    <row r="46">
      <c r="B46" t="inlineStr">
        <is>
          <t>reed2024_LS15-02672N</t>
        </is>
      </c>
      <c r="C46" t="inlineStr">
        <is>
          <t>LS15-02672N</t>
        </is>
      </c>
      <c r="D46" t="inlineStr">
        <is>
          <t>reed2024</t>
        </is>
      </c>
      <c r="E46" s="7" t="inlineStr">
        <is>
          <t>breast</t>
        </is>
      </c>
      <c r="F46" s="7" t="inlineStr">
        <is>
          <t>UBERON:0000310</t>
        </is>
      </c>
      <c r="G46" t="inlineStr">
        <is>
          <t>reduction breast tissue</t>
        </is>
      </c>
      <c r="H46" s="7" t="inlineStr">
        <is>
          <t>surgical donor</t>
        </is>
      </c>
      <c r="I46" s="7" t="inlineStr">
        <is>
          <t>surgical resection</t>
        </is>
      </c>
      <c r="J46" s="7" t="inlineStr">
        <is>
          <t>tissue</t>
        </is>
      </c>
      <c r="K46" s="7" t="inlineStr">
        <is>
          <t>normal</t>
        </is>
      </c>
      <c r="L46" s="7" t="inlineStr">
        <is>
          <t>PATO:0000461</t>
        </is>
      </c>
      <c r="M46" s="7" t="inlineStr">
        <is>
          <t>healthy</t>
        </is>
      </c>
      <c r="N46" s="7" t="inlineStr">
        <is>
          <t>fresh</t>
        </is>
      </c>
      <c r="O46" s="7" t="inlineStr">
        <is>
          <t>cell</t>
        </is>
      </c>
      <c r="P46" s="7" t="inlineStr">
        <is>
          <t>True</t>
        </is>
      </c>
      <c r="Q46" s="7" t="inlineStr">
        <is>
          <t>40-49</t>
        </is>
      </c>
      <c r="R46" s="7" t="inlineStr">
        <is>
          <t>HsapDv:0000241</t>
        </is>
      </c>
      <c r="S46" s="7" t="inlineStr">
        <is>
          <t>cell_type_sorted</t>
        </is>
      </c>
      <c r="U46" t="inlineStr">
        <is>
          <t>ERR12525739,ERR12525769,ERR12525903,ERR12525954,ERR12526125,ERR12526181,ERR12526245,ERR12526336,ERR12526403,ERR12526423,ERR12526469,ERR12526473,ERR12526483</t>
        </is>
      </c>
      <c r="V46" t="inlineStr">
        <is>
          <t>ERR12525739,ERR12525769,ERR12525903,ERR12525954,ERR12526125,ERR12526181,ERR12526245,ERR12526336,ERR12526403,ERR12526423,ERR12526469,ERR12526473,ERR12526483</t>
        </is>
      </c>
      <c r="W46" t="inlineStr">
        <is>
          <t>SLX-19864,SLX-20005</t>
        </is>
      </c>
      <c r="X46" t="inlineStr">
        <is>
          <t>ERR12525739,ERR12525769,ERR12525903,ERR12525954,ERR12526125,ERR12526181,ERR12526245,ERR12526336,ERR12526403,ERR12526423,ERR12526469,ERR12526473,ERR12526483</t>
        </is>
      </c>
      <c r="AC46" t="inlineStr">
        <is>
          <t>University of Cambridge</t>
        </is>
      </c>
    </row>
    <row r="47">
      <c r="B47" t="inlineStr">
        <is>
          <t>reed2024_3076PM</t>
        </is>
      </c>
      <c r="C47" t="inlineStr">
        <is>
          <t>3076PM</t>
        </is>
      </c>
      <c r="D47" t="inlineStr">
        <is>
          <t>reed2024</t>
        </is>
      </c>
      <c r="E47" s="7" t="inlineStr">
        <is>
          <t>breast</t>
        </is>
      </c>
      <c r="F47" s="7" t="inlineStr">
        <is>
          <t>UBERON:0000310</t>
        </is>
      </c>
      <c r="G47" t="inlineStr">
        <is>
          <t>prophylactic breast tissue</t>
        </is>
      </c>
      <c r="H47" s="7" t="inlineStr">
        <is>
          <t>surgical donor</t>
        </is>
      </c>
      <c r="I47" s="7" t="inlineStr">
        <is>
          <t>surgical resection</t>
        </is>
      </c>
      <c r="J47" s="7" t="inlineStr">
        <is>
          <t>tissue</t>
        </is>
      </c>
      <c r="K47" s="7" t="inlineStr">
        <is>
          <t>normal</t>
        </is>
      </c>
      <c r="L47" s="7" t="inlineStr">
        <is>
          <t>PATO:0000461</t>
        </is>
      </c>
      <c r="M47" s="7" t="inlineStr">
        <is>
          <t>healthy</t>
        </is>
      </c>
      <c r="N47" s="7" t="inlineStr">
        <is>
          <t>fresh</t>
        </is>
      </c>
      <c r="O47" s="7" t="inlineStr">
        <is>
          <t>cell</t>
        </is>
      </c>
      <c r="P47" s="7" t="inlineStr">
        <is>
          <t>True</t>
        </is>
      </c>
      <c r="Q47" s="7" t="inlineStr">
        <is>
          <t>50-59</t>
        </is>
      </c>
      <c r="R47" s="7" t="inlineStr">
        <is>
          <t>HsapDv:0000242</t>
        </is>
      </c>
      <c r="S47" s="7" t="inlineStr">
        <is>
          <t>cell_type_sorted</t>
        </is>
      </c>
      <c r="U47" t="inlineStr">
        <is>
          <t>ERR12524374,ERR12524521,ERR12524529,ERR12524559,ERR12524571,ERR12524602,ERR12525746,ERR12525870,ERR12525883,ERR12526024,ERR12526165,ERR12526257,ERR12526259,ERR12526283,ERR12526321,ERR12526462</t>
        </is>
      </c>
      <c r="V47" t="inlineStr">
        <is>
          <t>ERR12524374,ERR12524521,ERR12524529,ERR12524559,ERR12524571,ERR12524602,ERR12525746,ERR12525870,ERR12525883,ERR12526024,ERR12526165,ERR12526257,ERR12526259,ERR12526283,ERR12526321,ERR12526462</t>
        </is>
      </c>
      <c r="W47" t="inlineStr">
        <is>
          <t>SLX-20005</t>
        </is>
      </c>
      <c r="X47" t="inlineStr">
        <is>
          <t>ERR12524374,ERR12524521,ERR12524529,ERR12524559,ERR12524571,ERR12524602,ERR12525746,ERR12525870,ERR12525883,ERR12526024,ERR12526165,ERR12526257,ERR12526259,ERR12526283,ERR12526321,ERR12526462</t>
        </is>
      </c>
      <c r="AC47" t="inlineStr">
        <is>
          <t>University of Cambridge</t>
        </is>
      </c>
    </row>
    <row r="48">
      <c r="B48" t="inlineStr">
        <is>
          <t>reed2024_3046N</t>
        </is>
      </c>
      <c r="C48" t="inlineStr">
        <is>
          <t>3046N</t>
        </is>
      </c>
      <c r="D48" t="inlineStr">
        <is>
          <t>reed2024</t>
        </is>
      </c>
      <c r="E48" s="7" t="inlineStr">
        <is>
          <t>breast</t>
        </is>
      </c>
      <c r="F48" s="7" t="inlineStr">
        <is>
          <t>UBERON:0000310</t>
        </is>
      </c>
      <c r="G48" t="inlineStr">
        <is>
          <t>reduction breast tissue</t>
        </is>
      </c>
      <c r="H48" s="7" t="inlineStr">
        <is>
          <t>surgical donor</t>
        </is>
      </c>
      <c r="I48" s="7" t="inlineStr">
        <is>
          <t>surgical resection</t>
        </is>
      </c>
      <c r="J48" s="7" t="inlineStr">
        <is>
          <t>tissue</t>
        </is>
      </c>
      <c r="K48" s="7" t="inlineStr">
        <is>
          <t>normal</t>
        </is>
      </c>
      <c r="L48" s="7" t="inlineStr">
        <is>
          <t>PATO:0000461</t>
        </is>
      </c>
      <c r="M48" s="7" t="inlineStr">
        <is>
          <t>healthy</t>
        </is>
      </c>
      <c r="N48" s="7" t="inlineStr">
        <is>
          <t>fresh</t>
        </is>
      </c>
      <c r="O48" s="7" t="inlineStr">
        <is>
          <t>cell</t>
        </is>
      </c>
      <c r="P48" s="7" t="inlineStr">
        <is>
          <t>True</t>
        </is>
      </c>
      <c r="Q48" s="7" t="inlineStr">
        <is>
          <t>50-59</t>
        </is>
      </c>
      <c r="R48" s="7" t="inlineStr">
        <is>
          <t>HsapDv:0000242</t>
        </is>
      </c>
      <c r="S48" s="7" t="inlineStr">
        <is>
          <t>not_sorted</t>
        </is>
      </c>
      <c r="U48" t="inlineStr">
        <is>
          <t>ERR12526101,ERR12526106,ERR12526160,ERR12526219,ERR12526248,ERR12526264,ERR12526273,ERR12526285,ERR12526371,ERR12526399,ERR12526400,ERR12526452,ERR12526453,ERR12526492</t>
        </is>
      </c>
      <c r="V48" t="inlineStr">
        <is>
          <t>ERR12526101,ERR12526106,ERR12526160,ERR12526219,ERR12526248,ERR12526264,ERR12526273,ERR12526285,ERR12526371,ERR12526399,ERR12526400,ERR12526452,ERR12526453,ERR12526492</t>
        </is>
      </c>
      <c r="W48" t="inlineStr">
        <is>
          <t>SLX-20005</t>
        </is>
      </c>
      <c r="X48" t="inlineStr">
        <is>
          <t>ERR12526101,ERR12526106,ERR12526160,ERR12526219,ERR12526248,ERR12526264,ERR12526273,ERR12526285,ERR12526371,ERR12526399,ERR12526400,ERR12526452,ERR12526453,ERR12526492</t>
        </is>
      </c>
      <c r="AC48" t="inlineStr">
        <is>
          <t>University of Cambridge</t>
        </is>
      </c>
    </row>
    <row r="49">
      <c r="B49" t="inlineStr">
        <is>
          <t>reed2024_3055CP</t>
        </is>
      </c>
      <c r="C49" t="inlineStr">
        <is>
          <t>3055CP</t>
        </is>
      </c>
      <c r="D49" t="inlineStr">
        <is>
          <t>reed2024</t>
        </is>
      </c>
      <c r="E49" s="7" t="inlineStr">
        <is>
          <t>breast</t>
        </is>
      </c>
      <c r="F49" s="7" t="inlineStr">
        <is>
          <t>UBERON:0000310</t>
        </is>
      </c>
      <c r="G49" t="inlineStr">
        <is>
          <t>contralateral breast tissue</t>
        </is>
      </c>
      <c r="H49" s="7" t="inlineStr">
        <is>
          <t>surgical donor</t>
        </is>
      </c>
      <c r="I49" s="7" t="inlineStr">
        <is>
          <t>surgical resection</t>
        </is>
      </c>
      <c r="J49" s="7" t="inlineStr">
        <is>
          <t>tissue</t>
        </is>
      </c>
      <c r="K49" s="7" t="inlineStr">
        <is>
          <t>breast carcinoma</t>
        </is>
      </c>
      <c r="L49" s="7" t="inlineStr">
        <is>
          <t>MONDO:0007254</t>
        </is>
      </c>
      <c r="M49" s="7" t="inlineStr">
        <is>
          <t>adjacent</t>
        </is>
      </c>
      <c r="N49" s="7" t="inlineStr">
        <is>
          <t>fresh</t>
        </is>
      </c>
      <c r="O49" s="7" t="inlineStr">
        <is>
          <t>cell</t>
        </is>
      </c>
      <c r="P49" s="7" t="inlineStr">
        <is>
          <t>True</t>
        </is>
      </c>
      <c r="Q49" s="7" t="inlineStr">
        <is>
          <t>30-39</t>
        </is>
      </c>
      <c r="R49" s="7" t="inlineStr">
        <is>
          <t>HsapDv:0000240</t>
        </is>
      </c>
      <c r="S49" s="7" t="inlineStr">
        <is>
          <t>not_sorted</t>
        </is>
      </c>
      <c r="U49" t="inlineStr">
        <is>
          <t>ERR12526132,ERR12526149,ERR12526168,ERR12526217,ERR12526250,ERR12526327,ERR12526360,ERR12526404,ERR12526432,ERR12526446</t>
        </is>
      </c>
      <c r="V49" t="inlineStr">
        <is>
          <t>ERR12526132,ERR12526149,ERR12526168,ERR12526217,ERR12526250,ERR12526327,ERR12526360,ERR12526404,ERR12526432,ERR12526446</t>
        </is>
      </c>
      <c r="W49" t="inlineStr">
        <is>
          <t>SLX-19864,SLX-20005</t>
        </is>
      </c>
      <c r="X49" t="inlineStr">
        <is>
          <t>ERR12526132,ERR12526149,ERR12526168,ERR12526217,ERR12526250,ERR12526327,ERR12526360,ERR12526404,ERR12526432,ERR12526446</t>
        </is>
      </c>
      <c r="AC49" t="inlineStr">
        <is>
          <t>University of Cambridge</t>
        </is>
      </c>
    </row>
    <row r="50">
      <c r="B50" t="inlineStr">
        <is>
          <t>reed2024_1621PM</t>
        </is>
      </c>
      <c r="C50" t="inlineStr">
        <is>
          <t>1621PM</t>
        </is>
      </c>
      <c r="D50" t="inlineStr">
        <is>
          <t>reed2024</t>
        </is>
      </c>
      <c r="E50" s="7" t="inlineStr">
        <is>
          <t>breast</t>
        </is>
      </c>
      <c r="F50" s="7" t="inlineStr">
        <is>
          <t>UBERON:0000310</t>
        </is>
      </c>
      <c r="G50" t="inlineStr">
        <is>
          <t>prophylactic breast tissue</t>
        </is>
      </c>
      <c r="H50" s="7" t="inlineStr">
        <is>
          <t>surgical donor</t>
        </is>
      </c>
      <c r="I50" s="7" t="inlineStr">
        <is>
          <t>surgical resection</t>
        </is>
      </c>
      <c r="J50" s="7" t="inlineStr">
        <is>
          <t>tissue</t>
        </is>
      </c>
      <c r="K50" s="7" t="inlineStr">
        <is>
          <t>normal</t>
        </is>
      </c>
      <c r="L50" s="7" t="inlineStr">
        <is>
          <t>PATO:0000461</t>
        </is>
      </c>
      <c r="M50" s="7" t="inlineStr">
        <is>
          <t>healthy</t>
        </is>
      </c>
      <c r="N50" s="7" t="inlineStr">
        <is>
          <t>fresh</t>
        </is>
      </c>
      <c r="O50" s="7" t="inlineStr">
        <is>
          <t>cell</t>
        </is>
      </c>
      <c r="P50" s="7" t="inlineStr">
        <is>
          <t>True</t>
        </is>
      </c>
      <c r="Q50" s="7" t="inlineStr">
        <is>
          <t>20-29</t>
        </is>
      </c>
      <c r="R50" s="7" t="inlineStr">
        <is>
          <t>HsapDv:0000239</t>
        </is>
      </c>
      <c r="S50" s="7" t="inlineStr">
        <is>
          <t>not_sorted</t>
        </is>
      </c>
      <c r="U50" t="inlineStr">
        <is>
          <t>ERR12526139,ERR12526315,ERR12526328,ERR12526348,ERR12526382,ERR12526463</t>
        </is>
      </c>
      <c r="V50" t="inlineStr">
        <is>
          <t>ERR12526139,ERR12526315,ERR12526328,ERR12526348,ERR12526382,ERR12526463</t>
        </is>
      </c>
      <c r="W50" t="inlineStr">
        <is>
          <t>SLX-20870</t>
        </is>
      </c>
      <c r="X50" t="inlineStr">
        <is>
          <t>ERR12526139,ERR12526315,ERR12526328,ERR12526348,ERR12526382,ERR12526463</t>
        </is>
      </c>
      <c r="AC50" t="inlineStr">
        <is>
          <t>University of Cambridge</t>
        </is>
      </c>
    </row>
    <row r="51">
      <c r="B51" t="inlineStr">
        <is>
          <t>reed2024_2230PM</t>
        </is>
      </c>
      <c r="C51" t="inlineStr">
        <is>
          <t>2230PM</t>
        </is>
      </c>
      <c r="D51" t="inlineStr">
        <is>
          <t>reed2024</t>
        </is>
      </c>
      <c r="E51" s="7" t="inlineStr">
        <is>
          <t>breast</t>
        </is>
      </c>
      <c r="F51" s="7" t="inlineStr">
        <is>
          <t>UBERON:0000310</t>
        </is>
      </c>
      <c r="G51" t="inlineStr">
        <is>
          <t>prophylactic breast tissue</t>
        </is>
      </c>
      <c r="H51" s="7" t="inlineStr">
        <is>
          <t>surgical donor</t>
        </is>
      </c>
      <c r="I51" s="7" t="inlineStr">
        <is>
          <t>surgical resection</t>
        </is>
      </c>
      <c r="J51" s="7" t="inlineStr">
        <is>
          <t>tissue</t>
        </is>
      </c>
      <c r="K51" s="7" t="inlineStr">
        <is>
          <t>normal</t>
        </is>
      </c>
      <c r="L51" s="7" t="inlineStr">
        <is>
          <t>PATO:0000461</t>
        </is>
      </c>
      <c r="M51" s="7" t="inlineStr">
        <is>
          <t>healthy</t>
        </is>
      </c>
      <c r="N51" s="7" t="inlineStr">
        <is>
          <t>fresh</t>
        </is>
      </c>
      <c r="O51" s="7" t="inlineStr">
        <is>
          <t>cell</t>
        </is>
      </c>
      <c r="P51" s="7" t="inlineStr">
        <is>
          <t>True</t>
        </is>
      </c>
      <c r="Q51" s="7" t="inlineStr">
        <is>
          <t>30-39</t>
        </is>
      </c>
      <c r="R51" s="7" t="inlineStr">
        <is>
          <t>HsapDv:0000240</t>
        </is>
      </c>
      <c r="S51" s="7" t="inlineStr">
        <is>
          <t>not_sorted</t>
        </is>
      </c>
      <c r="U51" t="inlineStr">
        <is>
          <t>ERR12525416,ERR12525470,ERR12525577,ERR12525615,ERR12525737,ERR12525766,ERR12525812,ERR12525833,ERR12525952,ERR12526042,ERR12526114,ERR12526129,ERR12526320,ERR12526472</t>
        </is>
      </c>
      <c r="V51" t="inlineStr">
        <is>
          <t>ERR12525416,ERR12525470,ERR12525577,ERR12525615,ERR12525737,ERR12525766,ERR12525812,ERR12525833,ERR12525952,ERR12526042,ERR12526114,ERR12526129,ERR12526320,ERR12526472</t>
        </is>
      </c>
      <c r="W51" t="inlineStr">
        <is>
          <t>SLX-19864,SLX-20005</t>
        </is>
      </c>
      <c r="X51" t="inlineStr">
        <is>
          <t>ERR12525416,ERR12525470,ERR12525577,ERR12525615,ERR12525737,ERR12525766,ERR12525812,ERR12525833,ERR12525952,ERR12526042,ERR12526114,ERR12526129,ERR12526320,ERR12526472</t>
        </is>
      </c>
      <c r="AC51" t="inlineStr">
        <is>
          <t>University of Cambridge</t>
        </is>
      </c>
    </row>
    <row r="52">
      <c r="B52" t="inlineStr">
        <is>
          <t>reed2024_1923PM</t>
        </is>
      </c>
      <c r="C52" t="inlineStr">
        <is>
          <t>1923PM</t>
        </is>
      </c>
      <c r="D52" t="inlineStr">
        <is>
          <t>reed2024</t>
        </is>
      </c>
      <c r="E52" s="7" t="inlineStr">
        <is>
          <t>breast</t>
        </is>
      </c>
      <c r="F52" s="7" t="inlineStr">
        <is>
          <t>UBERON:0000310</t>
        </is>
      </c>
      <c r="G52" t="inlineStr">
        <is>
          <t>prophylactic breast tissue</t>
        </is>
      </c>
      <c r="H52" s="7" t="inlineStr">
        <is>
          <t>surgical donor</t>
        </is>
      </c>
      <c r="I52" s="7" t="inlineStr">
        <is>
          <t>surgical resection</t>
        </is>
      </c>
      <c r="J52" s="7" t="inlineStr">
        <is>
          <t>tissue</t>
        </is>
      </c>
      <c r="K52" s="7" t="inlineStr">
        <is>
          <t>normal</t>
        </is>
      </c>
      <c r="L52" s="7" t="inlineStr">
        <is>
          <t>PATO:0000461</t>
        </is>
      </c>
      <c r="M52" s="7" t="inlineStr">
        <is>
          <t>healthy</t>
        </is>
      </c>
      <c r="N52" s="7" t="inlineStr">
        <is>
          <t>fresh</t>
        </is>
      </c>
      <c r="O52" s="7" t="inlineStr">
        <is>
          <t>cell</t>
        </is>
      </c>
      <c r="P52" s="7" t="inlineStr">
        <is>
          <t>True</t>
        </is>
      </c>
      <c r="Q52" s="7" t="inlineStr">
        <is>
          <t>40-49</t>
        </is>
      </c>
      <c r="R52" s="7" t="inlineStr">
        <is>
          <t>HsapDv:0000241</t>
        </is>
      </c>
      <c r="S52" s="7" t="inlineStr">
        <is>
          <t>not_sorted</t>
        </is>
      </c>
      <c r="U52" t="inlineStr">
        <is>
          <t>ERR12524381,ERR12524478,ERR12524603,ERR12524630,ERR12524638,ERR12524681,ERR12525773,ERR12525780,ERR12525924,ERR12525988,ERR12526151,ERR12526182,ERR12526426,ERR12526477</t>
        </is>
      </c>
      <c r="V52" t="inlineStr">
        <is>
          <t>ERR12524381,ERR12524478,ERR12524603,ERR12524630,ERR12524638,ERR12524681,ERR12525773,ERR12525780,ERR12525924,ERR12525988,ERR12526151,ERR12526182,ERR12526426,ERR12526477</t>
        </is>
      </c>
      <c r="W52" t="inlineStr">
        <is>
          <t>SLX-20005,SLX-20261</t>
        </is>
      </c>
      <c r="X52" t="inlineStr">
        <is>
          <t>ERR12524381,ERR12524478,ERR12524603,ERR12524630,ERR12524638,ERR12524681,ERR12525773,ERR12525780,ERR12525924,ERR12525988,ERR12526151,ERR12526182,ERR12526426,ERR12526477</t>
        </is>
      </c>
      <c r="AC52" t="inlineStr">
        <is>
          <t>University of Cambridge</t>
        </is>
      </c>
    </row>
    <row r="53">
      <c r="B53" t="inlineStr">
        <is>
          <t>reed2024_LS17-4800N</t>
        </is>
      </c>
      <c r="C53" t="inlineStr">
        <is>
          <t>LS17-4800N</t>
        </is>
      </c>
      <c r="D53" t="inlineStr">
        <is>
          <t>reed2024</t>
        </is>
      </c>
      <c r="E53" s="7" t="inlineStr">
        <is>
          <t>breast</t>
        </is>
      </c>
      <c r="F53" s="7" t="inlineStr">
        <is>
          <t>UBERON:0000310</t>
        </is>
      </c>
      <c r="G53" t="inlineStr">
        <is>
          <t>reduction breast tissue</t>
        </is>
      </c>
      <c r="H53" s="7" t="inlineStr">
        <is>
          <t>surgical donor</t>
        </is>
      </c>
      <c r="I53" s="7" t="inlineStr">
        <is>
          <t>surgical resection</t>
        </is>
      </c>
      <c r="J53" s="7" t="inlineStr">
        <is>
          <t>tissue</t>
        </is>
      </c>
      <c r="K53" s="7" t="inlineStr">
        <is>
          <t>normal</t>
        </is>
      </c>
      <c r="L53" s="7" t="inlineStr">
        <is>
          <t>PATO:0000461</t>
        </is>
      </c>
      <c r="M53" s="7" t="inlineStr">
        <is>
          <t>healthy</t>
        </is>
      </c>
      <c r="N53" s="7" t="inlineStr">
        <is>
          <t>fresh</t>
        </is>
      </c>
      <c r="O53" s="7" t="inlineStr">
        <is>
          <t>cell</t>
        </is>
      </c>
      <c r="P53" s="7" t="inlineStr">
        <is>
          <t>True</t>
        </is>
      </c>
      <c r="Q53" s="7" t="inlineStr">
        <is>
          <t>20-29</t>
        </is>
      </c>
      <c r="R53" s="7" t="inlineStr">
        <is>
          <t>HsapDv:0000239</t>
        </is>
      </c>
      <c r="S53" s="7" t="inlineStr">
        <is>
          <t>not_sorted</t>
        </is>
      </c>
      <c r="U53" t="inlineStr">
        <is>
          <t>ERR12524384,ERR12524388,ERR12524398,ERR12524403,ERR12524413,ERR12524434,ERR12524455,ERR12524456,ERR12524472,ERR12524486,ERR12524490,ERR12524493,ERR12524502,ERR12524505,ERR12524506,ERR12524515,ERR12524520,ERR12524557,ERR12524560,ERR12524563,ERR12524569,ERR12524592,ERR12524597,ERR12524598,ERR12524600,ERR12524607,ERR12524627,ERR12524639,ERR12524648,ERR12524651,ERR12524669,ERR12524686,ERR12526205,ERR12526284,ERR12526294,ERR12526312</t>
        </is>
      </c>
      <c r="V53" t="inlineStr">
        <is>
          <t>ERR12524384,ERR12524388,ERR12524398,ERR12524403,ERR12524413,ERR12524434,ERR12524455,ERR12524456,ERR12524472,ERR12524486,ERR12524490,ERR12524493,ERR12524502,ERR12524505,ERR12524506,ERR12524515,ERR12524520,ERR12524557,ERR12524560,ERR12524563,ERR12524569,ERR12524592,ERR12524597,ERR12524598,ERR12524600,ERR12524607,ERR12524627,ERR12524639,ERR12524648,ERR12524651,ERR12524669,ERR12524686,ERR12526205,ERR12526284,ERR12526294,ERR12526312</t>
        </is>
      </c>
      <c r="W53" t="inlineStr">
        <is>
          <t>SLX-19864,SLX-19902</t>
        </is>
      </c>
      <c r="X53" t="inlineStr">
        <is>
          <t>ERR12524384,ERR12524388,ERR12524398,ERR12524403,ERR12524413,ERR12524434,ERR12524455,ERR12524456,ERR12524472,ERR12524486,ERR12524490,ERR12524493,ERR12524502,ERR12524505,ERR12524506,ERR12524515,ERR12524520,ERR12524557,ERR12524560,ERR12524563,ERR12524569,ERR12524592,ERR12524597,ERR12524598,ERR12524600,ERR12524607,ERR12524627,ERR12524639,ERR12524648,ERR12524651,ERR12524669,ERR12524686,ERR12526205,ERR12526284,ERR12526294,ERR12526312</t>
        </is>
      </c>
      <c r="AC53" t="inlineStr">
        <is>
          <t>University of Cambridge</t>
        </is>
      </c>
    </row>
    <row r="54">
      <c r="B54" t="inlineStr">
        <is>
          <t>reed2024_2975PM</t>
        </is>
      </c>
      <c r="C54" t="inlineStr">
        <is>
          <t>2975PM</t>
        </is>
      </c>
      <c r="D54" t="inlineStr">
        <is>
          <t>reed2024</t>
        </is>
      </c>
      <c r="E54" s="7" t="inlineStr">
        <is>
          <t>breast</t>
        </is>
      </c>
      <c r="F54" s="7" t="inlineStr">
        <is>
          <t>UBERON:0000310</t>
        </is>
      </c>
      <c r="G54" t="inlineStr">
        <is>
          <t>prophylactic breast tissue</t>
        </is>
      </c>
      <c r="H54" s="7" t="inlineStr">
        <is>
          <t>surgical donor</t>
        </is>
      </c>
      <c r="I54" s="7" t="inlineStr">
        <is>
          <t>surgical resection</t>
        </is>
      </c>
      <c r="J54" s="7" t="inlineStr">
        <is>
          <t>tissue</t>
        </is>
      </c>
      <c r="K54" s="7" t="inlineStr">
        <is>
          <t>normal</t>
        </is>
      </c>
      <c r="L54" s="7" t="inlineStr">
        <is>
          <t>PATO:0000461</t>
        </is>
      </c>
      <c r="M54" s="7" t="inlineStr">
        <is>
          <t>healthy</t>
        </is>
      </c>
      <c r="N54" s="7" t="inlineStr">
        <is>
          <t>fresh</t>
        </is>
      </c>
      <c r="O54" s="7" t="inlineStr">
        <is>
          <t>cell</t>
        </is>
      </c>
      <c r="P54" s="7" t="inlineStr">
        <is>
          <t>True</t>
        </is>
      </c>
      <c r="Q54" s="7" t="inlineStr">
        <is>
          <t>50-59</t>
        </is>
      </c>
      <c r="R54" s="7" t="inlineStr">
        <is>
          <t>HsapDv:0000242</t>
        </is>
      </c>
      <c r="S54" s="7" t="inlineStr">
        <is>
          <t>not_sorted</t>
        </is>
      </c>
      <c r="U54" t="inlineStr">
        <is>
          <t>ERR12525334,ERR12525353,ERR12525363,ERR12525366,ERR12525368,ERR12525378,ERR12525385,ERR12525387,ERR12525388,ERR12525391,ERR12525400,ERR12525401,ERR12525402,ERR12525414,ERR12525421,ERR12525424,ERR12525426,ERR12525427,ERR12525431,ERR12525432,ERR12525433,ERR12525434,ERR12525435,ERR12525436,ERR12525439,ERR12525444,ERR12525447,ERR12525451,ERR12525452,ERR12525465,ERR12525469,ERR12525471,ERR12525473,ERR12525479,ERR12525491,ERR12525497,ERR12525506,ERR12525507,ERR12525508,ERR12525516,ERR12525517,ERR12525522,ERR12525530,ERR12525531,ERR12525538,ERR12525550,ERR12525552,ERR12525561,ERR12525583,ERR12525591,ERR12525592,ERR12525593,ERR12525597,ERR12525607,ERR12525619,ERR12525624,ERR12525627,ERR12525634,ERR12525639,ERR12525640,ERR12525644,ERR12525646,ERR12525649,ERR12525650,ERR12525651,ERR12525665,ERR12525666,ERR12525712,ERR12525725,ERR12525794,ERR12525845,ERR12525850,ERR12525881,ERR12525987,ERR12526052</t>
        </is>
      </c>
      <c r="V54" t="inlineStr">
        <is>
          <t>ERR12525334,ERR12525353,ERR12525363,ERR12525366,ERR12525368,ERR12525378,ERR12525385,ERR12525387,ERR12525388,ERR12525391,ERR12525400,ERR12525401,ERR12525402,ERR12525414,ERR12525421,ERR12525424,ERR12525426,ERR12525427,ERR12525431,ERR12525432,ERR12525433,ERR12525434,ERR12525435,ERR12525436,ERR12525439,ERR12525444,ERR12525447,ERR12525451,ERR12525452,ERR12525465,ERR12525469,ERR12525471,ERR12525473,ERR12525479,ERR12525491,ERR12525497,ERR12525506,ERR12525507,ERR12525508,ERR12525516,ERR12525517,ERR12525522,ERR12525530,ERR12525531,ERR12525538,ERR12525550,ERR12525552,ERR12525561,ERR12525583,ERR12525591,ERR12525592,ERR12525593,ERR12525597,ERR12525607,ERR12525619,ERR12525624,ERR12525627,ERR12525634,ERR12525639,ERR12525640,ERR12525644,ERR12525646,ERR12525649,ERR12525650,ERR12525651,ERR12525665,ERR12525666,ERR12525712,ERR12525725,ERR12525794,ERR12525845,ERR12525850,ERR12525881,ERR12525987,ERR12526052</t>
        </is>
      </c>
      <c r="W54" t="inlineStr">
        <is>
          <t>SLX-19864,SLX-19902</t>
        </is>
      </c>
      <c r="X54" t="inlineStr">
        <is>
          <t>ERR12525334,ERR12525353,ERR12525363,ERR12525366,ERR12525368,ERR12525378,ERR12525385,ERR12525387,ERR12525388,ERR12525391,ERR12525400,ERR12525401,ERR12525402,ERR12525414,ERR12525421,ERR12525424,ERR12525426,ERR12525427,ERR12525431,ERR12525432,ERR12525433,ERR12525434,ERR12525435,ERR12525436,ERR12525439,ERR12525444,ERR12525447,ERR12525451,ERR12525452,ERR12525465,ERR12525469,ERR12525471,ERR12525473,ERR12525479,ERR12525491,ERR12525497,ERR12525506,ERR12525507,ERR12525508,ERR12525516,ERR12525517,ERR12525522,ERR12525530,ERR12525531,ERR12525538,ERR12525550,ERR12525552,ERR12525561,ERR12525583,ERR12525591,ERR12525592,ERR12525593,ERR12525597,ERR12525607,ERR12525619,ERR12525624,ERR12525627,ERR12525634,ERR12525639,ERR12525640,ERR12525644,ERR12525646,ERR12525649,ERR12525650,ERR12525651,ERR12525665,ERR12525666,ERR12525712,ERR12525725,ERR12525794,ERR12525845,ERR12525850,ERR12525881,ERR12525987,ERR12526052</t>
        </is>
      </c>
      <c r="AC54" t="inlineStr">
        <is>
          <t>University of Cambridge</t>
        </is>
      </c>
    </row>
    <row r="55">
      <c r="B55" t="inlineStr">
        <is>
          <t>reed2024_LS16-4721N</t>
        </is>
      </c>
      <c r="C55" t="inlineStr">
        <is>
          <t>LS16-4721N</t>
        </is>
      </c>
      <c r="D55" t="inlineStr">
        <is>
          <t>reed2024</t>
        </is>
      </c>
      <c r="E55" s="7" t="inlineStr">
        <is>
          <t>breast</t>
        </is>
      </c>
      <c r="F55" s="7" t="inlineStr">
        <is>
          <t>UBERON:0000310</t>
        </is>
      </c>
      <c r="G55" t="inlineStr">
        <is>
          <t>reduction breast tissue</t>
        </is>
      </c>
      <c r="H55" s="7" t="inlineStr">
        <is>
          <t>surgical donor</t>
        </is>
      </c>
      <c r="I55" s="7" t="inlineStr">
        <is>
          <t>surgical resection</t>
        </is>
      </c>
      <c r="J55" s="7" t="inlineStr">
        <is>
          <t>tissue</t>
        </is>
      </c>
      <c r="K55" s="7" t="inlineStr">
        <is>
          <t>normal</t>
        </is>
      </c>
      <c r="L55" s="7" t="inlineStr">
        <is>
          <t>PATO:0000461</t>
        </is>
      </c>
      <c r="M55" s="7" t="inlineStr">
        <is>
          <t>healthy</t>
        </is>
      </c>
      <c r="N55" s="7" t="inlineStr">
        <is>
          <t>fresh</t>
        </is>
      </c>
      <c r="O55" s="7" t="inlineStr">
        <is>
          <t>cell</t>
        </is>
      </c>
      <c r="P55" s="7" t="inlineStr">
        <is>
          <t>True</t>
        </is>
      </c>
      <c r="Q55" s="7" t="inlineStr">
        <is>
          <t>40-49</t>
        </is>
      </c>
      <c r="R55" s="7" t="inlineStr">
        <is>
          <t>HsapDv:0000241</t>
        </is>
      </c>
      <c r="S55" s="7" t="inlineStr">
        <is>
          <t>not_sorted</t>
        </is>
      </c>
      <c r="U55" t="inlineStr">
        <is>
          <t>ERR12525759,ERR12525889,ERR12526023,ERR12526028,ERR12526029,ERR12526098,ERR12526110,ERR12526138,ERR12526265,ERR12526381,ERR12526385,ERR12526420,ERR12526430,ERR12526435,ERR12526489</t>
        </is>
      </c>
      <c r="V55" t="inlineStr">
        <is>
          <t>ERR12525759,ERR12525889,ERR12526023,ERR12526028,ERR12526029,ERR12526098,ERR12526110,ERR12526138,ERR12526265,ERR12526381,ERR12526385,ERR12526420,ERR12526430,ERR12526435,ERR12526489</t>
        </is>
      </c>
      <c r="W55" t="inlineStr">
        <is>
          <t>SLX-19864,SLX-20005</t>
        </is>
      </c>
      <c r="X55" t="inlineStr">
        <is>
          <t>ERR12525759,ERR12525889,ERR12526023,ERR12526028,ERR12526029,ERR12526098,ERR12526110,ERR12526138,ERR12526265,ERR12526381,ERR12526385,ERR12526420,ERR12526430,ERR12526435,ERR12526489</t>
        </is>
      </c>
      <c r="AC55" t="inlineStr">
        <is>
          <t>University of Cambridge</t>
        </is>
      </c>
    </row>
    <row r="56">
      <c r="B56" t="inlineStr">
        <is>
          <t>reed2024_LS13-3353N</t>
        </is>
      </c>
      <c r="C56" t="inlineStr">
        <is>
          <t>LS13-3353N</t>
        </is>
      </c>
      <c r="D56" t="inlineStr">
        <is>
          <t>reed2024</t>
        </is>
      </c>
      <c r="E56" s="7" t="inlineStr">
        <is>
          <t>breast</t>
        </is>
      </c>
      <c r="F56" s="7" t="inlineStr">
        <is>
          <t>UBERON:0000310</t>
        </is>
      </c>
      <c r="G56" t="inlineStr">
        <is>
          <t>reduction breast tissue</t>
        </is>
      </c>
      <c r="H56" s="7" t="inlineStr">
        <is>
          <t>surgical donor</t>
        </is>
      </c>
      <c r="I56" s="7" t="inlineStr">
        <is>
          <t>surgical resection</t>
        </is>
      </c>
      <c r="J56" s="7" t="inlineStr">
        <is>
          <t>tissue</t>
        </is>
      </c>
      <c r="K56" s="7" t="inlineStr">
        <is>
          <t>normal</t>
        </is>
      </c>
      <c r="L56" s="7" t="inlineStr">
        <is>
          <t>PATO:0000461</t>
        </is>
      </c>
      <c r="M56" s="7" t="inlineStr">
        <is>
          <t>healthy</t>
        </is>
      </c>
      <c r="N56" s="7" t="inlineStr">
        <is>
          <t>fresh</t>
        </is>
      </c>
      <c r="O56" s="7" t="inlineStr">
        <is>
          <t>cell</t>
        </is>
      </c>
      <c r="P56" s="7" t="inlineStr">
        <is>
          <t>True</t>
        </is>
      </c>
      <c r="Q56" s="7" t="inlineStr">
        <is>
          <t>20-29</t>
        </is>
      </c>
      <c r="R56" s="7" t="inlineStr">
        <is>
          <t>HsapDv:0000239</t>
        </is>
      </c>
      <c r="S56" s="7" t="inlineStr">
        <is>
          <t>not_sorted</t>
        </is>
      </c>
      <c r="U56" t="inlineStr">
        <is>
          <t>ERR12524404,ERR12524407,ERR12524420,ERR12524448,ERR12524488,ERR12524489,ERR12524528,ERR12524553,ERR12524554,ERR12524609,ERR12524617,ERR12524619,ERR12524623,ERR12524664,ERR12524673,ERR12524699,ERR12526119,ERR12526131,ERR12526167,ERR12526173,ERR12526188,ERR12526196,ERR12526206,ERR12526233,ERR12526237,ERR12526249,ERR12526256,ERR12526278,ERR12526316,ERR12526330,ERR12526332,ERR12526347,ERR12526396,ERR12526443,ERR12526456,ERR12526480,ERR12526485</t>
        </is>
      </c>
      <c r="V56" t="inlineStr">
        <is>
          <t>ERR12524404,ERR12524407,ERR12524420,ERR12524448,ERR12524488,ERR12524489,ERR12524528,ERR12524553,ERR12524554,ERR12524609,ERR12524617,ERR12524619,ERR12524623,ERR12524664,ERR12524673,ERR12524699,ERR12526119,ERR12526131,ERR12526167,ERR12526173,ERR12526188,ERR12526196,ERR12526206,ERR12526233,ERR12526237,ERR12526249,ERR12526256,ERR12526278,ERR12526316,ERR12526330,ERR12526332,ERR12526347,ERR12526396,ERR12526443,ERR12526456,ERR12526480,ERR12526485</t>
        </is>
      </c>
      <c r="W56" t="inlineStr">
        <is>
          <t>SLX-19864,SLX-19902</t>
        </is>
      </c>
      <c r="X56" t="inlineStr">
        <is>
          <t>ERR12524404,ERR12524407,ERR12524420,ERR12524448,ERR12524488,ERR12524489,ERR12524528,ERR12524553,ERR12524554,ERR12524609,ERR12524617,ERR12524619,ERR12524623,ERR12524664,ERR12524673,ERR12524699,ERR12526119,ERR12526131,ERR12526167,ERR12526173,ERR12526188,ERR12526196,ERR12526206,ERR12526233,ERR12526237,ERR12526249,ERR12526256,ERR12526278,ERR12526316,ERR12526330,ERR12526332,ERR12526347,ERR12526396,ERR12526443,ERR12526456,ERR12526480,ERR12526485</t>
        </is>
      </c>
      <c r="AC56" t="inlineStr">
        <is>
          <t>University of Cambridge</t>
        </is>
      </c>
    </row>
    <row r="57">
      <c r="B57" t="inlineStr">
        <is>
          <t>reed2024_2847PM</t>
        </is>
      </c>
      <c r="C57" t="inlineStr">
        <is>
          <t>2847PM</t>
        </is>
      </c>
      <c r="D57" t="inlineStr">
        <is>
          <t>reed2024</t>
        </is>
      </c>
      <c r="E57" s="7" t="inlineStr">
        <is>
          <t>breast</t>
        </is>
      </c>
      <c r="F57" s="7" t="inlineStr">
        <is>
          <t>UBERON:0000310</t>
        </is>
      </c>
      <c r="G57" t="inlineStr">
        <is>
          <t>prophylactic breast tissue</t>
        </is>
      </c>
      <c r="H57" s="7" t="inlineStr">
        <is>
          <t>surgical donor</t>
        </is>
      </c>
      <c r="I57" s="7" t="inlineStr">
        <is>
          <t>surgical resection</t>
        </is>
      </c>
      <c r="J57" s="7" t="inlineStr">
        <is>
          <t>tissue</t>
        </is>
      </c>
      <c r="K57" s="7" t="inlineStr">
        <is>
          <t>normal</t>
        </is>
      </c>
      <c r="L57" s="7" t="inlineStr">
        <is>
          <t>PATO:0000461</t>
        </is>
      </c>
      <c r="M57" s="7" t="inlineStr">
        <is>
          <t>healthy</t>
        </is>
      </c>
      <c r="N57" s="7" t="inlineStr">
        <is>
          <t>fresh</t>
        </is>
      </c>
      <c r="O57" s="7" t="inlineStr">
        <is>
          <t>cell</t>
        </is>
      </c>
      <c r="P57" s="7" t="inlineStr">
        <is>
          <t>True</t>
        </is>
      </c>
      <c r="Q57" s="7" t="inlineStr">
        <is>
          <t>30-39</t>
        </is>
      </c>
      <c r="R57" s="7" t="inlineStr">
        <is>
          <t>HsapDv:0000240</t>
        </is>
      </c>
      <c r="S57" s="7" t="inlineStr">
        <is>
          <t>not_sorted</t>
        </is>
      </c>
      <c r="U57" t="inlineStr">
        <is>
          <t>ERR12524402,ERR12524450,ERR12524586,ERR12524593,ERR12524665,ERR12525405,ERR12525502,ERR12525599,ERR12525656</t>
        </is>
      </c>
      <c r="V57" t="inlineStr">
        <is>
          <t>ERR12524402,ERR12524450,ERR12524586,ERR12524593,ERR12524665,ERR12525405,ERR12525502,ERR12525599,ERR12525656</t>
        </is>
      </c>
      <c r="W57" t="inlineStr">
        <is>
          <t>SLX-19864</t>
        </is>
      </c>
      <c r="X57" t="inlineStr">
        <is>
          <t>ERR12524402,ERR12524450,ERR12524586,ERR12524593,ERR12524665,ERR12525405,ERR12525502,ERR12525599,ERR12525656</t>
        </is>
      </c>
      <c r="AC57" t="inlineStr">
        <is>
          <t>University of Cambridge</t>
        </is>
      </c>
    </row>
    <row r="58">
      <c r="B58" t="inlineStr">
        <is>
          <t>reed2024_2204PM</t>
        </is>
      </c>
      <c r="C58" t="inlineStr">
        <is>
          <t>2204PM</t>
        </is>
      </c>
      <c r="D58" t="inlineStr">
        <is>
          <t>reed2024</t>
        </is>
      </c>
      <c r="E58" s="7" t="inlineStr">
        <is>
          <t>breast</t>
        </is>
      </c>
      <c r="F58" s="7" t="inlineStr">
        <is>
          <t>UBERON:0000310</t>
        </is>
      </c>
      <c r="G58" t="inlineStr">
        <is>
          <t>prophylactic breast tissue</t>
        </is>
      </c>
      <c r="H58" s="7" t="inlineStr">
        <is>
          <t>surgical donor</t>
        </is>
      </c>
      <c r="I58" s="7" t="inlineStr">
        <is>
          <t>surgical resection</t>
        </is>
      </c>
      <c r="J58" s="7" t="inlineStr">
        <is>
          <t>tissue</t>
        </is>
      </c>
      <c r="K58" s="7" t="inlineStr">
        <is>
          <t>normal</t>
        </is>
      </c>
      <c r="L58" s="7" t="inlineStr">
        <is>
          <t>PATO:0000461</t>
        </is>
      </c>
      <c r="M58" s="7" t="inlineStr">
        <is>
          <t>healthy</t>
        </is>
      </c>
      <c r="N58" s="7" t="inlineStr">
        <is>
          <t>fresh</t>
        </is>
      </c>
      <c r="O58" s="7" t="inlineStr">
        <is>
          <t>cell</t>
        </is>
      </c>
      <c r="P58" s="7" t="inlineStr">
        <is>
          <t>True</t>
        </is>
      </c>
      <c r="Q58" s="7" t="inlineStr">
        <is>
          <t>40-49</t>
        </is>
      </c>
      <c r="R58" s="7" t="inlineStr">
        <is>
          <t>HsapDv:0000241</t>
        </is>
      </c>
      <c r="S58" s="7" t="inlineStr">
        <is>
          <t>not_sorted</t>
        </is>
      </c>
      <c r="U58" t="inlineStr">
        <is>
          <t>ERR12525734,ERR12525953,ERR12525990,ERR12526031,ERR12526122,ERR12526213,ERR12526255,ERR12526484</t>
        </is>
      </c>
      <c r="V58" t="inlineStr">
        <is>
          <t>ERR12525734,ERR12525953,ERR12525990,ERR12526031,ERR12526122,ERR12526213,ERR12526255,ERR12526484</t>
        </is>
      </c>
      <c r="W58" t="inlineStr">
        <is>
          <t>SLX-20005,SLX-20261</t>
        </is>
      </c>
      <c r="X58" t="inlineStr">
        <is>
          <t>ERR12525734,ERR12525953,ERR12525990,ERR12526031,ERR12526122,ERR12526213,ERR12526255,ERR12526484</t>
        </is>
      </c>
      <c r="AC58" t="inlineStr">
        <is>
          <t>University of Cambridge</t>
        </is>
      </c>
    </row>
    <row r="59">
      <c r="B59" t="inlineStr">
        <is>
          <t>reed2024_2282PM</t>
        </is>
      </c>
      <c r="C59" t="inlineStr">
        <is>
          <t>2282PM</t>
        </is>
      </c>
      <c r="D59" t="inlineStr">
        <is>
          <t>reed2024</t>
        </is>
      </c>
      <c r="E59" s="7" t="inlineStr">
        <is>
          <t>breast</t>
        </is>
      </c>
      <c r="F59" s="7" t="inlineStr">
        <is>
          <t>UBERON:0000310</t>
        </is>
      </c>
      <c r="G59" t="inlineStr">
        <is>
          <t>prophylactic breast tissue</t>
        </is>
      </c>
      <c r="H59" s="7" t="inlineStr">
        <is>
          <t>surgical donor</t>
        </is>
      </c>
      <c r="I59" s="7" t="inlineStr">
        <is>
          <t>surgical resection</t>
        </is>
      </c>
      <c r="J59" s="7" t="inlineStr">
        <is>
          <t>tissue</t>
        </is>
      </c>
      <c r="K59" s="7" t="inlineStr">
        <is>
          <t>normal</t>
        </is>
      </c>
      <c r="L59" s="7" t="inlineStr">
        <is>
          <t>PATO:0000461</t>
        </is>
      </c>
      <c r="M59" s="7" t="inlineStr">
        <is>
          <t>healthy</t>
        </is>
      </c>
      <c r="N59" s="7" t="inlineStr">
        <is>
          <t>fresh</t>
        </is>
      </c>
      <c r="O59" s="7" t="inlineStr">
        <is>
          <t>cell</t>
        </is>
      </c>
      <c r="P59" s="7" t="inlineStr">
        <is>
          <t>True</t>
        </is>
      </c>
      <c r="Q59" s="7" t="inlineStr">
        <is>
          <t>20-29</t>
        </is>
      </c>
      <c r="R59" s="7" t="inlineStr">
        <is>
          <t>HsapDv:0000239</t>
        </is>
      </c>
      <c r="S59" s="7" t="inlineStr">
        <is>
          <t>not_sorted</t>
        </is>
      </c>
      <c r="U59" t="inlineStr">
        <is>
          <t>ERR12524376,ERR12524382,ERR12524663,ERR12524667,ERR12526126,ERR12526247,ERR12526372</t>
        </is>
      </c>
      <c r="V59" t="inlineStr">
        <is>
          <t>ERR12524376,ERR12524382,ERR12524663,ERR12524667,ERR12526126,ERR12526247,ERR12526372</t>
        </is>
      </c>
      <c r="W59" t="inlineStr">
        <is>
          <t>SLX-20005,SLX-20261</t>
        </is>
      </c>
      <c r="X59" t="inlineStr">
        <is>
          <t>ERR12524376,ERR12524382,ERR12524663,ERR12524667,ERR12526126,ERR12526247,ERR12526372</t>
        </is>
      </c>
      <c r="AC59" t="inlineStr">
        <is>
          <t>University of Cambridge</t>
        </is>
      </c>
    </row>
    <row r="60">
      <c r="B60" t="inlineStr">
        <is>
          <t>reed2024_LS12-230PM</t>
        </is>
      </c>
      <c r="C60" t="inlineStr">
        <is>
          <t>LS12-230PM</t>
        </is>
      </c>
      <c r="D60" t="inlineStr">
        <is>
          <t>reed2024</t>
        </is>
      </c>
      <c r="E60" s="7" t="inlineStr">
        <is>
          <t>breast</t>
        </is>
      </c>
      <c r="F60" s="7" t="inlineStr">
        <is>
          <t>UBERON:0000310</t>
        </is>
      </c>
      <c r="G60" t="inlineStr">
        <is>
          <t>prophylactic breast tissue</t>
        </is>
      </c>
      <c r="H60" s="7" t="inlineStr">
        <is>
          <t>surgical donor</t>
        </is>
      </c>
      <c r="I60" s="7" t="inlineStr">
        <is>
          <t>surgical resection</t>
        </is>
      </c>
      <c r="J60" s="7" t="inlineStr">
        <is>
          <t>tissue</t>
        </is>
      </c>
      <c r="K60" s="7" t="inlineStr">
        <is>
          <t>normal</t>
        </is>
      </c>
      <c r="L60" s="7" t="inlineStr">
        <is>
          <t>PATO:0000461</t>
        </is>
      </c>
      <c r="M60" s="7" t="inlineStr">
        <is>
          <t>healthy</t>
        </is>
      </c>
      <c r="N60" s="7" t="inlineStr">
        <is>
          <t>fresh</t>
        </is>
      </c>
      <c r="O60" s="7" t="inlineStr">
        <is>
          <t>cell</t>
        </is>
      </c>
      <c r="P60" s="7" t="inlineStr">
        <is>
          <t>True</t>
        </is>
      </c>
      <c r="Q60" s="7" t="inlineStr">
        <is>
          <t>60-69</t>
        </is>
      </c>
      <c r="R60" s="7" t="inlineStr">
        <is>
          <t>HsapDv:0000243</t>
        </is>
      </c>
      <c r="S60" s="7" t="inlineStr">
        <is>
          <t>not_sorted</t>
        </is>
      </c>
      <c r="U60" t="inlineStr">
        <is>
          <t>ERR12525352,ERR12525546,ERR12525641,ERR12525647,ERR12526118,ERR12526309,ERR12526358,ERR12526464</t>
        </is>
      </c>
      <c r="V60" t="inlineStr">
        <is>
          <t>ERR12525352,ERR12525546,ERR12525641,ERR12525647,ERR12526118,ERR12526309,ERR12526358,ERR12526464</t>
        </is>
      </c>
      <c r="W60" t="inlineStr">
        <is>
          <t>SLX-19864,SLX-20005</t>
        </is>
      </c>
      <c r="X60" t="inlineStr">
        <is>
          <t>ERR12525352,ERR12525546,ERR12525641,ERR12525647,ERR12526118,ERR12526309,ERR12526358,ERR12526464</t>
        </is>
      </c>
      <c r="AC60" t="inlineStr">
        <is>
          <t>University of Cambridge</t>
        </is>
      </c>
    </row>
    <row r="61">
      <c r="E61" s="7" t="n"/>
      <c r="F61" s="7" t="n"/>
      <c r="H61" s="7" t="n"/>
      <c r="I61" s="7" t="n"/>
      <c r="J61" s="7" t="n"/>
      <c r="K61" s="7" t="n"/>
      <c r="L61" s="7" t="n"/>
      <c r="M61" s="7" t="n"/>
      <c r="N61" s="7" t="n"/>
      <c r="O61" s="7" t="n"/>
      <c r="P61" s="7" t="n"/>
      <c r="Q61" s="7" t="n"/>
      <c r="R61" s="7" t="n"/>
      <c r="S61" s="7" t="n"/>
    </row>
    <row r="62">
      <c r="E62" s="7" t="n"/>
      <c r="F62" s="7" t="n"/>
      <c r="H62" s="7" t="n"/>
      <c r="I62" s="7" t="n"/>
      <c r="J62" s="7" t="n"/>
      <c r="K62" s="7" t="n"/>
      <c r="L62" s="7" t="n"/>
      <c r="M62" s="7" t="n"/>
      <c r="N62" s="7" t="n"/>
      <c r="O62" s="7" t="n"/>
      <c r="P62" s="7" t="n"/>
      <c r="Q62" s="7" t="n"/>
      <c r="R62" s="7" t="n"/>
      <c r="S62" s="7" t="n"/>
    </row>
    <row r="63">
      <c r="E63" s="7" t="n"/>
      <c r="F63" s="7" t="n"/>
      <c r="H63" s="7" t="n"/>
      <c r="I63" s="7" t="n"/>
      <c r="J63" s="7" t="n"/>
      <c r="K63" s="7" t="n"/>
      <c r="L63" s="7" t="n"/>
      <c r="M63" s="7" t="n"/>
      <c r="N63" s="7" t="n"/>
      <c r="O63" s="7" t="n"/>
      <c r="P63" s="7" t="n"/>
      <c r="Q63" s="7" t="n"/>
      <c r="R63" s="7" t="n"/>
      <c r="S63" s="7" t="n"/>
    </row>
    <row r="64">
      <c r="E64" s="7" t="n"/>
      <c r="F64" s="7" t="n"/>
      <c r="H64" s="7" t="n"/>
      <c r="I64" s="7" t="n"/>
      <c r="J64" s="7" t="n"/>
      <c r="K64" s="7" t="n"/>
      <c r="L64" s="7" t="n"/>
      <c r="M64" s="7" t="n"/>
      <c r="N64" s="7" t="n"/>
      <c r="O64" s="7" t="n"/>
      <c r="P64" s="7" t="n"/>
      <c r="Q64" s="7" t="n"/>
      <c r="R64" s="7" t="n"/>
      <c r="S64" s="7" t="n"/>
    </row>
    <row r="65">
      <c r="E65" s="7" t="n"/>
      <c r="F65" s="7" t="n"/>
      <c r="H65" s="7" t="n"/>
      <c r="I65" s="7" t="n"/>
      <c r="J65" s="7" t="n"/>
      <c r="K65" s="7" t="n"/>
      <c r="L65" s="7" t="n"/>
      <c r="M65" s="7" t="n"/>
      <c r="N65" s="7" t="n"/>
      <c r="O65" s="7" t="n"/>
      <c r="P65" s="7" t="n"/>
      <c r="Q65" s="7" t="n"/>
      <c r="R65" s="7" t="n"/>
      <c r="S65" s="7" t="n"/>
    </row>
    <row r="66">
      <c r="E66" s="7" t="n"/>
      <c r="F66" s="7" t="n"/>
      <c r="H66" s="7" t="n"/>
      <c r="I66" s="7" t="n"/>
      <c r="J66" s="7" t="n"/>
      <c r="K66" s="7" t="n"/>
      <c r="L66" s="7" t="n"/>
      <c r="M66" s="7" t="n"/>
      <c r="N66" s="7" t="n"/>
      <c r="O66" s="7" t="n"/>
      <c r="P66" s="7" t="n"/>
      <c r="Q66" s="7" t="n"/>
      <c r="R66" s="7" t="n"/>
      <c r="S66" s="7" t="n"/>
    </row>
    <row r="67">
      <c r="E67" s="7" t="n"/>
      <c r="F67" s="7" t="n"/>
      <c r="H67" s="7" t="n"/>
      <c r="I67" s="7" t="n"/>
      <c r="J67" s="7" t="n"/>
      <c r="K67" s="7" t="n"/>
      <c r="L67" s="7" t="n"/>
      <c r="M67" s="7" t="n"/>
      <c r="N67" s="7" t="n"/>
      <c r="O67" s="7" t="n"/>
      <c r="P67" s="7" t="n"/>
      <c r="Q67" s="7" t="n"/>
      <c r="R67" s="7" t="n"/>
      <c r="S67" s="7" t="n"/>
    </row>
    <row r="68">
      <c r="E68" s="7" t="n"/>
      <c r="F68" s="7" t="n"/>
      <c r="H68" s="7" t="n"/>
      <c r="I68" s="7" t="n"/>
      <c r="J68" s="7" t="n"/>
      <c r="K68" s="7" t="n"/>
      <c r="L68" s="7" t="n"/>
      <c r="M68" s="7" t="n"/>
      <c r="N68" s="7" t="n"/>
      <c r="O68" s="7" t="n"/>
      <c r="P68" s="7" t="n"/>
      <c r="Q68" s="7" t="n"/>
      <c r="R68" s="7" t="n"/>
      <c r="S68" s="7" t="n"/>
    </row>
    <row r="69">
      <c r="E69" s="7" t="n"/>
      <c r="F69" s="7" t="n"/>
      <c r="H69" s="7" t="n"/>
      <c r="I69" s="7" t="n"/>
      <c r="J69" s="7" t="n"/>
      <c r="K69" s="7" t="n"/>
      <c r="L69" s="7" t="n"/>
      <c r="M69" s="7" t="n"/>
      <c r="N69" s="7" t="n"/>
      <c r="O69" s="7" t="n"/>
      <c r="P69" s="7" t="n"/>
      <c r="Q69" s="7" t="n"/>
      <c r="R69" s="7" t="n"/>
      <c r="S69" s="7" t="n"/>
    </row>
    <row r="70">
      <c r="E70" s="7" t="n"/>
      <c r="F70" s="7" t="n"/>
      <c r="H70" s="7" t="n"/>
      <c r="I70" s="7" t="n"/>
      <c r="J70" s="7" t="n"/>
      <c r="K70" s="7" t="n"/>
      <c r="L70" s="7" t="n"/>
      <c r="M70" s="7" t="n"/>
      <c r="N70" s="7" t="n"/>
      <c r="O70" s="7" t="n"/>
      <c r="P70" s="7" t="n"/>
      <c r="Q70" s="7" t="n"/>
      <c r="R70" s="7" t="n"/>
      <c r="S70" s="7" t="n"/>
    </row>
    <row r="71">
      <c r="E71" s="7" t="n"/>
      <c r="F71" s="7" t="n"/>
      <c r="H71" s="7" t="n"/>
      <c r="I71" s="7" t="n"/>
      <c r="J71" s="7" t="n"/>
      <c r="K71" s="7" t="n"/>
      <c r="L71" s="7" t="n"/>
      <c r="M71" s="7" t="n"/>
      <c r="N71" s="7" t="n"/>
      <c r="O71" s="7" t="n"/>
      <c r="P71" s="7" t="n"/>
      <c r="Q71" s="7" t="n"/>
      <c r="R71" s="7" t="n"/>
      <c r="S71" s="7" t="n"/>
    </row>
    <row r="72">
      <c r="E72" s="7" t="n"/>
      <c r="F72" s="7" t="n"/>
      <c r="H72" s="7" t="n"/>
      <c r="I72" s="7" t="n"/>
      <c r="J72" s="7" t="n"/>
      <c r="K72" s="7" t="n"/>
      <c r="L72" s="7" t="n"/>
      <c r="M72" s="7" t="n"/>
      <c r="N72" s="7" t="n"/>
      <c r="O72" s="7" t="n"/>
      <c r="P72" s="7" t="n"/>
      <c r="Q72" s="7" t="n"/>
      <c r="R72" s="7" t="n"/>
      <c r="S72" s="7" t="n"/>
    </row>
    <row r="73">
      <c r="E73" s="7" t="n"/>
      <c r="F73" s="7" t="n"/>
      <c r="H73" s="7" t="n"/>
      <c r="I73" s="7" t="n"/>
      <c r="J73" s="7" t="n"/>
      <c r="K73" s="7" t="n"/>
      <c r="L73" s="7" t="n"/>
      <c r="M73" s="7" t="n"/>
      <c r="N73" s="7" t="n"/>
      <c r="O73" s="7" t="n"/>
      <c r="P73" s="7" t="n"/>
      <c r="Q73" s="7" t="n"/>
      <c r="R73" s="7" t="n"/>
      <c r="S73" s="7" t="n"/>
    </row>
    <row r="74">
      <c r="E74" s="7" t="n"/>
      <c r="F74" s="7" t="n"/>
      <c r="H74" s="7" t="n"/>
      <c r="I74" s="7" t="n"/>
      <c r="J74" s="7" t="n"/>
      <c r="K74" s="7" t="n"/>
      <c r="L74" s="7" t="n"/>
      <c r="M74" s="7" t="n"/>
      <c r="N74" s="7" t="n"/>
      <c r="O74" s="7" t="n"/>
      <c r="P74" s="7" t="n"/>
      <c r="Q74" s="7" t="n"/>
      <c r="R74" s="7" t="n"/>
      <c r="S74" s="7" t="n"/>
    </row>
    <row r="75">
      <c r="E75" s="7" t="n"/>
      <c r="F75" s="7" t="n"/>
      <c r="H75" s="7" t="n"/>
      <c r="I75" s="7" t="n"/>
      <c r="J75" s="7" t="n"/>
      <c r="K75" s="7" t="n"/>
      <c r="L75" s="7" t="n"/>
      <c r="M75" s="7" t="n"/>
      <c r="N75" s="7" t="n"/>
      <c r="O75" s="7" t="n"/>
      <c r="P75" s="7" t="n"/>
      <c r="Q75" s="7" t="n"/>
      <c r="R75" s="7" t="n"/>
      <c r="S75" s="7" t="n"/>
    </row>
    <row r="76">
      <c r="E76" s="7" t="n"/>
      <c r="F76" s="7" t="n"/>
      <c r="H76" s="7" t="n"/>
      <c r="I76" s="7" t="n"/>
      <c r="J76" s="7" t="n"/>
      <c r="K76" s="7" t="n"/>
      <c r="L76" s="7" t="n"/>
      <c r="M76" s="7" t="n"/>
      <c r="N76" s="7" t="n"/>
      <c r="O76" s="7" t="n"/>
      <c r="P76" s="7" t="n"/>
      <c r="Q76" s="7" t="n"/>
      <c r="R76" s="7" t="n"/>
      <c r="S76" s="7" t="n"/>
    </row>
    <row r="77">
      <c r="E77" s="7" t="n"/>
      <c r="F77" s="7" t="n"/>
      <c r="H77" s="7" t="n"/>
      <c r="I77" s="7" t="n"/>
      <c r="J77" s="7" t="n"/>
      <c r="K77" s="7" t="n"/>
      <c r="L77" s="7" t="n"/>
      <c r="M77" s="7" t="n"/>
      <c r="N77" s="7" t="n"/>
      <c r="O77" s="7" t="n"/>
      <c r="P77" s="7" t="n"/>
      <c r="Q77" s="7" t="n"/>
      <c r="R77" s="7" t="n"/>
      <c r="S77" s="7" t="n"/>
    </row>
    <row r="78">
      <c r="E78" s="7" t="n"/>
      <c r="F78" s="7" t="n"/>
      <c r="H78" s="7" t="n"/>
      <c r="I78" s="7" t="n"/>
      <c r="J78" s="7" t="n"/>
      <c r="K78" s="7" t="n"/>
      <c r="L78" s="7" t="n"/>
      <c r="M78" s="7" t="n"/>
      <c r="N78" s="7" t="n"/>
      <c r="O78" s="7" t="n"/>
      <c r="P78" s="7" t="n"/>
      <c r="Q78" s="7" t="n"/>
      <c r="R78" s="7" t="n"/>
      <c r="S78" s="7" t="n"/>
    </row>
    <row r="79">
      <c r="E79" s="7" t="n"/>
      <c r="F79" s="7" t="n"/>
      <c r="H79" s="7" t="n"/>
      <c r="I79" s="7" t="n"/>
      <c r="J79" s="7" t="n"/>
      <c r="K79" s="7" t="n"/>
      <c r="L79" s="7" t="n"/>
      <c r="M79" s="7" t="n"/>
      <c r="N79" s="7" t="n"/>
      <c r="O79" s="7" t="n"/>
      <c r="P79" s="7" t="n"/>
      <c r="Q79" s="7" t="n"/>
      <c r="R79" s="7" t="n"/>
      <c r="S79" s="7" t="n"/>
    </row>
    <row r="80">
      <c r="E80" s="7" t="n"/>
      <c r="F80" s="7" t="n"/>
      <c r="H80" s="7" t="n"/>
      <c r="I80" s="7" t="n"/>
      <c r="J80" s="7" t="n"/>
      <c r="K80" s="7" t="n"/>
      <c r="L80" s="7" t="n"/>
      <c r="M80" s="7" t="n"/>
      <c r="N80" s="7" t="n"/>
      <c r="O80" s="7" t="n"/>
      <c r="P80" s="7" t="n"/>
      <c r="Q80" s="7" t="n"/>
      <c r="R80" s="7" t="n"/>
      <c r="S80" s="7" t="n"/>
    </row>
    <row r="81">
      <c r="E81" s="7" t="n"/>
      <c r="F81" s="7" t="n"/>
      <c r="H81" s="7" t="n"/>
      <c r="I81" s="7" t="n"/>
      <c r="J81" s="7" t="n"/>
      <c r="K81" s="7" t="n"/>
      <c r="L81" s="7" t="n"/>
      <c r="M81" s="7" t="n"/>
      <c r="N81" s="7" t="n"/>
      <c r="O81" s="7" t="n"/>
      <c r="P81" s="7" t="n"/>
      <c r="Q81" s="7" t="n"/>
      <c r="R81" s="7" t="n"/>
      <c r="S81" s="7" t="n"/>
    </row>
    <row r="82">
      <c r="E82" s="7" t="n"/>
      <c r="F82" s="7" t="n"/>
      <c r="H82" s="7" t="n"/>
      <c r="I82" s="7" t="n"/>
      <c r="J82" s="7" t="n"/>
      <c r="K82" s="7" t="n"/>
      <c r="L82" s="7" t="n"/>
      <c r="M82" s="7" t="n"/>
      <c r="N82" s="7" t="n"/>
      <c r="O82" s="7" t="n"/>
      <c r="P82" s="7" t="n"/>
      <c r="Q82" s="7" t="n"/>
      <c r="R82" s="7" t="n"/>
      <c r="S82" s="7" t="n"/>
    </row>
    <row r="83">
      <c r="E83" s="7" t="n"/>
      <c r="F83" s="7" t="n"/>
      <c r="H83" s="7" t="n"/>
      <c r="I83" s="7" t="n"/>
      <c r="J83" s="7" t="n"/>
      <c r="K83" s="7" t="n"/>
      <c r="L83" s="7" t="n"/>
      <c r="M83" s="7" t="n"/>
      <c r="N83" s="7" t="n"/>
      <c r="O83" s="7" t="n"/>
      <c r="P83" s="7" t="n"/>
      <c r="Q83" s="7" t="n"/>
      <c r="R83" s="7" t="n"/>
      <c r="S83" s="7" t="n"/>
    </row>
    <row r="84">
      <c r="E84" s="7" t="n"/>
      <c r="F84" s="7" t="n"/>
      <c r="H84" s="7" t="n"/>
      <c r="I84" s="7" t="n"/>
      <c r="J84" s="7" t="n"/>
      <c r="K84" s="7" t="n"/>
      <c r="L84" s="7" t="n"/>
      <c r="M84" s="7" t="n"/>
      <c r="N84" s="7" t="n"/>
      <c r="O84" s="7" t="n"/>
      <c r="P84" s="7" t="n"/>
      <c r="Q84" s="7" t="n"/>
      <c r="R84" s="7" t="n"/>
      <c r="S84" s="7" t="n"/>
    </row>
    <row r="85">
      <c r="E85" s="7" t="n"/>
      <c r="F85" s="7" t="n"/>
      <c r="H85" s="7" t="n"/>
      <c r="I85" s="7" t="n"/>
      <c r="J85" s="7" t="n"/>
      <c r="K85" s="7" t="n"/>
      <c r="L85" s="7" t="n"/>
      <c r="M85" s="7" t="n"/>
      <c r="N85" s="7" t="n"/>
      <c r="O85" s="7" t="n"/>
      <c r="P85" s="7" t="n"/>
      <c r="Q85" s="7" t="n"/>
      <c r="R85" s="7" t="n"/>
      <c r="S85" s="7" t="n"/>
    </row>
    <row r="86">
      <c r="E86" s="7" t="n"/>
      <c r="F86" s="7" t="n"/>
      <c r="H86" s="7" t="n"/>
      <c r="I86" s="7" t="n"/>
      <c r="J86" s="7" t="n"/>
      <c r="K86" s="7" t="n"/>
      <c r="L86" s="7" t="n"/>
      <c r="M86" s="7" t="n"/>
      <c r="N86" s="7" t="n"/>
      <c r="O86" s="7" t="n"/>
      <c r="P86" s="7" t="n"/>
      <c r="Q86" s="7" t="n"/>
      <c r="R86" s="7" t="n"/>
      <c r="S86" s="7" t="n"/>
    </row>
    <row r="87">
      <c r="E87" s="7" t="n"/>
      <c r="F87" s="7" t="n"/>
      <c r="H87" s="7" t="n"/>
      <c r="I87" s="7" t="n"/>
      <c r="J87" s="7" t="n"/>
      <c r="K87" s="7" t="n"/>
      <c r="L87" s="7" t="n"/>
      <c r="M87" s="7" t="n"/>
      <c r="N87" s="7" t="n"/>
      <c r="O87" s="7" t="n"/>
      <c r="P87" s="7" t="n"/>
      <c r="Q87" s="7" t="n"/>
      <c r="R87" s="7" t="n"/>
      <c r="S87" s="7" t="n"/>
    </row>
    <row r="88">
      <c r="E88" s="7" t="n"/>
      <c r="F88" s="7" t="n"/>
      <c r="H88" s="7" t="n"/>
      <c r="I88" s="7" t="n"/>
      <c r="J88" s="7" t="n"/>
      <c r="K88" s="7" t="n"/>
      <c r="L88" s="7" t="n"/>
      <c r="M88" s="7" t="n"/>
      <c r="N88" s="7" t="n"/>
      <c r="O88" s="7" t="n"/>
      <c r="P88" s="7" t="n"/>
      <c r="Q88" s="7" t="n"/>
      <c r="R88" s="7" t="n"/>
      <c r="S88" s="7" t="n"/>
    </row>
    <row r="89">
      <c r="E89" s="7" t="n"/>
      <c r="F89" s="7" t="n"/>
      <c r="H89" s="7" t="n"/>
      <c r="I89" s="7" t="n"/>
      <c r="J89" s="7" t="n"/>
      <c r="K89" s="7" t="n"/>
      <c r="L89" s="7" t="n"/>
      <c r="M89" s="7" t="n"/>
      <c r="N89" s="7" t="n"/>
      <c r="O89" s="7" t="n"/>
      <c r="P89" s="7" t="n"/>
      <c r="Q89" s="7" t="n"/>
      <c r="R89" s="7" t="n"/>
      <c r="S89" s="7" t="n"/>
    </row>
    <row r="90">
      <c r="E90" s="7" t="n"/>
      <c r="F90" s="7" t="n"/>
      <c r="H90" s="7" t="n"/>
      <c r="I90" s="7" t="n"/>
      <c r="J90" s="7" t="n"/>
      <c r="K90" s="7" t="n"/>
      <c r="L90" s="7" t="n"/>
      <c r="M90" s="7" t="n"/>
      <c r="N90" s="7" t="n"/>
      <c r="O90" s="7" t="n"/>
      <c r="P90" s="7" t="n"/>
      <c r="Q90" s="7" t="n"/>
      <c r="R90" s="7" t="n"/>
      <c r="S90" s="7" t="n"/>
    </row>
    <row r="91">
      <c r="E91" s="7" t="n"/>
      <c r="F91" s="7" t="n"/>
      <c r="H91" s="7" t="n"/>
      <c r="I91" s="7" t="n"/>
      <c r="J91" s="7" t="n"/>
      <c r="K91" s="7" t="n"/>
      <c r="L91" s="7" t="n"/>
      <c r="M91" s="7" t="n"/>
      <c r="N91" s="7" t="n"/>
      <c r="O91" s="7" t="n"/>
      <c r="P91" s="7" t="n"/>
      <c r="Q91" s="7" t="n"/>
      <c r="R91" s="7" t="n"/>
      <c r="S91" s="7" t="n"/>
    </row>
    <row r="92">
      <c r="E92" s="7" t="n"/>
      <c r="F92" s="7" t="n"/>
      <c r="H92" s="7" t="n"/>
      <c r="I92" s="7" t="n"/>
      <c r="J92" s="7" t="n"/>
      <c r="K92" s="7" t="n"/>
      <c r="L92" s="7" t="n"/>
      <c r="M92" s="7" t="n"/>
      <c r="N92" s="7" t="n"/>
      <c r="O92" s="7" t="n"/>
      <c r="P92" s="7" t="n"/>
      <c r="Q92" s="7" t="n"/>
      <c r="R92" s="7" t="n"/>
      <c r="S92" s="7" t="n"/>
    </row>
    <row r="93">
      <c r="E93" s="7" t="n"/>
      <c r="F93" s="7" t="n"/>
      <c r="H93" s="7" t="n"/>
      <c r="I93" s="7" t="n"/>
      <c r="J93" s="7" t="n"/>
      <c r="K93" s="7" t="n"/>
      <c r="L93" s="7" t="n"/>
      <c r="M93" s="7" t="n"/>
      <c r="N93" s="7" t="n"/>
      <c r="O93" s="7" t="n"/>
      <c r="P93" s="7" t="n"/>
      <c r="Q93" s="7" t="n"/>
      <c r="R93" s="7" t="n"/>
      <c r="S93" s="7" t="n"/>
    </row>
    <row r="94">
      <c r="E94" s="7" t="n"/>
      <c r="F94" s="7" t="n"/>
      <c r="H94" s="7" t="n"/>
      <c r="I94" s="7" t="n"/>
      <c r="J94" s="7" t="n"/>
      <c r="K94" s="7" t="n"/>
      <c r="L94" s="7" t="n"/>
      <c r="M94" s="7" t="n"/>
      <c r="N94" s="7" t="n"/>
      <c r="O94" s="7" t="n"/>
      <c r="P94" s="7" t="n"/>
      <c r="Q94" s="7" t="n"/>
      <c r="R94" s="7" t="n"/>
      <c r="S94" s="7" t="n"/>
    </row>
    <row r="95">
      <c r="E95" s="7" t="n"/>
      <c r="F95" s="7" t="n"/>
      <c r="H95" s="7" t="n"/>
      <c r="I95" s="7" t="n"/>
      <c r="J95" s="7" t="n"/>
      <c r="K95" s="7" t="n"/>
      <c r="L95" s="7" t="n"/>
      <c r="M95" s="7" t="n"/>
      <c r="N95" s="7" t="n"/>
      <c r="O95" s="7" t="n"/>
      <c r="P95" s="7" t="n"/>
      <c r="Q95" s="7" t="n"/>
      <c r="R95" s="7" t="n"/>
      <c r="S95" s="7" t="n"/>
    </row>
    <row r="96">
      <c r="E96" s="7" t="n"/>
      <c r="F96" s="7" t="n"/>
      <c r="H96" s="7" t="n"/>
      <c r="I96" s="7" t="n"/>
      <c r="J96" s="7" t="n"/>
      <c r="K96" s="7" t="n"/>
      <c r="L96" s="7" t="n"/>
      <c r="M96" s="7" t="n"/>
      <c r="N96" s="7" t="n"/>
      <c r="O96" s="7" t="n"/>
      <c r="P96" s="7" t="n"/>
      <c r="Q96" s="7" t="n"/>
      <c r="R96" s="7" t="n"/>
      <c r="S96" s="7" t="n"/>
    </row>
    <row r="97">
      <c r="E97" s="7" t="n"/>
      <c r="F97" s="7" t="n"/>
      <c r="H97" s="7" t="n"/>
      <c r="I97" s="7" t="n"/>
      <c r="J97" s="7" t="n"/>
      <c r="K97" s="7" t="n"/>
      <c r="L97" s="7" t="n"/>
      <c r="M97" s="7" t="n"/>
      <c r="N97" s="7" t="n"/>
      <c r="O97" s="7" t="n"/>
      <c r="P97" s="7" t="n"/>
      <c r="Q97" s="7" t="n"/>
      <c r="R97" s="7" t="n"/>
      <c r="S97" s="7" t="n"/>
    </row>
    <row r="98">
      <c r="E98" s="7" t="n"/>
      <c r="F98" s="7" t="n"/>
      <c r="H98" s="7" t="n"/>
      <c r="I98" s="7" t="n"/>
      <c r="J98" s="7" t="n"/>
      <c r="K98" s="7" t="n"/>
      <c r="L98" s="7" t="n"/>
      <c r="M98" s="7" t="n"/>
      <c r="N98" s="7" t="n"/>
      <c r="O98" s="7" t="n"/>
      <c r="P98" s="7" t="n"/>
      <c r="Q98" s="7" t="n"/>
      <c r="R98" s="7" t="n"/>
      <c r="S98" s="7" t="n"/>
    </row>
    <row r="99">
      <c r="E99" s="7" t="n"/>
      <c r="F99" s="7" t="n"/>
      <c r="H99" s="7" t="n"/>
      <c r="I99" s="7" t="n"/>
      <c r="J99" s="7" t="n"/>
      <c r="K99" s="7" t="n"/>
      <c r="L99" s="7" t="n"/>
      <c r="M99" s="7" t="n"/>
      <c r="N99" s="7" t="n"/>
      <c r="O99" s="7" t="n"/>
      <c r="P99" s="7" t="n"/>
      <c r="Q99" s="7" t="n"/>
      <c r="R99" s="7" t="n"/>
      <c r="S99" s="7" t="n"/>
    </row>
    <row r="100">
      <c r="E100" s="7" t="n"/>
      <c r="F100" s="7" t="n"/>
      <c r="H100" s="7" t="n"/>
      <c r="I100" s="7" t="n"/>
      <c r="J100" s="7" t="n"/>
      <c r="K100" s="7" t="n"/>
      <c r="L100" s="7" t="n"/>
      <c r="M100" s="7" t="n"/>
      <c r="N100" s="7" t="n"/>
      <c r="O100" s="7" t="n"/>
      <c r="P100" s="7" t="n"/>
      <c r="Q100" s="7" t="n"/>
      <c r="R100" s="7" t="n"/>
      <c r="S100" s="7" t="n"/>
    </row>
    <row r="101">
      <c r="E101" s="7" t="n"/>
      <c r="F101" s="7" t="n"/>
      <c r="H101" s="7" t="n"/>
      <c r="I101" s="7" t="n"/>
      <c r="J101" s="7" t="n"/>
      <c r="K101" s="7" t="n"/>
      <c r="L101" s="7" t="n"/>
      <c r="M101" s="7" t="n"/>
      <c r="N101" s="7" t="n"/>
      <c r="O101" s="7" t="n"/>
      <c r="P101" s="7" t="n"/>
      <c r="Q101" s="7" t="n"/>
      <c r="R101" s="7" t="n"/>
      <c r="S101" s="7" t="n"/>
    </row>
    <row r="102">
      <c r="E102" s="7" t="n"/>
      <c r="F102" s="7" t="n"/>
      <c r="H102" s="7" t="n"/>
      <c r="I102" s="7" t="n"/>
      <c r="J102" s="7" t="n"/>
      <c r="K102" s="7" t="n"/>
      <c r="L102" s="7" t="n"/>
      <c r="M102" s="7" t="n"/>
      <c r="N102" s="7" t="n"/>
      <c r="O102" s="7" t="n"/>
      <c r="P102" s="7" t="n"/>
      <c r="Q102" s="7" t="n"/>
      <c r="R102" s="7" t="n"/>
      <c r="S102" s="7" t="n"/>
    </row>
    <row r="103">
      <c r="E103" s="7" t="n"/>
      <c r="F103" s="7" t="n"/>
      <c r="H103" s="7" t="n"/>
      <c r="I103" s="7" t="n"/>
      <c r="J103" s="7" t="n"/>
      <c r="K103" s="7" t="n"/>
      <c r="L103" s="7" t="n"/>
      <c r="M103" s="7" t="n"/>
      <c r="N103" s="7" t="n"/>
      <c r="O103" s="7" t="n"/>
      <c r="P103" s="7" t="n"/>
      <c r="Q103" s="7" t="n"/>
      <c r="R103" s="7" t="n"/>
      <c r="S103" s="7" t="n"/>
    </row>
    <row r="104">
      <c r="E104" s="7" t="n"/>
      <c r="F104" s="7" t="n"/>
      <c r="H104" s="7" t="n"/>
      <c r="I104" s="7" t="n"/>
      <c r="J104" s="7" t="n"/>
      <c r="K104" s="7" t="n"/>
      <c r="L104" s="7" t="n"/>
      <c r="M104" s="7" t="n"/>
      <c r="N104" s="7" t="n"/>
      <c r="O104" s="7" t="n"/>
      <c r="P104" s="7" t="n"/>
      <c r="Q104" s="7" t="n"/>
      <c r="R104" s="7" t="n"/>
      <c r="S104" s="7" t="n"/>
    </row>
    <row r="105">
      <c r="E105" s="7" t="n"/>
      <c r="F105" s="7" t="n"/>
      <c r="H105" s="7" t="n"/>
      <c r="I105" s="7" t="n"/>
      <c r="J105" s="7" t="n"/>
      <c r="K105" s="7" t="n"/>
      <c r="L105" s="7" t="n"/>
      <c r="M105" s="7" t="n"/>
      <c r="N105" s="7" t="n"/>
      <c r="O105" s="7" t="n"/>
      <c r="P105" s="7" t="n"/>
      <c r="Q105" s="7" t="n"/>
      <c r="R105" s="7" t="n"/>
      <c r="S105" s="7" t="n"/>
    </row>
    <row r="106">
      <c r="E106" s="7" t="n"/>
      <c r="F106" s="7" t="n"/>
      <c r="H106" s="7" t="n"/>
      <c r="I106" s="7" t="n"/>
      <c r="J106" s="7" t="n"/>
      <c r="K106" s="7" t="n"/>
      <c r="L106" s="7" t="n"/>
      <c r="M106" s="7" t="n"/>
      <c r="N106" s="7" t="n"/>
      <c r="O106" s="7" t="n"/>
      <c r="P106" s="7" t="n"/>
      <c r="Q106" s="7" t="n"/>
      <c r="R106" s="7" t="n"/>
      <c r="S106" s="7" t="n"/>
    </row>
    <row r="107">
      <c r="E107" s="7" t="n"/>
      <c r="F107" s="7" t="n"/>
      <c r="H107" s="7" t="n"/>
      <c r="I107" s="7" t="n"/>
      <c r="J107" s="7" t="n"/>
      <c r="K107" s="7" t="n"/>
      <c r="L107" s="7" t="n"/>
      <c r="M107" s="7" t="n"/>
      <c r="N107" s="7" t="n"/>
      <c r="O107" s="7" t="n"/>
      <c r="P107" s="7" t="n"/>
      <c r="Q107" s="7" t="n"/>
      <c r="R107" s="7" t="n"/>
      <c r="S107" s="7" t="n"/>
    </row>
    <row r="108">
      <c r="E108" s="7" t="n"/>
      <c r="F108" s="7" t="n"/>
      <c r="H108" s="7" t="n"/>
      <c r="I108" s="7" t="n"/>
      <c r="J108" s="7" t="n"/>
      <c r="K108" s="7" t="n"/>
      <c r="L108" s="7" t="n"/>
      <c r="M108" s="7" t="n"/>
      <c r="N108" s="7" t="n"/>
      <c r="O108" s="7" t="n"/>
      <c r="P108" s="7" t="n"/>
      <c r="Q108" s="7" t="n"/>
      <c r="R108" s="7" t="n"/>
      <c r="S108" s="7" t="n"/>
    </row>
    <row r="109">
      <c r="E109" s="7" t="n"/>
      <c r="F109" s="7" t="n"/>
      <c r="H109" s="7" t="n"/>
      <c r="I109" s="7" t="n"/>
      <c r="J109" s="7" t="n"/>
      <c r="K109" s="7" t="n"/>
      <c r="L109" s="7" t="n"/>
      <c r="M109" s="7" t="n"/>
      <c r="N109" s="7" t="n"/>
      <c r="O109" s="7" t="n"/>
      <c r="P109" s="7" t="n"/>
      <c r="Q109" s="7" t="n"/>
      <c r="R109" s="7" t="n"/>
      <c r="S109" s="7" t="n"/>
    </row>
    <row r="110">
      <c r="E110" s="7" t="n"/>
      <c r="F110" s="7" t="n"/>
      <c r="H110" s="7" t="n"/>
      <c r="I110" s="7" t="n"/>
      <c r="J110" s="7" t="n"/>
      <c r="K110" s="7" t="n"/>
      <c r="L110" s="7" t="n"/>
      <c r="M110" s="7" t="n"/>
      <c r="N110" s="7" t="n"/>
      <c r="O110" s="7" t="n"/>
      <c r="P110" s="7" t="n"/>
      <c r="Q110" s="7" t="n"/>
      <c r="R110" s="7" t="n"/>
      <c r="S110" s="7" t="n"/>
    </row>
    <row r="111">
      <c r="E111" s="7" t="n"/>
      <c r="F111" s="7" t="n"/>
      <c r="H111" s="7" t="n"/>
      <c r="I111" s="7" t="n"/>
      <c r="J111" s="7" t="n"/>
      <c r="K111" s="7" t="n"/>
      <c r="L111" s="7" t="n"/>
      <c r="M111" s="7" t="n"/>
      <c r="N111" s="7" t="n"/>
      <c r="O111" s="7" t="n"/>
      <c r="P111" s="7" t="n"/>
      <c r="Q111" s="7" t="n"/>
      <c r="R111" s="7" t="n"/>
      <c r="S111" s="7" t="n"/>
    </row>
    <row r="112">
      <c r="E112" s="7" t="n"/>
      <c r="F112" s="7" t="n"/>
      <c r="H112" s="7" t="n"/>
      <c r="I112" s="7" t="n"/>
      <c r="J112" s="7" t="n"/>
      <c r="K112" s="7" t="n"/>
      <c r="L112" s="7" t="n"/>
      <c r="M112" s="7" t="n"/>
      <c r="N112" s="7" t="n"/>
      <c r="O112" s="7" t="n"/>
      <c r="P112" s="7" t="n"/>
      <c r="Q112" s="7" t="n"/>
      <c r="R112" s="7" t="n"/>
      <c r="S112" s="7" t="n"/>
    </row>
    <row r="113">
      <c r="E113" s="7" t="n"/>
      <c r="F113" s="7" t="n"/>
      <c r="H113" s="7" t="n"/>
      <c r="I113" s="7" t="n"/>
      <c r="J113" s="7" t="n"/>
      <c r="K113" s="7" t="n"/>
      <c r="L113" s="7" t="n"/>
      <c r="M113" s="7" t="n"/>
      <c r="N113" s="7" t="n"/>
      <c r="O113" s="7" t="n"/>
      <c r="P113" s="7" t="n"/>
      <c r="Q113" s="7" t="n"/>
      <c r="R113" s="7" t="n"/>
      <c r="S113" s="7" t="n"/>
    </row>
    <row r="114">
      <c r="E114" s="7" t="n"/>
      <c r="F114" s="7" t="n"/>
      <c r="H114" s="7" t="n"/>
      <c r="I114" s="7" t="n"/>
      <c r="J114" s="7" t="n"/>
      <c r="K114" s="7" t="n"/>
      <c r="L114" s="7" t="n"/>
      <c r="M114" s="7" t="n"/>
      <c r="N114" s="7" t="n"/>
      <c r="O114" s="7" t="n"/>
      <c r="P114" s="7" t="n"/>
      <c r="Q114" s="7" t="n"/>
      <c r="R114" s="7" t="n"/>
      <c r="S114" s="7" t="n"/>
    </row>
    <row r="115">
      <c r="E115" s="7" t="n"/>
      <c r="F115" s="7" t="n"/>
      <c r="H115" s="7" t="n"/>
      <c r="I115" s="7" t="n"/>
      <c r="J115" s="7" t="n"/>
      <c r="K115" s="7" t="n"/>
      <c r="L115" s="7" t="n"/>
      <c r="M115" s="7" t="n"/>
      <c r="N115" s="7" t="n"/>
      <c r="O115" s="7" t="n"/>
      <c r="P115" s="7" t="n"/>
      <c r="Q115" s="7" t="n"/>
      <c r="R115" s="7" t="n"/>
      <c r="S115" s="7" t="n"/>
    </row>
    <row r="116">
      <c r="E116" s="7" t="n"/>
      <c r="F116" s="7" t="n"/>
      <c r="H116" s="7" t="n"/>
      <c r="I116" s="7" t="n"/>
      <c r="J116" s="7" t="n"/>
      <c r="K116" s="7" t="n"/>
      <c r="L116" s="7" t="n"/>
      <c r="M116" s="7" t="n"/>
      <c r="N116" s="7" t="n"/>
      <c r="O116" s="7" t="n"/>
      <c r="P116" s="7" t="n"/>
      <c r="Q116" s="7" t="n"/>
      <c r="R116" s="7" t="n"/>
      <c r="S116" s="7" t="n"/>
    </row>
    <row r="117">
      <c r="E117" s="7" t="n"/>
      <c r="F117" s="7" t="n"/>
      <c r="H117" s="7" t="n"/>
      <c r="I117" s="7" t="n"/>
      <c r="J117" s="7" t="n"/>
      <c r="K117" s="7" t="n"/>
      <c r="L117" s="7" t="n"/>
      <c r="M117" s="7" t="n"/>
      <c r="N117" s="7" t="n"/>
      <c r="O117" s="7" t="n"/>
      <c r="P117" s="7" t="n"/>
      <c r="Q117" s="7" t="n"/>
      <c r="R117" s="7" t="n"/>
      <c r="S117" s="7" t="n"/>
    </row>
    <row r="118">
      <c r="E118" s="7" t="n"/>
      <c r="F118" s="7" t="n"/>
      <c r="H118" s="7" t="n"/>
      <c r="I118" s="7" t="n"/>
      <c r="J118" s="7" t="n"/>
      <c r="K118" s="7" t="n"/>
      <c r="L118" s="7" t="n"/>
      <c r="M118" s="7" t="n"/>
      <c r="N118" s="7" t="n"/>
      <c r="O118" s="7" t="n"/>
      <c r="P118" s="7" t="n"/>
      <c r="Q118" s="7" t="n"/>
      <c r="R118" s="7" t="n"/>
      <c r="S118" s="7" t="n"/>
    </row>
    <row r="119">
      <c r="E119" s="7" t="n"/>
      <c r="F119" s="7" t="n"/>
      <c r="H119" s="7" t="n"/>
      <c r="I119" s="7" t="n"/>
      <c r="J119" s="7" t="n"/>
      <c r="K119" s="7" t="n"/>
      <c r="L119" s="7" t="n"/>
      <c r="M119" s="7" t="n"/>
      <c r="N119" s="7" t="n"/>
      <c r="O119" s="7" t="n"/>
      <c r="P119" s="7" t="n"/>
      <c r="Q119" s="7" t="n"/>
      <c r="R119" s="7" t="n"/>
      <c r="S119" s="7" t="n"/>
    </row>
    <row r="120">
      <c r="E120" s="7" t="n"/>
      <c r="F120" s="7" t="n"/>
      <c r="H120" s="7" t="n"/>
      <c r="I120" s="7" t="n"/>
      <c r="J120" s="7" t="n"/>
      <c r="K120" s="7" t="n"/>
      <c r="L120" s="7" t="n"/>
      <c r="M120" s="7" t="n"/>
      <c r="N120" s="7" t="n"/>
      <c r="O120" s="7" t="n"/>
      <c r="P120" s="7" t="n"/>
      <c r="Q120" s="7" t="n"/>
      <c r="R120" s="7" t="n"/>
      <c r="S120" s="7" t="n"/>
    </row>
    <row r="121">
      <c r="E121" s="7" t="n"/>
      <c r="F121" s="7" t="n"/>
      <c r="H121" s="7" t="n"/>
      <c r="I121" s="7" t="n"/>
      <c r="J121" s="7" t="n"/>
      <c r="K121" s="7" t="n"/>
      <c r="L121" s="7" t="n"/>
      <c r="M121" s="7" t="n"/>
      <c r="N121" s="7" t="n"/>
      <c r="O121" s="7" t="n"/>
      <c r="P121" s="7" t="n"/>
      <c r="Q121" s="7" t="n"/>
      <c r="R121" s="7" t="n"/>
      <c r="S121" s="7" t="n"/>
    </row>
    <row r="122">
      <c r="E122" s="7" t="n"/>
      <c r="F122" s="7" t="n"/>
      <c r="H122" s="7" t="n"/>
      <c r="I122" s="7" t="n"/>
      <c r="J122" s="7" t="n"/>
      <c r="K122" s="7" t="n"/>
      <c r="L122" s="7" t="n"/>
      <c r="M122" s="7" t="n"/>
      <c r="N122" s="7" t="n"/>
      <c r="O122" s="7" t="n"/>
      <c r="P122" s="7" t="n"/>
      <c r="Q122" s="7" t="n"/>
      <c r="R122" s="7" t="n"/>
      <c r="S122" s="7" t="n"/>
    </row>
    <row r="123">
      <c r="E123" s="7" t="n"/>
      <c r="F123" s="7" t="n"/>
      <c r="H123" s="7" t="n"/>
      <c r="I123" s="7" t="n"/>
      <c r="J123" s="7" t="n"/>
      <c r="K123" s="7" t="n"/>
      <c r="L123" s="7" t="n"/>
      <c r="M123" s="7" t="n"/>
      <c r="N123" s="7" t="n"/>
      <c r="O123" s="7" t="n"/>
      <c r="P123" s="7" t="n"/>
      <c r="Q123" s="7" t="n"/>
      <c r="R123" s="7" t="n"/>
      <c r="S123" s="7" t="n"/>
    </row>
    <row r="124">
      <c r="E124" s="7" t="n"/>
      <c r="F124" s="7" t="n"/>
      <c r="H124" s="7" t="n"/>
      <c r="I124" s="7" t="n"/>
      <c r="J124" s="7" t="n"/>
      <c r="K124" s="7" t="n"/>
      <c r="L124" s="7" t="n"/>
      <c r="M124" s="7" t="n"/>
      <c r="N124" s="7" t="n"/>
      <c r="O124" s="7" t="n"/>
      <c r="P124" s="7" t="n"/>
      <c r="Q124" s="7" t="n"/>
      <c r="R124" s="7" t="n"/>
      <c r="S124" s="7" t="n"/>
    </row>
    <row r="125">
      <c r="E125" s="7" t="n"/>
      <c r="F125" s="7" t="n"/>
      <c r="H125" s="7" t="n"/>
      <c r="I125" s="7" t="n"/>
      <c r="J125" s="7" t="n"/>
      <c r="K125" s="7" t="n"/>
      <c r="L125" s="7" t="n"/>
      <c r="M125" s="7" t="n"/>
      <c r="N125" s="7" t="n"/>
      <c r="O125" s="7" t="n"/>
      <c r="P125" s="7" t="n"/>
      <c r="Q125" s="7" t="n"/>
      <c r="R125" s="7" t="n"/>
      <c r="S125" s="7" t="n"/>
    </row>
    <row r="126">
      <c r="E126" s="7" t="n"/>
      <c r="F126" s="7" t="n"/>
      <c r="H126" s="7" t="n"/>
      <c r="I126" s="7" t="n"/>
      <c r="J126" s="7" t="n"/>
      <c r="K126" s="7" t="n"/>
      <c r="L126" s="7" t="n"/>
      <c r="M126" s="7" t="n"/>
      <c r="N126" s="7" t="n"/>
      <c r="O126" s="7" t="n"/>
      <c r="P126" s="7" t="n"/>
      <c r="Q126" s="7" t="n"/>
      <c r="R126" s="7" t="n"/>
      <c r="S126" s="7" t="n"/>
    </row>
    <row r="127">
      <c r="E127" s="7" t="n"/>
      <c r="F127" s="7" t="n"/>
      <c r="H127" s="7" t="n"/>
      <c r="I127" s="7" t="n"/>
      <c r="J127" s="7" t="n"/>
      <c r="K127" s="7" t="n"/>
      <c r="L127" s="7" t="n"/>
      <c r="M127" s="7" t="n"/>
      <c r="N127" s="7" t="n"/>
      <c r="O127" s="7" t="n"/>
      <c r="P127" s="7" t="n"/>
      <c r="Q127" s="7" t="n"/>
      <c r="R127" s="7" t="n"/>
      <c r="S127" s="7" t="n"/>
    </row>
    <row r="128">
      <c r="E128" s="7" t="n"/>
      <c r="F128" s="7" t="n"/>
      <c r="H128" s="7" t="n"/>
      <c r="I128" s="7" t="n"/>
      <c r="J128" s="7" t="n"/>
      <c r="K128" s="7" t="n"/>
      <c r="L128" s="7" t="n"/>
      <c r="M128" s="7" t="n"/>
      <c r="N128" s="7" t="n"/>
      <c r="O128" s="7" t="n"/>
      <c r="P128" s="7" t="n"/>
      <c r="Q128" s="7" t="n"/>
      <c r="R128" s="7" t="n"/>
      <c r="S128" s="7" t="n"/>
    </row>
    <row r="129">
      <c r="E129" s="7" t="n"/>
      <c r="F129" s="7" t="n"/>
      <c r="H129" s="7" t="n"/>
      <c r="I129" s="7" t="n"/>
      <c r="J129" s="7" t="n"/>
      <c r="K129" s="7" t="n"/>
      <c r="L129" s="7" t="n"/>
      <c r="M129" s="7" t="n"/>
      <c r="N129" s="7" t="n"/>
      <c r="O129" s="7" t="n"/>
      <c r="P129" s="7" t="n"/>
      <c r="Q129" s="7" t="n"/>
      <c r="R129" s="7" t="n"/>
      <c r="S129" s="7" t="n"/>
    </row>
    <row r="130">
      <c r="E130" s="7" t="n"/>
      <c r="F130" s="7" t="n"/>
      <c r="H130" s="7" t="n"/>
      <c r="I130" s="7" t="n"/>
      <c r="J130" s="7" t="n"/>
      <c r="K130" s="7" t="n"/>
      <c r="L130" s="7" t="n"/>
      <c r="M130" s="7" t="n"/>
      <c r="N130" s="7" t="n"/>
      <c r="O130" s="7" t="n"/>
      <c r="P130" s="7" t="n"/>
      <c r="Q130" s="7" t="n"/>
      <c r="R130" s="7" t="n"/>
      <c r="S130" s="7" t="n"/>
    </row>
    <row r="131">
      <c r="E131" s="7" t="n"/>
      <c r="F131" s="7" t="n"/>
      <c r="H131" s="7" t="n"/>
      <c r="I131" s="7" t="n"/>
      <c r="J131" s="7" t="n"/>
      <c r="K131" s="7" t="n"/>
      <c r="L131" s="7" t="n"/>
      <c r="M131" s="7" t="n"/>
      <c r="N131" s="7" t="n"/>
      <c r="O131" s="7" t="n"/>
      <c r="P131" s="7" t="n"/>
      <c r="Q131" s="7" t="n"/>
      <c r="R131" s="7" t="n"/>
      <c r="S131" s="7" t="n"/>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 for translation to celltype ontology</t>
        </is>
      </c>
      <c r="B2" s="4" t="inlineStr">
        <is>
          <t>the closest cell type ontology label to the highest level author provided celltype annotation</t>
        </is>
      </c>
      <c r="C2" s="4" t="n"/>
      <c r="D2" s="4" t="n"/>
    </row>
    <row r="3">
      <c r="A3" s="4" t="inlineStr">
        <is>
          <t>Luminal hormone sensing; Basal-myoepithelial; Fibroblast; Macrophage</t>
        </is>
      </c>
      <c r="B3" s="4" t="inlineStr">
        <is>
          <t>CL:4033058; CL:0002324; CL:0002555; CL:0000235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2026-03-20T20:56:17Z</dcterms:created>
  <dcterms:modified xmlns:dcterms="http://purl.org/dc/terms/" xmlns:xsi="http://www.w3.org/2001/XMLSchema-instance" xsi:type="dcterms:W3CDTF">2026-03-20T20:56:19Z</dcterms:modified>
</cp:coreProperties>
</file>