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519"/>
  <workbookPr defaultThemeVersion="124226"/>
  <mc:AlternateContent xmlns:mc="http://schemas.openxmlformats.org/markup-compatibility/2006">
    <mc:Choice Requires="x15">
      <x15ac:absPath xmlns:x15ac="http://schemas.microsoft.com/office/spreadsheetml/2010/11/ac" url="C:\Users\noama\Downloads\"/>
    </mc:Choice>
  </mc:AlternateContent>
  <xr:revisionPtr revIDLastSave="29" documentId="8_{2BD5E811-0BA2-45DB-9DCE-B9A8EEA77D1B}" xr6:coauthVersionLast="43" xr6:coauthVersionMax="43" xr10:uidLastSave="{A54EE5AB-A2BC-4256-A0DE-D19F49BDE116}"/>
  <bookViews>
    <workbookView xWindow="0" yWindow="0" windowWidth="23040" windowHeight="8520" tabRatio="785" firstSheet="5" activeTab="5" xr2:uid="{00000000-000D-0000-FFFF-FFFF00000000}"/>
  </bookViews>
  <sheets>
    <sheet name="PERSONAL DETAILS" sheetId="1" r:id="rId1"/>
    <sheet name="APPLICANT ADDRESS DETAILS" sheetId="2" r:id="rId2"/>
    <sheet name="SPOUSE ADDRESS DETAILS" sheetId="3" r:id="rId3"/>
    <sheet name="APPLICANT FAMILY DETAILS" sheetId="4" r:id="rId4"/>
    <sheet name="SPOUSE FAMILY DETAILS" sheetId="5" r:id="rId5"/>
    <sheet name="TRAVEL DETAILS" sheetId="7" r:id="rId6"/>
  </sheets>
  <definedNames>
    <definedName name="_GoBack" localSheetId="0">'PERSONAL DETAILS'!#REF!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8" i="7" l="1"/>
</calcChain>
</file>

<file path=xl/sharedStrings.xml><?xml version="1.0" encoding="utf-8"?>
<sst xmlns="http://schemas.openxmlformats.org/spreadsheetml/2006/main" count="456" uniqueCount="202">
  <si>
    <t>PLEASE PROVIDE THE ACCURATE INFORMATION, AS THIS INFORMATION WILL BE FILLED IN YOUR APPLICATION FORMS</t>
  </si>
  <si>
    <t>PRINCIPAL APPLICANT DETAILS</t>
  </si>
  <si>
    <t>Name of the Principal Applicant :</t>
  </si>
  <si>
    <t>Noama Fatima Samreen</t>
  </si>
  <si>
    <t>Surname :</t>
  </si>
  <si>
    <r>
      <t>Have you used any other name (e.g.</t>
    </r>
    <r>
      <rPr>
        <b/>
        <sz val="12"/>
        <color theme="1"/>
        <rFont val="Times New Roman"/>
        <family val="1"/>
      </rPr>
      <t>Nickname, Maiden Name, Alias,</t>
    </r>
    <r>
      <rPr>
        <sz val="12"/>
        <color theme="1"/>
        <rFont val="Times New Roman"/>
        <family val="1"/>
      </rPr>
      <t>etc)</t>
    </r>
  </si>
  <si>
    <t>NO</t>
  </si>
  <si>
    <t>Mother's Family Name at Birth</t>
  </si>
  <si>
    <t>Syeda Farruq Jahan</t>
  </si>
  <si>
    <r>
      <t>Email Address :</t>
    </r>
    <r>
      <rPr>
        <sz val="12"/>
        <color theme="1"/>
        <rFont val="Times New Roman"/>
        <family val="1"/>
      </rPr>
      <t xml:space="preserve"> (all email correspondence from CIC  will go to this address)</t>
    </r>
  </si>
  <si>
    <t>noama.fatima.1708@gmail.com</t>
  </si>
  <si>
    <r>
      <t>Telephone Numbers :</t>
    </r>
    <r>
      <rPr>
        <sz val="12"/>
        <color theme="1"/>
        <rFont val="Times New Roman"/>
        <family val="1"/>
      </rPr>
      <t xml:space="preserve">  (Mobile/Residence/Business - prime contact number for communication)</t>
    </r>
  </si>
  <si>
    <r>
      <t>Alternative Telephone Number :</t>
    </r>
    <r>
      <rPr>
        <sz val="12"/>
        <color theme="1"/>
        <rFont val="Times New Roman"/>
        <family val="1"/>
      </rPr>
      <t xml:space="preserve"> (Mobile/Residence/Business)</t>
    </r>
  </si>
  <si>
    <r>
      <t>Fax Number  (if available)</t>
    </r>
    <r>
      <rPr>
        <sz val="12"/>
        <color theme="1"/>
        <rFont val="Times New Roman"/>
        <family val="1"/>
      </rPr>
      <t xml:space="preserve"> :</t>
    </r>
  </si>
  <si>
    <t>Height : CM or FT :</t>
  </si>
  <si>
    <t>5 ft 3 in</t>
  </si>
  <si>
    <t xml:space="preserve">Eye Colour : </t>
  </si>
  <si>
    <t>Black</t>
  </si>
  <si>
    <t>Native Language :</t>
  </si>
  <si>
    <t>Urdu</t>
  </si>
  <si>
    <r>
      <t>Current Mailing Address :</t>
    </r>
    <r>
      <rPr>
        <sz val="12"/>
        <color theme="1"/>
        <rFont val="Times New Roman"/>
        <family val="1"/>
      </rPr>
      <t xml:space="preserve"> (All correspondence will go to this address)</t>
    </r>
  </si>
  <si>
    <t>H.no. 8-1-332/3/16, Aziz Bagh Colony, Tolichowki, Hyderabad -500008</t>
  </si>
  <si>
    <r>
      <t>Residential Address :</t>
    </r>
    <r>
      <rPr>
        <sz val="12"/>
        <color theme="1"/>
        <rFont val="Times New Roman"/>
        <family val="1"/>
      </rPr>
      <t xml:space="preserve"> (Current residence address)</t>
    </r>
  </si>
  <si>
    <t>H.no. 16-9-683/E/2/7, Old Malakpet, Hyderabad -500036</t>
  </si>
  <si>
    <r>
      <t xml:space="preserve">How Many </t>
    </r>
    <r>
      <rPr>
        <b/>
        <sz val="12"/>
        <color theme="1"/>
        <rFont val="Times New Roman"/>
        <family val="1"/>
      </rPr>
      <t>Family Member</t>
    </r>
    <r>
      <rPr>
        <sz val="12"/>
        <color theme="1"/>
        <rFont val="Times New Roman"/>
        <family val="1"/>
      </rPr>
      <t xml:space="preserve"> Including You Are In This </t>
    </r>
    <r>
      <rPr>
        <b/>
        <sz val="12"/>
        <color theme="1"/>
        <rFont val="Times New Roman"/>
        <family val="1"/>
      </rPr>
      <t>Application</t>
    </r>
    <r>
      <rPr>
        <sz val="12"/>
        <color theme="1"/>
        <rFont val="Times New Roman"/>
        <family val="1"/>
      </rPr>
      <t xml:space="preserve"> :</t>
    </r>
  </si>
  <si>
    <r>
      <t xml:space="preserve">During the </t>
    </r>
    <r>
      <rPr>
        <b/>
        <sz val="12"/>
        <color theme="1"/>
        <rFont val="Times New Roman"/>
        <family val="1"/>
      </rPr>
      <t>Past five years</t>
    </r>
    <r>
      <rPr>
        <sz val="12"/>
        <color theme="1"/>
        <rFont val="Times New Roman"/>
        <family val="1"/>
      </rPr>
      <t xml:space="preserve"> have you lived in any country other than your country of citizenship for more than </t>
    </r>
    <r>
      <rPr>
        <b/>
        <sz val="12"/>
        <color theme="1"/>
        <rFont val="Times New Roman"/>
        <family val="1"/>
      </rPr>
      <t>six months</t>
    </r>
    <r>
      <rPr>
        <sz val="12"/>
        <color theme="1"/>
        <rFont val="Times New Roman"/>
        <family val="1"/>
      </rPr>
      <t xml:space="preserve">  :</t>
    </r>
  </si>
  <si>
    <t>Yes - USA</t>
  </si>
  <si>
    <t>Where do you intend to live in Canada:</t>
  </si>
  <si>
    <t>a) Province / Territory</t>
  </si>
  <si>
    <t>b) City / Town</t>
  </si>
  <si>
    <r>
      <t>Do You Have Relatives In Canada</t>
    </r>
    <r>
      <rPr>
        <sz val="12"/>
        <color theme="1"/>
        <rFont val="Times New Roman"/>
        <family val="1"/>
      </rPr>
      <t>( If You Have Any Relatives In Canada Provide Present Residential Address :</t>
    </r>
  </si>
  <si>
    <r>
      <t>Have you visited to CANADA</t>
    </r>
    <r>
      <rPr>
        <sz val="12"/>
        <color theme="1"/>
        <rFont val="Times New Roman"/>
        <family val="1"/>
      </rPr>
      <t>, If YES then Date and Place of your last entry to Canada (YY-MM-DD) :</t>
    </r>
  </si>
  <si>
    <r>
      <rPr>
        <b/>
        <sz val="12"/>
        <color theme="1"/>
        <rFont val="Times New Roman"/>
        <family val="1"/>
      </rPr>
      <t>Apprenticeship Training  :</t>
    </r>
    <r>
      <rPr>
        <sz val="12"/>
        <color theme="1"/>
        <rFont val="Times New Roman"/>
        <family val="1"/>
      </rPr>
      <t xml:space="preserve">
Name of Institution :
City and Country :
Type of certificate :
</t>
    </r>
  </si>
  <si>
    <r>
      <rPr>
        <b/>
        <sz val="12"/>
        <color theme="1"/>
        <rFont val="Times New Roman"/>
        <family val="1"/>
      </rPr>
      <t>Details Of Membership -</t>
    </r>
    <r>
      <rPr>
        <sz val="12"/>
        <color theme="1"/>
        <rFont val="Times New Roman"/>
        <family val="1"/>
      </rPr>
      <t xml:space="preserve">  Professional Associations/ Political/Social/Youth/ Student Organization/Trade Unions
Name of Organization :
Type of Organization :
Activities and/or positions held within Organization :
City and Country : 
</t>
    </r>
  </si>
  <si>
    <t>SPOUSE DETAILS</t>
  </si>
  <si>
    <t xml:space="preserve">Name : </t>
  </si>
  <si>
    <t>Abdul Hanan Khan</t>
  </si>
  <si>
    <t>Mohammed</t>
  </si>
  <si>
    <r>
      <t>Have you used any other name (e.g.</t>
    </r>
    <r>
      <rPr>
        <b/>
        <sz val="12"/>
        <color theme="1"/>
        <rFont val="Times New Roman"/>
        <family val="1"/>
      </rPr>
      <t>Nickname,Maiden Name, Alias,</t>
    </r>
    <r>
      <rPr>
        <sz val="12"/>
        <color theme="1"/>
        <rFont val="Times New Roman"/>
        <family val="1"/>
      </rPr>
      <t>etc)</t>
    </r>
  </si>
  <si>
    <t>Asifa Nazneen</t>
  </si>
  <si>
    <r>
      <t>Current Status :</t>
    </r>
    <r>
      <rPr>
        <sz val="12"/>
        <color theme="1"/>
        <rFont val="Times New Roman"/>
        <family val="1"/>
      </rPr>
      <t xml:space="preserve"> Working/Unemployed/HomeMaker</t>
    </r>
  </si>
  <si>
    <t>Working</t>
  </si>
  <si>
    <t xml:space="preserve">Email Address : </t>
  </si>
  <si>
    <t>hannankhan52@gmail.com</t>
  </si>
  <si>
    <t>6 ft</t>
  </si>
  <si>
    <t>black</t>
  </si>
  <si>
    <t>Will accompany Principal Applicant to Canada?                                                                           If not accompanying then reason for the same?</t>
  </si>
  <si>
    <t>Will accompany</t>
  </si>
  <si>
    <t>Yes -USA</t>
  </si>
  <si>
    <r>
      <t xml:space="preserve">Do You Have </t>
    </r>
    <r>
      <rPr>
        <b/>
        <sz val="12"/>
        <color theme="1"/>
        <rFont val="Times New Roman"/>
        <family val="1"/>
      </rPr>
      <t>Relatives</t>
    </r>
    <r>
      <rPr>
        <sz val="12"/>
        <color theme="1"/>
        <rFont val="Times New Roman"/>
        <family val="1"/>
      </rPr>
      <t xml:space="preserve"> In </t>
    </r>
    <r>
      <rPr>
        <b/>
        <sz val="12"/>
        <color theme="1"/>
        <rFont val="Times New Roman"/>
        <family val="1"/>
      </rPr>
      <t>Canada</t>
    </r>
    <r>
      <rPr>
        <sz val="12"/>
        <color theme="1"/>
        <rFont val="Times New Roman"/>
        <family val="1"/>
      </rPr>
      <t>( If You Have Any Relatives In Canada Provide Present Residential Address :</t>
    </r>
  </si>
  <si>
    <r>
      <t xml:space="preserve">Have you visited to </t>
    </r>
    <r>
      <rPr>
        <b/>
        <sz val="12"/>
        <color theme="1"/>
        <rFont val="Times New Roman"/>
        <family val="1"/>
      </rPr>
      <t>CANADA</t>
    </r>
    <r>
      <rPr>
        <sz val="12"/>
        <color theme="1"/>
        <rFont val="Times New Roman"/>
        <family val="1"/>
      </rPr>
      <t xml:space="preserve">, If YES then Date and Place of your last entry to Canada </t>
    </r>
    <r>
      <rPr>
        <b/>
        <sz val="12"/>
        <color theme="1"/>
        <rFont val="Times New Roman"/>
        <family val="1"/>
      </rPr>
      <t>(YY-MM-DD)</t>
    </r>
    <r>
      <rPr>
        <sz val="12"/>
        <color theme="1"/>
        <rFont val="Times New Roman"/>
        <family val="1"/>
      </rPr>
      <t xml:space="preserve"> :</t>
    </r>
  </si>
  <si>
    <r>
      <rPr>
        <b/>
        <sz val="12"/>
        <color theme="1"/>
        <rFont val="Times New Roman"/>
        <family val="1"/>
      </rPr>
      <t xml:space="preserve">Details Of Membership - </t>
    </r>
    <r>
      <rPr>
        <sz val="12"/>
        <color theme="1"/>
        <rFont val="Times New Roman"/>
        <family val="1"/>
      </rPr>
      <t xml:space="preserve"> Professional Associations/ Political/Social/Youth/ Student Organization/Trade Unions
Name of Organization :
Type of Organization :
Activities and/or positions held within Organization :
City and Country :
</t>
    </r>
  </si>
  <si>
    <t>SETTLEMENT FUNDS</t>
  </si>
  <si>
    <t>Settlement Funds : (Total Funds)</t>
  </si>
  <si>
    <t xml:space="preserve"> Savings Account - ICICI Amount - 9.5 lacs INR</t>
  </si>
  <si>
    <t>Type of Account :</t>
  </si>
  <si>
    <t>Amount :</t>
  </si>
  <si>
    <t>PAYMENT MODE</t>
  </si>
  <si>
    <r>
      <rPr>
        <b/>
        <sz val="12"/>
        <color theme="1"/>
        <rFont val="Times New Roman"/>
        <family val="1"/>
      </rPr>
      <t>Payment Mode :</t>
    </r>
    <r>
      <rPr>
        <sz val="12"/>
        <color theme="1"/>
        <rFont val="Times New Roman"/>
        <family val="1"/>
      </rPr>
      <t xml:space="preserve">
</t>
    </r>
    <r>
      <rPr>
        <b/>
        <sz val="12"/>
        <color theme="1"/>
        <rFont val="Times New Roman"/>
        <family val="1"/>
      </rPr>
      <t xml:space="preserve">DD or Credit Card :                                                                                                                                                                                                                         DD   - </t>
    </r>
    <r>
      <rPr>
        <b/>
        <sz val="12"/>
        <color rgb="FFFF0000"/>
        <rFont val="Times New Roman"/>
        <family val="1"/>
      </rPr>
      <t xml:space="preserve">may have expiry dates. </t>
    </r>
    <r>
      <rPr>
        <b/>
        <sz val="12"/>
        <color theme="1"/>
        <rFont val="Times New Roman"/>
        <family val="1"/>
      </rPr>
      <t xml:space="preserve">When you submit your application to the CIO, </t>
    </r>
    <r>
      <rPr>
        <b/>
        <sz val="12"/>
        <color rgb="FFFF0000"/>
        <rFont val="Times New Roman"/>
        <family val="1"/>
      </rPr>
      <t>the expiry date</t>
    </r>
    <r>
      <rPr>
        <b/>
        <sz val="12"/>
        <color theme="1"/>
        <rFont val="Times New Roman"/>
        <family val="1"/>
      </rPr>
      <t xml:space="preserve"> must be</t>
    </r>
    <r>
      <rPr>
        <b/>
        <sz val="12"/>
        <color rgb="FFFF0000"/>
        <rFont val="Times New Roman"/>
        <family val="1"/>
      </rPr>
      <t xml:space="preserve"> at least five months</t>
    </r>
    <r>
      <rPr>
        <b/>
        <sz val="12"/>
        <color theme="1"/>
        <rFont val="Times New Roman"/>
        <family val="1"/>
      </rPr>
      <t xml:space="preserve"> into the future.                                                                                                                                                                                                                                                                                                                                                                                                                                                              </t>
    </r>
    <r>
      <rPr>
        <sz val="12"/>
        <color theme="1"/>
        <rFont val="Times New Roman"/>
        <family val="1"/>
      </rPr>
      <t xml:space="preserve">
</t>
    </r>
    <r>
      <rPr>
        <b/>
        <sz val="12"/>
        <color theme="1"/>
        <rFont val="Times New Roman"/>
        <family val="1"/>
      </rPr>
      <t xml:space="preserve">CREDIT CARD : </t>
    </r>
    <r>
      <rPr>
        <sz val="12"/>
        <color rgb="FFFF0000"/>
        <rFont val="Times New Roman"/>
        <family val="1"/>
      </rPr>
      <t>Acceptable CREDIT CARDS ARE Visa, Master Card and American Express.</t>
    </r>
    <r>
      <rPr>
        <sz val="12"/>
        <color theme="1"/>
        <rFont val="Times New Roman"/>
        <family val="1"/>
      </rPr>
      <t xml:space="preserve">  Card  Credit Card must be valid for 9 months from the Date of the Submission. There should be 40%-50% more than the amount if paying through Credit Card, as the dollar rate keeps varying.
</t>
    </r>
    <r>
      <rPr>
        <b/>
        <sz val="12"/>
        <color rgb="FFFF0000"/>
        <rFont val="Times New Roman"/>
        <family val="1"/>
      </rPr>
      <t xml:space="preserve">NAME OF THE CREDIT CARD HOLDER </t>
    </r>
    <r>
      <rPr>
        <sz val="12"/>
        <color theme="1"/>
        <rFont val="Times New Roman"/>
        <family val="1"/>
      </rPr>
      <t xml:space="preserve">
</t>
    </r>
  </si>
  <si>
    <t>CREDIT CARD - NOAMA FATIMA SAMREEN</t>
  </si>
  <si>
    <t>Address -  (PRINCIPAL APPLICANT) past 10 years</t>
  </si>
  <si>
    <t>From</t>
  </si>
  <si>
    <t>To</t>
  </si>
  <si>
    <t>Street and Number</t>
  </si>
  <si>
    <t xml:space="preserve">City or Town </t>
  </si>
  <si>
    <t>Province State or District</t>
  </si>
  <si>
    <t>Postal Code/ Zip code</t>
  </si>
  <si>
    <t>Country</t>
  </si>
  <si>
    <t>D</t>
  </si>
  <si>
    <t xml:space="preserve">M </t>
  </si>
  <si>
    <t xml:space="preserve">Y </t>
  </si>
  <si>
    <t>2007</t>
  </si>
  <si>
    <t>08</t>
  </si>
  <si>
    <t>01</t>
  </si>
  <si>
    <t>2016</t>
  </si>
  <si>
    <t>H.no 16-9-683/E/2/7, Old Malakpet</t>
  </si>
  <si>
    <t>Hyderabad</t>
  </si>
  <si>
    <t>Telangana</t>
  </si>
  <si>
    <t>India</t>
  </si>
  <si>
    <t>1</t>
  </si>
  <si>
    <t>13</t>
  </si>
  <si>
    <t>2018</t>
  </si>
  <si>
    <t>1185 W Mountain View Rd Apt 1515</t>
  </si>
  <si>
    <t>Johnson City</t>
  </si>
  <si>
    <t>Tennessee</t>
  </si>
  <si>
    <t>USA</t>
  </si>
  <si>
    <t>present</t>
  </si>
  <si>
    <t xml:space="preserve">H.no 8-1-332/3/16, Aziz Bagh Colony, Tolichowki, </t>
  </si>
  <si>
    <t>Address -  (SPOUSE) past 10 years</t>
  </si>
  <si>
    <t>21</t>
  </si>
  <si>
    <t>2015</t>
  </si>
  <si>
    <t>H.no 8-1-332/3/16, Aziz Bagh Colony, Tolichowki, </t>
  </si>
  <si>
    <t>10</t>
  </si>
  <si>
    <t>07</t>
  </si>
  <si>
    <t>2017</t>
  </si>
  <si>
    <t>38 Corbin ave, Jersey City</t>
  </si>
  <si>
    <t>Jersey City</t>
  </si>
  <si>
    <t>New Jersey</t>
  </si>
  <si>
    <t>03</t>
  </si>
  <si>
    <t>02</t>
  </si>
  <si>
    <t>19</t>
  </si>
  <si>
    <t xml:space="preserve">Flat 1701, 8th Street, Salam tower, </t>
  </si>
  <si>
    <t>Abu Dhabi</t>
  </si>
  <si>
    <t>UAE</t>
  </si>
  <si>
    <t>29</t>
  </si>
  <si>
    <t>Room no. 104, Al Afiya Apartments</t>
  </si>
  <si>
    <t>Sur</t>
  </si>
  <si>
    <t>Oman</t>
  </si>
  <si>
    <t>05</t>
  </si>
  <si>
    <t>04</t>
  </si>
  <si>
    <t>22</t>
  </si>
  <si>
    <t>27</t>
  </si>
  <si>
    <t xml:space="preserve">PRINCIPAL APPLICANT </t>
  </si>
  <si>
    <t xml:space="preserve">PARENTS DETAILS </t>
  </si>
  <si>
    <t>Given Name</t>
  </si>
  <si>
    <t>Surname</t>
  </si>
  <si>
    <t>Relationship</t>
  </si>
  <si>
    <t xml:space="preserve">Date of Birth                  </t>
  </si>
  <si>
    <t>Place of Birth</t>
  </si>
  <si>
    <t>Marital Status                                                                                                                                                                                                                                                                                                    Married / Unmarried / Deceased</t>
  </si>
  <si>
    <t>Present Address</t>
  </si>
  <si>
    <t>Idrees</t>
  </si>
  <si>
    <t xml:space="preserve">Father </t>
  </si>
  <si>
    <t>Hyderabad, Telangana, India</t>
  </si>
  <si>
    <t>Married</t>
  </si>
  <si>
    <t>P.O. Box 2600, AUS, Sharjah, UAE</t>
  </si>
  <si>
    <t>Mother</t>
  </si>
  <si>
    <t>H.no 16-9-683/E/2/7, Old Malakpet, Hyderabad, Telangana, India</t>
  </si>
  <si>
    <t>SIBLINGS DETAILS BROTHER AND SISTERS  including half - and step - brothers and sisters</t>
  </si>
  <si>
    <t>Rohma Fatima Nahin</t>
  </si>
  <si>
    <t>Sister</t>
  </si>
  <si>
    <t xml:space="preserve">Married </t>
  </si>
  <si>
    <t>1185 W Mountain View Rd Apt 1515, Johnson City, Tennessee, USA</t>
  </si>
  <si>
    <t>SPOUSE</t>
  </si>
  <si>
    <t xml:space="preserve">Abdul Qayyum Khan </t>
  </si>
  <si>
    <t>Father</t>
  </si>
  <si>
    <t>Azizia, Jeddah, Saudi Arabia</t>
  </si>
  <si>
    <t>Asifa</t>
  </si>
  <si>
    <t>Nazneen</t>
  </si>
  <si>
    <t>H.no 8-1-332/3/16, Aziz Bagh Colony, Tolichowki, Hyderabad, Telangana, India</t>
  </si>
  <si>
    <t>Abdul Adnan Khan</t>
  </si>
  <si>
    <t>Brother</t>
  </si>
  <si>
    <t>Unmarried</t>
  </si>
  <si>
    <t>Abdul Mannan Khan</t>
  </si>
  <si>
    <t xml:space="preserve">Sidra </t>
  </si>
  <si>
    <t>Fatima</t>
  </si>
  <si>
    <t>Abdul Rahman Khan</t>
  </si>
  <si>
    <t xml:space="preserve">PLEASE PROVIDE ALL THE DETAILS, AND UPLOAD THE VISA STAMPING PAGES AS WELL IF NOT UPLOADED </t>
  </si>
  <si>
    <t xml:space="preserve">                          TRAVEL DETAILS FOR YOURSELF AND YOUR SPOUSE</t>
  </si>
  <si>
    <t xml:space="preserve"> List all trips you, and if applicable, your Spouse have taken outside your country of origin or of residence in the last ten years (or since your 18th Birthday if this was less than ten years ago). Include all trips: tourism, business, training, etc. If you or your family member did not travel outside of your country during this period, check "did not travel".</t>
  </si>
  <si>
    <t>NOTE : Travel history details if  you or your Spouse have gone any other country then please mention all the details as shown in Example.</t>
  </si>
  <si>
    <t xml:space="preserve"> </t>
  </si>
  <si>
    <t>Whatever details you enter, please upload the visa stamping pages as well if not uploaded.</t>
  </si>
  <si>
    <t>3401 Fair Park Blvd, Little Rock, AR 72204, United States</t>
  </si>
  <si>
    <t>Little Rock</t>
  </si>
  <si>
    <t>Chicago</t>
  </si>
  <si>
    <t>AR - 72204</t>
  </si>
  <si>
    <t>student visa / work visa</t>
  </si>
  <si>
    <t>yes</t>
  </si>
  <si>
    <t>Example</t>
  </si>
  <si>
    <t>PRINCIPAL APPLICANT YOUR TRAVEL DETAILS</t>
  </si>
  <si>
    <t>From                       (DD-MM-YYYY)</t>
  </si>
  <si>
    <t>To                    (DD_MM_YYYY)</t>
  </si>
  <si>
    <t>Length In Days</t>
  </si>
  <si>
    <t>Destination
(Full Address)</t>
  </si>
  <si>
    <t>City</t>
  </si>
  <si>
    <t>Province</t>
  </si>
  <si>
    <t>Pin code</t>
  </si>
  <si>
    <t>Purpose of Travel (business, vacation)</t>
  </si>
  <si>
    <t>If any comments</t>
  </si>
  <si>
    <t>M1 401, Fire Station Road, National Paints, Sharjah</t>
  </si>
  <si>
    <t>Winter Break</t>
  </si>
  <si>
    <t>Visiting my dad</t>
  </si>
  <si>
    <t xml:space="preserve">Makkah and Madina </t>
  </si>
  <si>
    <t>KSA</t>
  </si>
  <si>
    <t>Umrah (pilgrimage)</t>
  </si>
  <si>
    <t>Summer Break</t>
  </si>
  <si>
    <t>7 months</t>
  </si>
  <si>
    <t>Apt 1515, 1185 W Mountain View Rd, </t>
  </si>
  <si>
    <t xml:space="preserve">Student visa </t>
  </si>
  <si>
    <t>Malakpet, Hyderabad, India</t>
  </si>
  <si>
    <t>Visiting home country during Masters </t>
  </si>
  <si>
    <t>10 Months</t>
  </si>
  <si>
    <t xml:space="preserve">Apt 1515, 1185 W Mountain View Rd, </t>
  </si>
  <si>
    <t>Student Visa</t>
  </si>
  <si>
    <t>3 months 15 days</t>
  </si>
  <si>
    <t xml:space="preserve">Visiting home country during Masters </t>
  </si>
  <si>
    <t>5 Months</t>
  </si>
  <si>
    <t>3 months</t>
  </si>
  <si>
    <t>Home Country</t>
  </si>
  <si>
    <t>30 days</t>
  </si>
  <si>
    <t>Visit Visa</t>
  </si>
  <si>
    <t>YOUR SPOUSE TRAVEL DETAILS</t>
  </si>
  <si>
    <t> Visa was cancelled, but "Cancelled" was not stamped on passport</t>
  </si>
  <si>
    <t>Visiting home country in summer</t>
  </si>
  <si>
    <t>Discontinued Masters in USA, break in home country</t>
  </si>
  <si>
    <t xml:space="preserve">Abu Dhabi </t>
  </si>
  <si>
    <t>Residence Visa</t>
  </si>
  <si>
    <t>working for AIIMS, Abu Dhabi as a Service Engineer</t>
  </si>
  <si>
    <t>Visint LNG plant Oman for a project (Clients of AIIMS company)</t>
  </si>
  <si>
    <t xml:space="preserve">Back to Company Headquarters </t>
  </si>
  <si>
    <t>YOUR CHILDREN TRAVEL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</si>
</sst>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14009]dd\ mmmm\ yyyy;@"/>
  </numFmts>
  <fonts count="27">
    <font>
      <sz val="11"/>
      <color theme="1"/>
      <name val="Calibri"/>
      <family val="2"/>
      <scheme val="minor"/>
    </font>
    <font>
      <b/>
      <sz val="12"/>
      <color theme="1"/>
      <name val="Times New Roman"/>
      <family val="1"/>
    </font>
    <font>
      <sz val="12"/>
      <color theme="1"/>
      <name val="Times New Roman"/>
      <family val="1"/>
    </font>
    <font>
      <sz val="10"/>
      <name val="Arial"/>
      <family val="2"/>
    </font>
    <font>
      <b/>
      <sz val="14"/>
      <color theme="1"/>
      <name val="Calibri"/>
      <family val="2"/>
      <scheme val="minor"/>
    </font>
    <font>
      <sz val="14"/>
      <color theme="1"/>
      <name val="Calibri"/>
      <family val="2"/>
      <scheme val="minor"/>
    </font>
    <font>
      <sz val="14"/>
      <color theme="1"/>
      <name val="Bookman"/>
      <family val="1"/>
    </font>
    <font>
      <b/>
      <i/>
      <sz val="14"/>
      <color theme="1"/>
      <name val="Bookman"/>
      <family val="1"/>
    </font>
    <font>
      <b/>
      <sz val="14"/>
      <color theme="1"/>
      <name val="Bookman"/>
      <family val="1"/>
    </font>
    <font>
      <sz val="12"/>
      <color theme="1"/>
      <name val="Calibri"/>
      <family val="2"/>
      <scheme val="minor"/>
    </font>
    <font>
      <sz val="12"/>
      <color rgb="FFFF0000"/>
      <name val="Times New Roman"/>
      <family val="1"/>
    </font>
    <font>
      <b/>
      <sz val="12"/>
      <color rgb="FFFF0000"/>
      <name val="Times New Roman"/>
      <family val="1"/>
    </font>
    <font>
      <sz val="14"/>
      <color theme="1"/>
      <name val="Times New Roman"/>
      <family val="1"/>
    </font>
    <font>
      <b/>
      <sz val="12"/>
      <color theme="1"/>
      <name val="Calibri"/>
      <family val="2"/>
      <scheme val="minor"/>
    </font>
    <font>
      <b/>
      <sz val="12"/>
      <name val="Times New Roman"/>
      <family val="1"/>
    </font>
    <font>
      <b/>
      <sz val="12"/>
      <color theme="9" tint="-0.249977111117893"/>
      <name val="Times New Roman"/>
      <family val="1"/>
    </font>
    <font>
      <sz val="11"/>
      <color theme="9" tint="-0.249977111117893"/>
      <name val="Calibri"/>
      <family val="2"/>
      <scheme val="minor"/>
    </font>
    <font>
      <sz val="11"/>
      <color theme="1"/>
      <name val="Times New Roman"/>
      <family val="1"/>
    </font>
    <font>
      <sz val="11"/>
      <name val="Times New Roman"/>
      <family val="1"/>
    </font>
    <font>
      <sz val="11"/>
      <color rgb="FF000000"/>
      <name val="Times New Roman"/>
      <family val="1"/>
    </font>
    <font>
      <b/>
      <sz val="14"/>
      <color rgb="FF002060"/>
      <name val="Times New Roman"/>
      <family val="1"/>
    </font>
    <font>
      <b/>
      <sz val="11"/>
      <color theme="9" tint="-0.249977111117893"/>
      <name val="Calibri"/>
      <family val="2"/>
      <scheme val="minor"/>
    </font>
    <font>
      <b/>
      <i/>
      <sz val="14"/>
      <color theme="1"/>
      <name val="Times New Roman"/>
      <family val="1"/>
    </font>
    <font>
      <b/>
      <i/>
      <sz val="12"/>
      <color theme="1"/>
      <name val="Times New Roman"/>
      <family val="1"/>
    </font>
    <font>
      <b/>
      <sz val="11"/>
      <color theme="1"/>
      <name val="Times New Roman"/>
      <family val="1"/>
    </font>
    <font>
      <u/>
      <sz val="11"/>
      <color theme="10"/>
      <name val="Calibri"/>
      <family val="2"/>
      <scheme val="minor"/>
    </font>
    <font>
      <sz val="12"/>
      <color theme="1"/>
      <name val="Arial Narrow"/>
      <family val="2"/>
    </font>
  </fonts>
  <fills count="5">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0" fontId="3" fillId="0" borderId="0"/>
    <xf numFmtId="0" fontId="3" fillId="0" borderId="0"/>
    <xf numFmtId="0" fontId="25" fillId="0" borderId="0" applyNumberFormat="0" applyFill="0" applyBorder="0" applyAlignment="0" applyProtection="0"/>
  </cellStyleXfs>
  <cellXfs count="114">
    <xf numFmtId="0" fontId="0" fillId="0" borderId="0" xfId="0"/>
    <xf numFmtId="0" fontId="1" fillId="0" borderId="0" xfId="0" applyFont="1"/>
    <xf numFmtId="0" fontId="2" fillId="0" borderId="0" xfId="0" applyFont="1"/>
    <xf numFmtId="0" fontId="1" fillId="0" borderId="1" xfId="0" applyFont="1" applyBorder="1" applyAlignment="1">
      <alignment vertical="top" wrapText="1"/>
    </xf>
    <xf numFmtId="0" fontId="1" fillId="0" borderId="3" xfId="0" applyFont="1" applyBorder="1" applyAlignment="1">
      <alignment vertical="top" wrapText="1"/>
    </xf>
    <xf numFmtId="0" fontId="2" fillId="0" borderId="1" xfId="0" applyFont="1" applyBorder="1" applyAlignment="1">
      <alignment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wrapText="1"/>
    </xf>
    <xf numFmtId="0" fontId="5" fillId="0" borderId="0" xfId="0" applyFont="1"/>
    <xf numFmtId="0" fontId="5" fillId="0" borderId="0" xfId="0" applyFont="1" applyFill="1"/>
    <xf numFmtId="0" fontId="6" fillId="0" borderId="0" xfId="0" applyFont="1"/>
    <xf numFmtId="0" fontId="6" fillId="0" borderId="1" xfId="0" applyFont="1" applyBorder="1" applyAlignment="1">
      <alignment horizontal="center" vertical="center"/>
    </xf>
    <xf numFmtId="0" fontId="6" fillId="0" borderId="2" xfId="0" applyFont="1" applyFill="1" applyBorder="1" applyAlignment="1">
      <alignment horizontal="center" vertical="center" wrapText="1"/>
    </xf>
    <xf numFmtId="0" fontId="9" fillId="0" borderId="0" xfId="0" applyFont="1"/>
    <xf numFmtId="0" fontId="13" fillId="0" borderId="1" xfId="0" applyFont="1" applyBorder="1" applyAlignment="1">
      <alignment vertical="top" wrapText="1"/>
    </xf>
    <xf numFmtId="0" fontId="9" fillId="0" borderId="1" xfId="0" applyFont="1" applyBorder="1"/>
    <xf numFmtId="0" fontId="9" fillId="0" borderId="0" xfId="0" applyFont="1" applyBorder="1"/>
    <xf numFmtId="0" fontId="17" fillId="0" borderId="0" xfId="0" applyFont="1"/>
    <xf numFmtId="49" fontId="14" fillId="0" borderId="1" xfId="1" applyNumberFormat="1" applyFont="1" applyBorder="1" applyAlignment="1">
      <alignment horizontal="center" vertical="center"/>
    </xf>
    <xf numFmtId="0" fontId="18" fillId="0" borderId="1" xfId="1" applyFont="1" applyBorder="1" applyAlignment="1">
      <alignment horizontal="center" vertical="center"/>
    </xf>
    <xf numFmtId="49" fontId="18" fillId="0" borderId="1" xfId="1" applyNumberFormat="1" applyFont="1" applyBorder="1" applyAlignment="1">
      <alignment horizontal="center" vertical="center"/>
    </xf>
    <xf numFmtId="0" fontId="18" fillId="0" borderId="1" xfId="1" applyFont="1" applyBorder="1" applyAlignment="1">
      <alignment horizontal="center" vertical="center" wrapText="1"/>
    </xf>
    <xf numFmtId="0" fontId="19" fillId="0" borderId="0" xfId="1" applyFont="1" applyAlignment="1">
      <alignment horizontal="center" vertical="center" wrapText="1"/>
    </xf>
    <xf numFmtId="0" fontId="18" fillId="0" borderId="1" xfId="1" applyFont="1" applyFill="1" applyBorder="1" applyAlignment="1">
      <alignment horizontal="center" vertical="center"/>
    </xf>
    <xf numFmtId="0" fontId="18" fillId="0" borderId="1" xfId="1" applyFont="1" applyFill="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49" fontId="14" fillId="0" borderId="7" xfId="1" applyNumberFormat="1" applyFont="1" applyBorder="1" applyAlignment="1">
      <alignment vertical="center"/>
    </xf>
    <xf numFmtId="0" fontId="17" fillId="0" borderId="1" xfId="0" applyFont="1" applyBorder="1"/>
    <xf numFmtId="0" fontId="24" fillId="0" borderId="1" xfId="0" applyFont="1" applyBorder="1" applyAlignment="1">
      <alignment horizontal="center" vertical="center"/>
    </xf>
    <xf numFmtId="0" fontId="13" fillId="0" borderId="1" xfId="0" applyFont="1" applyBorder="1" applyAlignment="1">
      <alignment horizontal="center" vertical="center"/>
    </xf>
    <xf numFmtId="165" fontId="2" fillId="0" borderId="0" xfId="0" applyNumberFormat="1" applyFont="1"/>
    <xf numFmtId="165" fontId="1" fillId="2" borderId="2" xfId="0" applyNumberFormat="1" applyFont="1" applyFill="1" applyBorder="1" applyAlignment="1">
      <alignment horizontal="center" vertical="center" wrapText="1"/>
    </xf>
    <xf numFmtId="165" fontId="6" fillId="0" borderId="1" xfId="0" applyNumberFormat="1" applyFont="1" applyBorder="1" applyAlignment="1">
      <alignment horizontal="center" vertical="center"/>
    </xf>
    <xf numFmtId="165" fontId="6" fillId="0" borderId="0" xfId="0" applyNumberFormat="1" applyFont="1"/>
    <xf numFmtId="165" fontId="4" fillId="0" borderId="0" xfId="0" applyNumberFormat="1" applyFont="1" applyFill="1" applyAlignment="1">
      <alignment horizontal="left"/>
    </xf>
    <xf numFmtId="165" fontId="5" fillId="0" borderId="0" xfId="0" applyNumberFormat="1" applyFont="1"/>
    <xf numFmtId="165" fontId="5" fillId="0" borderId="0" xfId="0" applyNumberFormat="1" applyFont="1" applyFill="1"/>
    <xf numFmtId="0" fontId="25" fillId="0" borderId="1" xfId="3" applyBorder="1" applyAlignment="1">
      <alignment vertical="top" wrapText="1"/>
    </xf>
    <xf numFmtId="0" fontId="26" fillId="0" borderId="1" xfId="0" applyFont="1" applyBorder="1" applyAlignment="1">
      <alignment horizontal="center" vertical="center" wrapText="1"/>
    </xf>
    <xf numFmtId="49" fontId="18" fillId="0" borderId="0" xfId="1" applyNumberFormat="1" applyFont="1" applyBorder="1" applyAlignment="1">
      <alignment horizontal="center" vertical="center"/>
    </xf>
    <xf numFmtId="0" fontId="18" fillId="0" borderId="0" xfId="1" applyFont="1" applyBorder="1" applyAlignment="1">
      <alignment horizontal="center" vertical="center" wrapText="1"/>
    </xf>
    <xf numFmtId="0" fontId="18" fillId="0" borderId="0" xfId="1"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17" xfId="0" applyFont="1" applyBorder="1" applyAlignment="1">
      <alignment horizontal="center" vertical="center" wrapText="1"/>
    </xf>
    <xf numFmtId="0" fontId="9" fillId="0" borderId="1" xfId="0" applyFont="1" applyBorder="1" applyAlignment="1">
      <alignment vertical="top" wrapText="1"/>
    </xf>
    <xf numFmtId="0" fontId="2" fillId="0" borderId="1"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165" fontId="1" fillId="0" borderId="1" xfId="0" applyNumberFormat="1" applyFont="1" applyBorder="1" applyAlignment="1">
      <alignment horizontal="center" vertical="center" wrapText="1"/>
    </xf>
    <xf numFmtId="0" fontId="1" fillId="0" borderId="2" xfId="0" applyFont="1" applyBorder="1" applyAlignment="1">
      <alignment horizontal="center" vertical="center" wrapText="1"/>
    </xf>
    <xf numFmtId="0" fontId="13" fillId="4" borderId="6" xfId="0" applyFont="1" applyFill="1" applyBorder="1" applyAlignment="1">
      <alignment horizontal="center" vertical="center"/>
    </xf>
    <xf numFmtId="0" fontId="13" fillId="4" borderId="7" xfId="0" applyFont="1" applyFill="1" applyBorder="1" applyAlignment="1">
      <alignment horizontal="center" vertical="center"/>
    </xf>
    <xf numFmtId="0" fontId="15" fillId="0" borderId="5" xfId="0" applyFont="1" applyBorder="1" applyAlignment="1">
      <alignment horizontal="center"/>
    </xf>
    <xf numFmtId="0" fontId="16" fillId="0" borderId="5" xfId="0" applyFont="1" applyBorder="1" applyAlignment="1">
      <alignment horizontal="center"/>
    </xf>
    <xf numFmtId="0" fontId="16" fillId="0" borderId="9" xfId="0" applyFont="1" applyBorder="1" applyAlignment="1">
      <alignment horizontal="center"/>
    </xf>
    <xf numFmtId="0" fontId="15" fillId="0" borderId="6" xfId="0" applyFont="1" applyBorder="1" applyAlignment="1">
      <alignment horizontal="center" wrapText="1"/>
    </xf>
    <xf numFmtId="0" fontId="15" fillId="0" borderId="7" xfId="0" applyFont="1" applyBorder="1" applyAlignment="1">
      <alignment horizontal="center" wrapText="1"/>
    </xf>
    <xf numFmtId="0" fontId="2" fillId="0" borderId="1" xfId="0" applyFont="1" applyBorder="1" applyAlignment="1">
      <alignment horizontal="center" wrapText="1"/>
    </xf>
    <xf numFmtId="0" fontId="9" fillId="0" borderId="1" xfId="0" applyFont="1" applyBorder="1" applyAlignment="1">
      <alignment vertical="top" wrapText="1"/>
    </xf>
    <xf numFmtId="0" fontId="2" fillId="0" borderId="1" xfId="0" applyFont="1" applyBorder="1" applyAlignment="1">
      <alignment vertical="top" wrapText="1"/>
    </xf>
    <xf numFmtId="0" fontId="2" fillId="0" borderId="7" xfId="0" applyFont="1" applyBorder="1" applyAlignment="1">
      <alignment vertical="top" wrapText="1"/>
    </xf>
    <xf numFmtId="0" fontId="15" fillId="0" borderId="1" xfId="0" applyFont="1" applyBorder="1" applyAlignment="1">
      <alignment horizontal="center"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horizontal="left" vertical="top" wrapText="1"/>
    </xf>
    <xf numFmtId="0" fontId="20" fillId="0" borderId="1" xfId="1" applyFont="1" applyBorder="1" applyAlignment="1">
      <alignment horizontal="center" vertical="center" wrapText="1"/>
    </xf>
    <xf numFmtId="0" fontId="14" fillId="0" borderId="3" xfId="1" applyFont="1" applyBorder="1" applyAlignment="1">
      <alignment horizontal="center" vertical="center" wrapText="1"/>
    </xf>
    <xf numFmtId="0" fontId="14" fillId="0" borderId="2" xfId="1" applyFont="1" applyBorder="1" applyAlignment="1">
      <alignment horizontal="center" vertical="center" wrapText="1"/>
    </xf>
    <xf numFmtId="0" fontId="14" fillId="0" borderId="1" xfId="1" applyFont="1" applyBorder="1" applyAlignment="1">
      <alignment horizontal="center" vertical="center" wrapText="1"/>
    </xf>
    <xf numFmtId="49" fontId="14" fillId="0" borderId="6" xfId="1" applyNumberFormat="1" applyFont="1" applyBorder="1" applyAlignment="1">
      <alignment horizontal="center" vertical="center"/>
    </xf>
    <xf numFmtId="49" fontId="14" fillId="0" borderId="14" xfId="1" applyNumberFormat="1" applyFont="1" applyBorder="1" applyAlignment="1">
      <alignment horizontal="center" vertical="center"/>
    </xf>
    <xf numFmtId="0" fontId="15"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7" fillId="0" borderId="15" xfId="0" applyFont="1" applyBorder="1" applyAlignment="1">
      <alignment horizontal="center"/>
    </xf>
    <xf numFmtId="0" fontId="7" fillId="0" borderId="5" xfId="0" applyFont="1" applyBorder="1" applyAlignment="1">
      <alignment horizontal="center"/>
    </xf>
    <xf numFmtId="0" fontId="7" fillId="0" borderId="16" xfId="0" applyFont="1" applyBorder="1" applyAlignment="1">
      <alignment horizontal="center"/>
    </xf>
    <xf numFmtId="165" fontId="1" fillId="0" borderId="1" xfId="0" applyNumberFormat="1" applyFont="1" applyBorder="1" applyAlignment="1">
      <alignment horizontal="center" vertical="center" wrapText="1"/>
    </xf>
    <xf numFmtId="0" fontId="8"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23" fillId="0" borderId="5" xfId="0" applyFont="1" applyBorder="1" applyAlignment="1">
      <alignment horizontal="center"/>
    </xf>
    <xf numFmtId="0" fontId="23" fillId="0" borderId="0" xfId="0" applyFont="1" applyAlignment="1"/>
    <xf numFmtId="0" fontId="12" fillId="3" borderId="15" xfId="0" applyFont="1" applyFill="1" applyBorder="1" applyAlignment="1">
      <alignment horizontal="center" wrapText="1"/>
    </xf>
    <xf numFmtId="0" fontId="12" fillId="3" borderId="5" xfId="0" applyFont="1" applyFill="1" applyBorder="1" applyAlignment="1">
      <alignment horizontal="center" wrapText="1"/>
    </xf>
    <xf numFmtId="0" fontId="12" fillId="3" borderId="16" xfId="0" applyFont="1" applyFill="1" applyBorder="1" applyAlignment="1">
      <alignment horizontal="center" wrapText="1"/>
    </xf>
    <xf numFmtId="0" fontId="12" fillId="3" borderId="17" xfId="0" applyFont="1" applyFill="1" applyBorder="1" applyAlignment="1">
      <alignment horizontal="center" wrapText="1"/>
    </xf>
    <xf numFmtId="0" fontId="12" fillId="3" borderId="0" xfId="0" applyFont="1" applyFill="1" applyBorder="1" applyAlignment="1">
      <alignment horizontal="center" wrapText="1"/>
    </xf>
    <xf numFmtId="0" fontId="12" fillId="3" borderId="18" xfId="0" applyFont="1" applyFill="1" applyBorder="1" applyAlignment="1">
      <alignment horizontal="center" wrapText="1"/>
    </xf>
    <xf numFmtId="0" fontId="12" fillId="3" borderId="8" xfId="0" applyFont="1" applyFill="1" applyBorder="1" applyAlignment="1">
      <alignment horizontal="center" wrapText="1"/>
    </xf>
    <xf numFmtId="0" fontId="12" fillId="3" borderId="9" xfId="0" applyFont="1" applyFill="1" applyBorder="1" applyAlignment="1">
      <alignment horizontal="center" wrapText="1"/>
    </xf>
    <xf numFmtId="0" fontId="12" fillId="3" borderId="19" xfId="0" applyFont="1" applyFill="1" applyBorder="1" applyAlignment="1">
      <alignment horizontal="center" wrapText="1"/>
    </xf>
    <xf numFmtId="0" fontId="12" fillId="0" borderId="6" xfId="0" applyFont="1" applyFill="1" applyBorder="1" applyAlignment="1">
      <alignment vertical="center" wrapText="1"/>
    </xf>
    <xf numFmtId="0" fontId="12" fillId="0" borderId="14" xfId="0" applyFont="1" applyFill="1" applyBorder="1" applyAlignment="1">
      <alignment vertical="center" wrapText="1"/>
    </xf>
    <xf numFmtId="0" fontId="12" fillId="0" borderId="7" xfId="0" applyFont="1" applyFill="1" applyBorder="1" applyAlignment="1">
      <alignment vertical="center" wrapText="1"/>
    </xf>
    <xf numFmtId="0" fontId="22" fillId="0" borderId="6" xfId="0" applyFont="1" applyFill="1" applyBorder="1" applyAlignment="1">
      <alignment horizontal="center" vertical="center" wrapText="1"/>
    </xf>
    <xf numFmtId="0" fontId="22" fillId="0" borderId="14" xfId="0" applyFont="1" applyFill="1" applyBorder="1" applyAlignment="1">
      <alignment horizontal="center" vertical="center" wrapText="1"/>
    </xf>
    <xf numFmtId="0" fontId="22" fillId="0" borderId="7"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4" fillId="4" borderId="0" xfId="0" applyFont="1" applyFill="1" applyAlignment="1">
      <alignment horizontal="center" vertical="center"/>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1" xfId="0" applyFont="1" applyBorder="1" applyAlignment="1">
      <alignment horizontal="center" vertical="center"/>
    </xf>
  </cellXfs>
  <cellStyles count="4">
    <cellStyle name="Hyperlink" xfId="3" builtinId="8"/>
    <cellStyle name="Normal" xfId="0" builtinId="0"/>
    <cellStyle name="Normal 2" xfId="1" xr:uid="{00000000-0005-0000-0000-000001000000}"/>
    <cellStyle name="Normal 4"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annankhan52@gmail.com" TargetMode="External"/><Relationship Id="rId1" Type="http://schemas.openxmlformats.org/officeDocument/2006/relationships/hyperlink" Target="mailto:noama.fatima.1708@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
  <sheetViews>
    <sheetView showGridLines="0" workbookViewId="0" xr3:uid="{AEA406A1-0E4B-5B11-9CD5-51D6E497D94C}">
      <selection activeCell="B65" sqref="B65:B69"/>
    </sheetView>
  </sheetViews>
  <sheetFormatPr defaultColWidth="9.140625" defaultRowHeight="15.6"/>
  <cols>
    <col min="1" max="1" width="55.7109375" style="13" customWidth="1"/>
    <col min="2" max="2" width="63.85546875" style="13" customWidth="1"/>
    <col min="3" max="16384" width="9.140625" style="13"/>
  </cols>
  <sheetData>
    <row r="1" spans="1:2" ht="53.25" customHeight="1">
      <c r="A1" s="54" t="s">
        <v>0</v>
      </c>
      <c r="B1" s="55"/>
    </row>
    <row r="2" spans="1:2" ht="33.75" customHeight="1">
      <c r="A2" s="59" t="s">
        <v>1</v>
      </c>
      <c r="B2" s="60"/>
    </row>
    <row r="3" spans="1:2" hidden="1">
      <c r="A3" s="61"/>
      <c r="B3" s="61"/>
    </row>
    <row r="4" spans="1:2" ht="29.25" customHeight="1">
      <c r="A4" s="49" t="s">
        <v>2</v>
      </c>
      <c r="B4" s="48" t="s">
        <v>3</v>
      </c>
    </row>
    <row r="5" spans="1:2" ht="30.75" customHeight="1">
      <c r="A5" s="49" t="s">
        <v>4</v>
      </c>
      <c r="B5" s="48"/>
    </row>
    <row r="6" spans="1:2" ht="48" customHeight="1">
      <c r="A6" s="49" t="s">
        <v>5</v>
      </c>
      <c r="B6" s="48" t="s">
        <v>6</v>
      </c>
    </row>
    <row r="7" spans="1:2" ht="48" customHeight="1">
      <c r="A7" s="49" t="s">
        <v>7</v>
      </c>
      <c r="B7" s="48" t="s">
        <v>8</v>
      </c>
    </row>
    <row r="8" spans="1:2" ht="43.5" customHeight="1">
      <c r="A8" s="3" t="s">
        <v>9</v>
      </c>
      <c r="B8" s="40" t="s">
        <v>10</v>
      </c>
    </row>
    <row r="9" spans="1:2" ht="67.5" customHeight="1">
      <c r="A9" s="3" t="s">
        <v>11</v>
      </c>
      <c r="B9" s="48">
        <v>9849273486</v>
      </c>
    </row>
    <row r="10" spans="1:2" ht="54.75" customHeight="1">
      <c r="A10" s="3" t="s">
        <v>12</v>
      </c>
      <c r="B10" s="48">
        <v>9849273486</v>
      </c>
    </row>
    <row r="11" spans="1:2" ht="38.25" customHeight="1">
      <c r="A11" s="3" t="s">
        <v>13</v>
      </c>
      <c r="B11" s="48"/>
    </row>
    <row r="12" spans="1:2" ht="28.5" customHeight="1">
      <c r="A12" s="49" t="s">
        <v>14</v>
      </c>
      <c r="B12" s="48" t="s">
        <v>15</v>
      </c>
    </row>
    <row r="13" spans="1:2" ht="25.5" customHeight="1">
      <c r="A13" s="49" t="s">
        <v>16</v>
      </c>
      <c r="B13" s="48" t="s">
        <v>17</v>
      </c>
    </row>
    <row r="14" spans="1:2" ht="29.25" customHeight="1">
      <c r="A14" s="49" t="s">
        <v>18</v>
      </c>
      <c r="B14" s="48" t="s">
        <v>19</v>
      </c>
    </row>
    <row r="15" spans="1:2" ht="63.75" customHeight="1">
      <c r="A15" s="3" t="s">
        <v>20</v>
      </c>
      <c r="B15" s="48" t="s">
        <v>21</v>
      </c>
    </row>
    <row r="16" spans="1:2" ht="66.75" customHeight="1">
      <c r="A16" s="3" t="s">
        <v>22</v>
      </c>
      <c r="B16" s="48" t="s">
        <v>23</v>
      </c>
    </row>
    <row r="17" spans="1:2" ht="55.5" customHeight="1">
      <c r="A17" s="49" t="s">
        <v>24</v>
      </c>
      <c r="B17" s="48">
        <v>2</v>
      </c>
    </row>
    <row r="18" spans="1:2" ht="69.75" customHeight="1">
      <c r="A18" s="49" t="s">
        <v>25</v>
      </c>
      <c r="B18" s="48" t="s">
        <v>26</v>
      </c>
    </row>
    <row r="19" spans="1:2" hidden="1">
      <c r="A19" s="3" t="s">
        <v>27</v>
      </c>
      <c r="B19" s="62"/>
    </row>
    <row r="20" spans="1:2" hidden="1">
      <c r="A20" s="3" t="s">
        <v>28</v>
      </c>
      <c r="B20" s="62"/>
    </row>
    <row r="21" spans="1:2" hidden="1">
      <c r="A21" s="3" t="s">
        <v>29</v>
      </c>
      <c r="B21" s="62"/>
    </row>
    <row r="22" spans="1:2" hidden="1">
      <c r="A22" s="14"/>
      <c r="B22" s="62"/>
    </row>
    <row r="23" spans="1:2" ht="61.5" customHeight="1">
      <c r="A23" s="3" t="s">
        <v>30</v>
      </c>
      <c r="B23" s="49" t="s">
        <v>6</v>
      </c>
    </row>
    <row r="24" spans="1:2" ht="63.75" customHeight="1">
      <c r="A24" s="3" t="s">
        <v>31</v>
      </c>
      <c r="B24" s="49" t="s">
        <v>6</v>
      </c>
    </row>
    <row r="25" spans="1:2" ht="15.75" customHeight="1">
      <c r="A25" s="69" t="s">
        <v>32</v>
      </c>
      <c r="B25" s="63"/>
    </row>
    <row r="26" spans="1:2" ht="79.5" customHeight="1">
      <c r="A26" s="69"/>
      <c r="B26" s="63"/>
    </row>
    <row r="27" spans="1:2" ht="30" hidden="1" customHeight="1">
      <c r="A27" s="69"/>
      <c r="B27" s="63"/>
    </row>
    <row r="28" spans="1:2" ht="30" hidden="1" customHeight="1">
      <c r="A28" s="69"/>
      <c r="B28" s="63"/>
    </row>
    <row r="29" spans="1:2" ht="30" hidden="1" customHeight="1">
      <c r="A29" s="69"/>
      <c r="B29" s="63"/>
    </row>
    <row r="30" spans="1:2" ht="50.25" customHeight="1">
      <c r="A30" s="66" t="s">
        <v>33</v>
      </c>
      <c r="B30" s="66"/>
    </row>
    <row r="31" spans="1:2" ht="29.25" customHeight="1">
      <c r="A31" s="67"/>
      <c r="B31" s="67"/>
    </row>
    <row r="32" spans="1:2" ht="15.75" customHeight="1">
      <c r="A32" s="67"/>
      <c r="B32" s="67"/>
    </row>
    <row r="33" spans="1:2" ht="31.5" customHeight="1">
      <c r="A33" s="67"/>
      <c r="B33" s="67"/>
    </row>
    <row r="34" spans="1:2" ht="15.75" customHeight="1">
      <c r="A34" s="68"/>
      <c r="B34" s="68"/>
    </row>
    <row r="35" spans="1:2">
      <c r="A35" s="1"/>
    </row>
    <row r="36" spans="1:2">
      <c r="A36" s="1"/>
    </row>
    <row r="37" spans="1:2" ht="31.5" customHeight="1">
      <c r="A37" s="65" t="s">
        <v>34</v>
      </c>
      <c r="B37" s="65"/>
    </row>
    <row r="38" spans="1:2" ht="27.75" customHeight="1">
      <c r="A38" s="49" t="s">
        <v>35</v>
      </c>
      <c r="B38" s="49" t="s">
        <v>36</v>
      </c>
    </row>
    <row r="39" spans="1:2" ht="24" customHeight="1">
      <c r="A39" s="49" t="s">
        <v>4</v>
      </c>
      <c r="B39" s="49" t="s">
        <v>37</v>
      </c>
    </row>
    <row r="40" spans="1:2" ht="50.25" customHeight="1">
      <c r="A40" s="49" t="s">
        <v>38</v>
      </c>
      <c r="B40" s="49"/>
    </row>
    <row r="41" spans="1:2" ht="50.25" customHeight="1">
      <c r="A41" s="49" t="s">
        <v>7</v>
      </c>
      <c r="B41" s="49" t="s">
        <v>39</v>
      </c>
    </row>
    <row r="42" spans="1:2" ht="60" customHeight="1">
      <c r="A42" s="3" t="s">
        <v>40</v>
      </c>
      <c r="B42" s="49" t="s">
        <v>41</v>
      </c>
    </row>
    <row r="43" spans="1:2" ht="36" customHeight="1">
      <c r="A43" s="49" t="s">
        <v>42</v>
      </c>
      <c r="B43" s="40" t="s">
        <v>43</v>
      </c>
    </row>
    <row r="44" spans="1:2" ht="34.5" customHeight="1">
      <c r="A44" s="49" t="s">
        <v>14</v>
      </c>
      <c r="B44" s="49" t="s">
        <v>44</v>
      </c>
    </row>
    <row r="45" spans="1:2" ht="24" customHeight="1">
      <c r="A45" s="49" t="s">
        <v>16</v>
      </c>
      <c r="B45" s="49" t="s">
        <v>45</v>
      </c>
    </row>
    <row r="46" spans="1:2" ht="36.75" customHeight="1">
      <c r="A46" s="49" t="s">
        <v>18</v>
      </c>
      <c r="B46" s="49" t="s">
        <v>19</v>
      </c>
    </row>
    <row r="47" spans="1:2" ht="36.75" customHeight="1">
      <c r="A47" s="3" t="s">
        <v>46</v>
      </c>
      <c r="B47" s="49" t="s">
        <v>47</v>
      </c>
    </row>
    <row r="48" spans="1:2" ht="91.5" customHeight="1">
      <c r="A48" s="49" t="s">
        <v>25</v>
      </c>
      <c r="B48" s="49" t="s">
        <v>48</v>
      </c>
    </row>
    <row r="49" spans="1:2" ht="95.25" customHeight="1">
      <c r="A49" s="49" t="s">
        <v>49</v>
      </c>
      <c r="B49" s="49" t="s">
        <v>6</v>
      </c>
    </row>
    <row r="50" spans="1:2" ht="82.5" customHeight="1">
      <c r="A50" s="49" t="s">
        <v>50</v>
      </c>
      <c r="B50" s="49" t="s">
        <v>6</v>
      </c>
    </row>
    <row r="51" spans="1:2" ht="15.75" customHeight="1">
      <c r="A51" s="66" t="s">
        <v>32</v>
      </c>
      <c r="B51" s="63"/>
    </row>
    <row r="52" spans="1:2" ht="15.75" customHeight="1">
      <c r="A52" s="67"/>
      <c r="B52" s="63"/>
    </row>
    <row r="53" spans="1:2" ht="15.75" customHeight="1">
      <c r="A53" s="67"/>
      <c r="B53" s="63"/>
    </row>
    <row r="54" spans="1:2" ht="15.75" customHeight="1">
      <c r="A54" s="67"/>
      <c r="B54" s="63"/>
    </row>
    <row r="55" spans="1:2" ht="15.75" customHeight="1">
      <c r="A55" s="68"/>
      <c r="B55" s="63"/>
    </row>
    <row r="56" spans="1:2" ht="15.75" customHeight="1">
      <c r="A56" s="63" t="s">
        <v>51</v>
      </c>
      <c r="B56" s="63"/>
    </row>
    <row r="57" spans="1:2" ht="15" customHeight="1">
      <c r="A57" s="63"/>
      <c r="B57" s="63"/>
    </row>
    <row r="58" spans="1:2" ht="15" customHeight="1">
      <c r="A58" s="63"/>
      <c r="B58" s="63"/>
    </row>
    <row r="59" spans="1:2" ht="15" customHeight="1">
      <c r="A59" s="63"/>
      <c r="B59" s="63"/>
    </row>
    <row r="60" spans="1:2" ht="81" customHeight="1">
      <c r="A60" s="63"/>
      <c r="B60" s="63"/>
    </row>
    <row r="61" spans="1:2">
      <c r="A61" s="1"/>
    </row>
    <row r="62" spans="1:2">
      <c r="A62" s="1"/>
    </row>
    <row r="63" spans="1:2">
      <c r="A63" s="56" t="s">
        <v>52</v>
      </c>
      <c r="B63" s="57"/>
    </row>
    <row r="64" spans="1:2">
      <c r="A64" s="58"/>
      <c r="B64" s="58"/>
    </row>
    <row r="65" spans="1:5" ht="15.75">
      <c r="A65" s="4" t="s">
        <v>53</v>
      </c>
      <c r="B65" s="64" t="s">
        <v>54</v>
      </c>
    </row>
    <row r="66" spans="1:5">
      <c r="A66" s="50"/>
      <c r="B66" s="64"/>
    </row>
    <row r="67" spans="1:5">
      <c r="A67" s="50" t="s">
        <v>55</v>
      </c>
      <c r="B67" s="64"/>
    </row>
    <row r="68" spans="1:5">
      <c r="A68" s="50"/>
      <c r="B68" s="64"/>
    </row>
    <row r="69" spans="1:5">
      <c r="A69" s="51" t="s">
        <v>56</v>
      </c>
      <c r="B69" s="64"/>
    </row>
    <row r="70" spans="1:5">
      <c r="A70" s="56" t="s">
        <v>57</v>
      </c>
      <c r="B70" s="57"/>
    </row>
    <row r="71" spans="1:5">
      <c r="A71" s="58"/>
      <c r="B71" s="58"/>
    </row>
    <row r="72" spans="1:5" ht="249.6">
      <c r="A72" s="5" t="s">
        <v>58</v>
      </c>
      <c r="B72" s="15" t="s">
        <v>59</v>
      </c>
      <c r="D72" s="16"/>
      <c r="E72" s="16"/>
    </row>
    <row r="73" spans="1:5">
      <c r="A73" s="1"/>
    </row>
    <row r="74" spans="1:5" ht="4.5" customHeight="1">
      <c r="A74" s="1"/>
    </row>
    <row r="75" spans="1:5" ht="10.5" customHeight="1">
      <c r="A75" s="1"/>
    </row>
    <row r="76" spans="1:5">
      <c r="A76" s="1"/>
    </row>
    <row r="77" spans="1:5">
      <c r="A77" s="1"/>
    </row>
    <row r="78" spans="1:5">
      <c r="A78" s="1"/>
    </row>
    <row r="79" spans="1:5">
      <c r="A79" s="1"/>
    </row>
    <row r="80" spans="1:5">
      <c r="A80" s="2"/>
    </row>
    <row r="81" spans="1:1">
      <c r="A81" s="2"/>
    </row>
    <row r="82" spans="1:1">
      <c r="A82" s="2"/>
    </row>
  </sheetData>
  <mergeCells count="16">
    <mergeCell ref="A1:B1"/>
    <mergeCell ref="A70:B71"/>
    <mergeCell ref="A63:B64"/>
    <mergeCell ref="A2:B2"/>
    <mergeCell ref="A3:B3"/>
    <mergeCell ref="B19:B22"/>
    <mergeCell ref="B25:B29"/>
    <mergeCell ref="B65:B69"/>
    <mergeCell ref="A37:B37"/>
    <mergeCell ref="B51:B55"/>
    <mergeCell ref="B56:B60"/>
    <mergeCell ref="A51:A55"/>
    <mergeCell ref="A25:A29"/>
    <mergeCell ref="A30:A34"/>
    <mergeCell ref="B30:B34"/>
    <mergeCell ref="A56:A60"/>
  </mergeCells>
  <hyperlinks>
    <hyperlink ref="B8" r:id="rId1" xr:uid="{6E6B2413-C932-43E8-9F85-D0D4862B09B0}"/>
    <hyperlink ref="B43" r:id="rId2" xr:uid="{06ABD1B6-A112-45BE-B978-A13FC0BA10F4}"/>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
  <sheetViews>
    <sheetView showGridLines="0" workbookViewId="0" xr3:uid="{958C4451-9541-5A59-BF78-D2F731DF1C81}">
      <selection activeCell="I11" sqref="I11"/>
    </sheetView>
  </sheetViews>
  <sheetFormatPr defaultColWidth="9.140625" defaultRowHeight="13.9"/>
  <cols>
    <col min="1" max="1" width="9.140625" style="17"/>
    <col min="2" max="2" width="8.140625" style="17" customWidth="1"/>
    <col min="3" max="4" width="8.42578125" style="17" customWidth="1"/>
    <col min="5" max="5" width="9.140625" style="17"/>
    <col min="6" max="6" width="10.42578125" style="17" customWidth="1"/>
    <col min="7" max="7" width="14.5703125" style="17" customWidth="1"/>
    <col min="8" max="8" width="12.140625" style="17" customWidth="1"/>
    <col min="9" max="9" width="16.140625" style="17" customWidth="1"/>
    <col min="10" max="10" width="14.28515625" style="17" customWidth="1"/>
    <col min="11" max="11" width="14.7109375" style="17" customWidth="1"/>
    <col min="12" max="16384" width="9.140625" style="17"/>
  </cols>
  <sheetData>
    <row r="1" spans="1:11" ht="35.1" customHeight="1">
      <c r="B1" s="70" t="s">
        <v>60</v>
      </c>
      <c r="C1" s="70"/>
      <c r="D1" s="70"/>
      <c r="E1" s="70"/>
      <c r="F1" s="70"/>
      <c r="G1" s="70"/>
      <c r="H1" s="70"/>
      <c r="I1" s="70"/>
      <c r="J1" s="70"/>
      <c r="K1" s="70"/>
    </row>
    <row r="2" spans="1:11" ht="35.1" customHeight="1">
      <c r="A2" s="74" t="s">
        <v>61</v>
      </c>
      <c r="B2" s="75"/>
      <c r="C2" s="29"/>
      <c r="D2" s="74" t="s">
        <v>62</v>
      </c>
      <c r="E2" s="75"/>
      <c r="F2" s="29"/>
      <c r="G2" s="71" t="s">
        <v>63</v>
      </c>
      <c r="H2" s="71" t="s">
        <v>64</v>
      </c>
      <c r="I2" s="71" t="s">
        <v>65</v>
      </c>
      <c r="J2" s="73" t="s">
        <v>66</v>
      </c>
      <c r="K2" s="73" t="s">
        <v>67</v>
      </c>
    </row>
    <row r="3" spans="1:11" ht="35.1" customHeight="1">
      <c r="A3" s="31" t="s">
        <v>68</v>
      </c>
      <c r="B3" s="18" t="s">
        <v>69</v>
      </c>
      <c r="C3" s="18" t="s">
        <v>70</v>
      </c>
      <c r="D3" s="18" t="s">
        <v>68</v>
      </c>
      <c r="E3" s="18" t="s">
        <v>69</v>
      </c>
      <c r="F3" s="18" t="s">
        <v>70</v>
      </c>
      <c r="G3" s="72"/>
      <c r="H3" s="72"/>
      <c r="I3" s="72"/>
      <c r="J3" s="73"/>
      <c r="K3" s="73"/>
    </row>
    <row r="4" spans="1:11" ht="35.1" customHeight="1">
      <c r="A4" s="30">
        <v>1</v>
      </c>
      <c r="B4" s="19">
        <v>1</v>
      </c>
      <c r="C4" s="20" t="s">
        <v>71</v>
      </c>
      <c r="D4" s="20" t="s">
        <v>72</v>
      </c>
      <c r="E4" s="20" t="s">
        <v>73</v>
      </c>
      <c r="F4" s="20" t="s">
        <v>74</v>
      </c>
      <c r="G4" s="21" t="s">
        <v>75</v>
      </c>
      <c r="H4" s="21" t="s">
        <v>76</v>
      </c>
      <c r="I4" s="21" t="s">
        <v>77</v>
      </c>
      <c r="J4" s="19">
        <v>500036</v>
      </c>
      <c r="K4" s="21" t="s">
        <v>78</v>
      </c>
    </row>
    <row r="5" spans="1:11" ht="35.1" customHeight="1">
      <c r="A5" s="30">
        <v>9</v>
      </c>
      <c r="B5" s="20" t="s">
        <v>79</v>
      </c>
      <c r="C5" s="20" t="s">
        <v>74</v>
      </c>
      <c r="D5" s="20" t="s">
        <v>80</v>
      </c>
      <c r="E5" s="20" t="s">
        <v>73</v>
      </c>
      <c r="F5" s="20" t="s">
        <v>81</v>
      </c>
      <c r="G5" s="22" t="s">
        <v>82</v>
      </c>
      <c r="H5" s="21" t="s">
        <v>83</v>
      </c>
      <c r="I5" s="21" t="s">
        <v>84</v>
      </c>
      <c r="J5" s="23">
        <v>37604</v>
      </c>
      <c r="K5" s="21" t="s">
        <v>85</v>
      </c>
    </row>
    <row r="6" spans="1:11" ht="35.1" customHeight="1">
      <c r="A6" s="30">
        <v>15</v>
      </c>
      <c r="B6" s="20" t="s">
        <v>79</v>
      </c>
      <c r="C6" s="20" t="s">
        <v>81</v>
      </c>
      <c r="D6" s="20" t="s">
        <v>86</v>
      </c>
      <c r="E6" s="20"/>
      <c r="F6" s="20"/>
      <c r="G6" s="21" t="s">
        <v>87</v>
      </c>
      <c r="H6" s="21" t="s">
        <v>76</v>
      </c>
      <c r="I6" s="21" t="s">
        <v>77</v>
      </c>
      <c r="J6" s="19">
        <v>500008</v>
      </c>
      <c r="K6" s="21" t="s">
        <v>78</v>
      </c>
    </row>
    <row r="7" spans="1:11" ht="35.1" customHeight="1">
      <c r="A7" s="30"/>
      <c r="B7" s="20"/>
      <c r="C7" s="20"/>
      <c r="D7" s="20"/>
      <c r="E7" s="20"/>
      <c r="F7" s="20"/>
      <c r="G7" s="22"/>
      <c r="H7" s="21"/>
      <c r="I7" s="24"/>
      <c r="J7" s="23"/>
      <c r="K7" s="21"/>
    </row>
    <row r="8" spans="1:11" ht="35.1" customHeight="1">
      <c r="A8" s="30"/>
      <c r="B8" s="20"/>
      <c r="C8" s="20"/>
      <c r="D8" s="20"/>
      <c r="E8" s="20"/>
      <c r="F8" s="20"/>
      <c r="G8" s="21"/>
      <c r="H8" s="21"/>
      <c r="I8" s="21"/>
      <c r="J8" s="19"/>
      <c r="K8" s="21"/>
    </row>
    <row r="9" spans="1:11" ht="35.1" customHeight="1">
      <c r="A9" s="30"/>
      <c r="B9" s="20"/>
      <c r="C9" s="20"/>
      <c r="D9" s="20"/>
      <c r="E9" s="20"/>
      <c r="F9" s="20"/>
      <c r="G9" s="21"/>
      <c r="H9" s="21"/>
      <c r="I9" s="21"/>
      <c r="J9" s="19"/>
      <c r="K9" s="21"/>
    </row>
  </sheetData>
  <mergeCells count="8">
    <mergeCell ref="B1:K1"/>
    <mergeCell ref="I2:I3"/>
    <mergeCell ref="J2:J3"/>
    <mergeCell ref="K2:K3"/>
    <mergeCell ref="G2:G3"/>
    <mergeCell ref="H2:H3"/>
    <mergeCell ref="D2:E2"/>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showGridLines="0" workbookViewId="0" xr3:uid="{842E5F09-E766-5B8D-85AF-A39847EA96FD}">
      <selection activeCell="G4" sqref="G4"/>
    </sheetView>
  </sheetViews>
  <sheetFormatPr defaultColWidth="9.140625" defaultRowHeight="30" customHeight="1"/>
  <cols>
    <col min="1" max="1" width="9.140625" style="13"/>
    <col min="2" max="2" width="10.42578125" style="13" customWidth="1"/>
    <col min="3" max="4" width="10.85546875" style="13" customWidth="1"/>
    <col min="5" max="5" width="10.42578125" style="13" customWidth="1"/>
    <col min="6" max="6" width="12.42578125" style="13" customWidth="1"/>
    <col min="7" max="7" width="15.28515625" style="13" customWidth="1"/>
    <col min="8" max="8" width="15.5703125" style="13" customWidth="1"/>
    <col min="9" max="9" width="12.5703125" style="13" customWidth="1"/>
    <col min="10" max="10" width="13.28515625" style="13" customWidth="1"/>
    <col min="11" max="11" width="15.42578125" style="13" customWidth="1"/>
    <col min="12" max="16384" width="9.140625" style="13"/>
  </cols>
  <sheetData>
    <row r="1" spans="1:11" ht="30" customHeight="1">
      <c r="B1" s="70" t="s">
        <v>88</v>
      </c>
      <c r="C1" s="70"/>
      <c r="D1" s="70"/>
      <c r="E1" s="70"/>
      <c r="F1" s="70"/>
      <c r="G1" s="70"/>
      <c r="H1" s="70"/>
      <c r="I1" s="70"/>
      <c r="J1" s="70"/>
      <c r="K1" s="70"/>
    </row>
    <row r="2" spans="1:11" ht="30" customHeight="1">
      <c r="A2" s="74" t="s">
        <v>61</v>
      </c>
      <c r="B2" s="75"/>
      <c r="C2" s="29"/>
      <c r="D2" s="74" t="s">
        <v>62</v>
      </c>
      <c r="E2" s="75"/>
      <c r="F2" s="29"/>
      <c r="G2" s="71" t="s">
        <v>63</v>
      </c>
      <c r="H2" s="71" t="s">
        <v>64</v>
      </c>
      <c r="I2" s="71" t="s">
        <v>65</v>
      </c>
      <c r="J2" s="73" t="s">
        <v>66</v>
      </c>
      <c r="K2" s="73" t="s">
        <v>67</v>
      </c>
    </row>
    <row r="3" spans="1:11" ht="30" customHeight="1">
      <c r="A3" s="32" t="s">
        <v>68</v>
      </c>
      <c r="B3" s="18" t="s">
        <v>69</v>
      </c>
      <c r="C3" s="18" t="s">
        <v>70</v>
      </c>
      <c r="D3" s="18" t="s">
        <v>68</v>
      </c>
      <c r="E3" s="18" t="s">
        <v>69</v>
      </c>
      <c r="F3" s="18" t="s">
        <v>70</v>
      </c>
      <c r="G3" s="72"/>
      <c r="H3" s="72"/>
      <c r="I3" s="72"/>
      <c r="J3" s="73"/>
      <c r="K3" s="73"/>
    </row>
    <row r="4" spans="1:11" ht="30" customHeight="1">
      <c r="A4" s="30">
        <v>1</v>
      </c>
      <c r="B4" s="20" t="s">
        <v>79</v>
      </c>
      <c r="C4" s="20" t="s">
        <v>71</v>
      </c>
      <c r="D4" s="20" t="s">
        <v>89</v>
      </c>
      <c r="E4" s="20" t="s">
        <v>72</v>
      </c>
      <c r="F4" s="20" t="s">
        <v>90</v>
      </c>
      <c r="G4" s="21" t="s">
        <v>91</v>
      </c>
      <c r="H4" s="21" t="s">
        <v>76</v>
      </c>
      <c r="I4" s="21" t="s">
        <v>77</v>
      </c>
      <c r="J4" s="19">
        <v>500008</v>
      </c>
      <c r="K4" s="21" t="s">
        <v>78</v>
      </c>
    </row>
    <row r="5" spans="1:11" ht="30" customHeight="1">
      <c r="A5" s="15">
        <v>22</v>
      </c>
      <c r="B5" s="20" t="s">
        <v>72</v>
      </c>
      <c r="C5" s="20" t="s">
        <v>90</v>
      </c>
      <c r="D5" s="20" t="s">
        <v>92</v>
      </c>
      <c r="E5" s="20" t="s">
        <v>93</v>
      </c>
      <c r="F5" s="20" t="s">
        <v>94</v>
      </c>
      <c r="G5" s="22" t="s">
        <v>95</v>
      </c>
      <c r="H5" s="21" t="s">
        <v>96</v>
      </c>
      <c r="I5" s="21" t="s">
        <v>97</v>
      </c>
      <c r="J5" s="23">
        <v>7306</v>
      </c>
      <c r="K5" s="21" t="s">
        <v>85</v>
      </c>
    </row>
    <row r="6" spans="1:11" ht="30" customHeight="1">
      <c r="A6" s="15">
        <v>11</v>
      </c>
      <c r="B6" s="20" t="s">
        <v>93</v>
      </c>
      <c r="C6" s="20" t="s">
        <v>94</v>
      </c>
      <c r="D6" s="20" t="s">
        <v>98</v>
      </c>
      <c r="E6" s="20" t="s">
        <v>99</v>
      </c>
      <c r="F6" s="20" t="s">
        <v>81</v>
      </c>
      <c r="G6" s="21" t="s">
        <v>87</v>
      </c>
      <c r="H6" s="21" t="s">
        <v>76</v>
      </c>
      <c r="I6" s="21" t="s">
        <v>77</v>
      </c>
      <c r="J6" s="19">
        <v>500008</v>
      </c>
      <c r="K6" s="21" t="s">
        <v>78</v>
      </c>
    </row>
    <row r="7" spans="1:11" ht="30" customHeight="1">
      <c r="A7" s="15">
        <v>3</v>
      </c>
      <c r="B7" s="20" t="s">
        <v>99</v>
      </c>
      <c r="C7" s="20" t="s">
        <v>81</v>
      </c>
      <c r="D7" s="20" t="s">
        <v>100</v>
      </c>
      <c r="E7" s="20" t="s">
        <v>98</v>
      </c>
      <c r="F7" s="20" t="s">
        <v>81</v>
      </c>
      <c r="G7" s="22" t="s">
        <v>101</v>
      </c>
      <c r="H7" s="21" t="s">
        <v>102</v>
      </c>
      <c r="I7" s="24" t="s">
        <v>102</v>
      </c>
      <c r="J7" s="23"/>
      <c r="K7" s="21" t="s">
        <v>103</v>
      </c>
    </row>
    <row r="8" spans="1:11" ht="30" customHeight="1">
      <c r="A8" s="30">
        <v>19</v>
      </c>
      <c r="B8" s="20" t="s">
        <v>98</v>
      </c>
      <c r="C8" s="20" t="s">
        <v>81</v>
      </c>
      <c r="D8" s="20" t="s">
        <v>104</v>
      </c>
      <c r="E8" s="20" t="s">
        <v>98</v>
      </c>
      <c r="F8" s="20" t="s">
        <v>81</v>
      </c>
      <c r="G8" s="22" t="s">
        <v>105</v>
      </c>
      <c r="H8" s="21" t="s">
        <v>106</v>
      </c>
      <c r="I8" s="21" t="s">
        <v>106</v>
      </c>
      <c r="J8" s="23">
        <v>411</v>
      </c>
      <c r="K8" s="21" t="s">
        <v>107</v>
      </c>
    </row>
    <row r="9" spans="1:11" ht="30" customHeight="1">
      <c r="A9" s="15">
        <v>29</v>
      </c>
      <c r="B9" s="20" t="s">
        <v>98</v>
      </c>
      <c r="C9" s="20" t="s">
        <v>81</v>
      </c>
      <c r="D9" s="20" t="s">
        <v>108</v>
      </c>
      <c r="E9" s="20" t="s">
        <v>109</v>
      </c>
      <c r="F9" s="20" t="s">
        <v>81</v>
      </c>
      <c r="G9" s="22" t="s">
        <v>101</v>
      </c>
      <c r="H9" s="21" t="s">
        <v>102</v>
      </c>
      <c r="I9" s="24" t="s">
        <v>102</v>
      </c>
      <c r="J9" s="19"/>
      <c r="K9" s="21" t="s">
        <v>103</v>
      </c>
    </row>
    <row r="10" spans="1:11" ht="30" customHeight="1">
      <c r="A10" s="15">
        <v>5</v>
      </c>
      <c r="B10" s="20" t="s">
        <v>109</v>
      </c>
      <c r="C10" s="20" t="s">
        <v>81</v>
      </c>
      <c r="D10" s="42" t="s">
        <v>110</v>
      </c>
      <c r="E10" s="42" t="s">
        <v>109</v>
      </c>
      <c r="F10" s="42" t="s">
        <v>81</v>
      </c>
      <c r="G10" s="22" t="s">
        <v>105</v>
      </c>
      <c r="H10" s="21" t="s">
        <v>106</v>
      </c>
      <c r="I10" s="24" t="s">
        <v>106</v>
      </c>
      <c r="J10" s="19">
        <v>411</v>
      </c>
      <c r="K10" s="21" t="s">
        <v>107</v>
      </c>
    </row>
    <row r="11" spans="1:11" ht="30" customHeight="1">
      <c r="A11" s="20" t="s">
        <v>110</v>
      </c>
      <c r="B11" s="13">
        <v>4</v>
      </c>
      <c r="C11" s="13">
        <v>2018</v>
      </c>
      <c r="D11" s="13">
        <v>27</v>
      </c>
      <c r="E11" s="13">
        <v>4</v>
      </c>
      <c r="F11" s="13">
        <v>2018</v>
      </c>
      <c r="G11" s="22" t="s">
        <v>101</v>
      </c>
      <c r="H11" s="21" t="s">
        <v>102</v>
      </c>
      <c r="I11" s="21" t="s">
        <v>102</v>
      </c>
      <c r="J11" s="23"/>
      <c r="K11" s="21" t="s">
        <v>103</v>
      </c>
    </row>
    <row r="12" spans="1:11" ht="30" customHeight="1">
      <c r="A12" s="42" t="s">
        <v>111</v>
      </c>
      <c r="B12" s="13">
        <v>4</v>
      </c>
      <c r="C12" s="13">
        <v>2018</v>
      </c>
      <c r="D12" s="13">
        <v>9</v>
      </c>
      <c r="E12" s="13">
        <v>5</v>
      </c>
      <c r="F12" s="13">
        <v>2018</v>
      </c>
      <c r="G12" s="22" t="s">
        <v>105</v>
      </c>
      <c r="H12" s="43" t="s">
        <v>106</v>
      </c>
      <c r="I12" s="43" t="s">
        <v>106</v>
      </c>
      <c r="J12" s="44">
        <v>411</v>
      </c>
      <c r="K12" s="43" t="s">
        <v>107</v>
      </c>
    </row>
    <row r="13" spans="1:11" ht="30" customHeight="1">
      <c r="A13" s="13">
        <v>9</v>
      </c>
      <c r="B13" s="13">
        <v>5</v>
      </c>
      <c r="C13" s="13">
        <v>2018</v>
      </c>
      <c r="E13" s="13" t="s">
        <v>86</v>
      </c>
      <c r="G13" s="22" t="s">
        <v>101</v>
      </c>
      <c r="H13" s="13" t="s">
        <v>102</v>
      </c>
      <c r="I13" s="13" t="s">
        <v>102</v>
      </c>
      <c r="K13" s="13" t="s">
        <v>103</v>
      </c>
    </row>
  </sheetData>
  <mergeCells count="8">
    <mergeCell ref="B1:K1"/>
    <mergeCell ref="I2:I3"/>
    <mergeCell ref="J2:J3"/>
    <mergeCell ref="K2:K3"/>
    <mergeCell ref="G2:G3"/>
    <mergeCell ref="H2:H3"/>
    <mergeCell ref="D2:E2"/>
    <mergeCell ref="A2:B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showGridLines="0" topLeftCell="A3" workbookViewId="0" xr3:uid="{51F8DEE0-4D01-5F28-A812-FC0BD7CAC4A5}">
      <selection activeCell="E5" sqref="E5"/>
    </sheetView>
  </sheetViews>
  <sheetFormatPr defaultRowHeight="14.45"/>
  <cols>
    <col min="4" max="4" width="10.85546875" customWidth="1"/>
    <col min="5" max="5" width="15.5703125" customWidth="1"/>
    <col min="6" max="6" width="23.5703125" customWidth="1"/>
    <col min="7" max="7" width="36.5703125" customWidth="1"/>
  </cols>
  <sheetData>
    <row r="1" spans="1:7" ht="24" customHeight="1">
      <c r="A1" s="76" t="s">
        <v>112</v>
      </c>
      <c r="B1" s="76"/>
      <c r="C1" s="76"/>
      <c r="D1" s="76"/>
      <c r="E1" s="76"/>
      <c r="F1" s="76"/>
      <c r="G1" s="76"/>
    </row>
    <row r="2" spans="1:7" ht="28.5" customHeight="1">
      <c r="A2" s="76" t="s">
        <v>113</v>
      </c>
      <c r="B2" s="76"/>
      <c r="C2" s="76"/>
      <c r="D2" s="76"/>
      <c r="E2" s="76"/>
      <c r="F2" s="76"/>
      <c r="G2" s="76"/>
    </row>
    <row r="3" spans="1:7" ht="71.25" customHeight="1">
      <c r="A3" s="25" t="s">
        <v>114</v>
      </c>
      <c r="B3" s="25" t="s">
        <v>115</v>
      </c>
      <c r="C3" s="25" t="s">
        <v>116</v>
      </c>
      <c r="D3" s="25" t="s">
        <v>117</v>
      </c>
      <c r="E3" s="25" t="s">
        <v>118</v>
      </c>
      <c r="F3" s="25" t="s">
        <v>119</v>
      </c>
      <c r="G3" s="25" t="s">
        <v>120</v>
      </c>
    </row>
    <row r="4" spans="1:7" ht="46.9">
      <c r="A4" s="25" t="s">
        <v>121</v>
      </c>
      <c r="B4" s="25" t="s">
        <v>37</v>
      </c>
      <c r="C4" s="25" t="s">
        <v>122</v>
      </c>
      <c r="D4" s="26">
        <v>22433</v>
      </c>
      <c r="E4" s="25" t="s">
        <v>123</v>
      </c>
      <c r="F4" s="25" t="s">
        <v>124</v>
      </c>
      <c r="G4" s="25" t="s">
        <v>125</v>
      </c>
    </row>
    <row r="5" spans="1:7" ht="46.9">
      <c r="A5" s="25" t="s">
        <v>8</v>
      </c>
      <c r="B5" s="25"/>
      <c r="C5" s="25" t="s">
        <v>126</v>
      </c>
      <c r="D5" s="26">
        <v>24095</v>
      </c>
      <c r="E5" s="25" t="s">
        <v>123</v>
      </c>
      <c r="F5" s="25" t="s">
        <v>124</v>
      </c>
      <c r="G5" s="21" t="s">
        <v>127</v>
      </c>
    </row>
    <row r="6" spans="1:7" ht="15.6">
      <c r="A6" s="25"/>
      <c r="B6" s="25"/>
      <c r="C6" s="25"/>
      <c r="D6" s="25"/>
      <c r="E6" s="25"/>
      <c r="F6" s="25"/>
      <c r="G6" s="25"/>
    </row>
    <row r="7" spans="1:7" ht="15.6">
      <c r="A7" s="25"/>
      <c r="B7" s="25"/>
      <c r="C7" s="25"/>
      <c r="D7" s="25"/>
      <c r="E7" s="25"/>
      <c r="F7" s="25"/>
      <c r="G7" s="25"/>
    </row>
    <row r="8" spans="1:7" ht="15.6">
      <c r="A8" s="25"/>
      <c r="B8" s="25"/>
      <c r="C8" s="25"/>
      <c r="D8" s="25"/>
      <c r="E8" s="25"/>
      <c r="F8" s="25"/>
      <c r="G8" s="25"/>
    </row>
    <row r="9" spans="1:7" ht="27.75" customHeight="1">
      <c r="A9" s="76" t="s">
        <v>128</v>
      </c>
      <c r="B9" s="76"/>
      <c r="C9" s="76"/>
      <c r="D9" s="76"/>
      <c r="E9" s="76"/>
      <c r="F9" s="76"/>
      <c r="G9" s="76"/>
    </row>
    <row r="10" spans="1:7" ht="84" customHeight="1">
      <c r="A10" s="25" t="s">
        <v>114</v>
      </c>
      <c r="B10" s="25" t="s">
        <v>115</v>
      </c>
      <c r="C10" s="25" t="s">
        <v>116</v>
      </c>
      <c r="D10" s="25" t="s">
        <v>117</v>
      </c>
      <c r="E10" s="25" t="s">
        <v>118</v>
      </c>
      <c r="F10" s="25" t="s">
        <v>119</v>
      </c>
      <c r="G10" s="25" t="s">
        <v>120</v>
      </c>
    </row>
    <row r="11" spans="1:7" ht="46.9">
      <c r="A11" s="25" t="s">
        <v>129</v>
      </c>
      <c r="B11" s="25"/>
      <c r="C11" s="25" t="s">
        <v>130</v>
      </c>
      <c r="D11" s="26">
        <v>32452</v>
      </c>
      <c r="E11" s="25" t="s">
        <v>123</v>
      </c>
      <c r="F11" s="25" t="s">
        <v>131</v>
      </c>
      <c r="G11" s="22" t="s">
        <v>132</v>
      </c>
    </row>
    <row r="12" spans="1:7" ht="15.6">
      <c r="A12" s="25"/>
      <c r="B12" s="25"/>
      <c r="C12" s="25"/>
      <c r="D12" s="26"/>
      <c r="E12" s="25"/>
      <c r="F12" s="25"/>
      <c r="G12" s="25"/>
    </row>
    <row r="13" spans="1:7" ht="15.6">
      <c r="A13" s="25"/>
      <c r="B13" s="25"/>
      <c r="C13" s="25"/>
      <c r="D13" s="26"/>
      <c r="E13" s="25"/>
      <c r="F13" s="25"/>
      <c r="G13" s="25"/>
    </row>
    <row r="14" spans="1:7" ht="15.6">
      <c r="A14" s="25"/>
      <c r="B14" s="25"/>
      <c r="C14" s="25"/>
      <c r="D14" s="26"/>
      <c r="E14" s="25"/>
      <c r="F14" s="25"/>
      <c r="G14" s="25"/>
    </row>
    <row r="15" spans="1:7" ht="15.6">
      <c r="A15" s="25"/>
      <c r="B15" s="25"/>
      <c r="C15" s="25"/>
      <c r="D15" s="26"/>
      <c r="E15" s="25"/>
      <c r="F15" s="25"/>
      <c r="G15" s="25"/>
    </row>
  </sheetData>
  <mergeCells count="3">
    <mergeCell ref="A1:G1"/>
    <mergeCell ref="A2:G2"/>
    <mergeCell ref="A9:G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showGridLines="0" topLeftCell="A9" workbookViewId="0" xr3:uid="{F9CF3CF3-643B-5BE6-8B46-32C596A47465}">
      <selection activeCell="G4" sqref="G4"/>
    </sheetView>
  </sheetViews>
  <sheetFormatPr defaultRowHeight="14.45"/>
  <cols>
    <col min="1" max="1" width="11.28515625" customWidth="1"/>
    <col min="2" max="2" width="10.85546875" customWidth="1"/>
    <col min="3" max="3" width="12.85546875" customWidth="1"/>
    <col min="4" max="4" width="10.28515625" customWidth="1"/>
    <col min="5" max="5" width="13.85546875" customWidth="1"/>
    <col min="6" max="6" width="23.42578125" customWidth="1"/>
    <col min="7" max="7" width="27" customWidth="1"/>
  </cols>
  <sheetData>
    <row r="1" spans="1:7">
      <c r="A1" s="77" t="s">
        <v>133</v>
      </c>
      <c r="B1" s="77"/>
      <c r="C1" s="77"/>
      <c r="D1" s="77"/>
      <c r="E1" s="77"/>
      <c r="F1" s="77"/>
      <c r="G1" s="77"/>
    </row>
    <row r="2" spans="1:7" ht="30" customHeight="1">
      <c r="A2" s="77" t="s">
        <v>113</v>
      </c>
      <c r="B2" s="77"/>
      <c r="C2" s="77"/>
      <c r="D2" s="77"/>
      <c r="E2" s="77"/>
      <c r="F2" s="77"/>
      <c r="G2" s="77"/>
    </row>
    <row r="3" spans="1:7" ht="30" customHeight="1">
      <c r="A3" s="6" t="s">
        <v>114</v>
      </c>
      <c r="B3" s="6" t="s">
        <v>115</v>
      </c>
      <c r="C3" s="6" t="s">
        <v>116</v>
      </c>
      <c r="D3" s="6" t="s">
        <v>117</v>
      </c>
      <c r="E3" s="6" t="s">
        <v>118</v>
      </c>
      <c r="F3" s="6" t="s">
        <v>119</v>
      </c>
      <c r="G3" s="6" t="s">
        <v>120</v>
      </c>
    </row>
    <row r="4" spans="1:7" ht="30" customHeight="1">
      <c r="A4" s="6" t="s">
        <v>134</v>
      </c>
      <c r="B4" s="6" t="s">
        <v>37</v>
      </c>
      <c r="C4" s="6" t="s">
        <v>135</v>
      </c>
      <c r="D4" s="7">
        <v>23515</v>
      </c>
      <c r="E4" s="25" t="s">
        <v>123</v>
      </c>
      <c r="F4" s="6" t="s">
        <v>124</v>
      </c>
      <c r="G4" s="41" t="s">
        <v>136</v>
      </c>
    </row>
    <row r="5" spans="1:7" ht="30" customHeight="1">
      <c r="A5" s="6" t="s">
        <v>137</v>
      </c>
      <c r="B5" s="6" t="s">
        <v>138</v>
      </c>
      <c r="C5" s="6" t="s">
        <v>126</v>
      </c>
      <c r="D5" s="7">
        <v>26360</v>
      </c>
      <c r="E5" s="25" t="s">
        <v>123</v>
      </c>
      <c r="F5" s="6" t="s">
        <v>124</v>
      </c>
      <c r="G5" s="21" t="s">
        <v>139</v>
      </c>
    </row>
    <row r="6" spans="1:7" ht="30" customHeight="1">
      <c r="A6" s="6"/>
      <c r="B6" s="6"/>
      <c r="C6" s="6"/>
      <c r="D6" s="6"/>
      <c r="E6" s="6"/>
      <c r="F6" s="6"/>
      <c r="G6" s="6"/>
    </row>
    <row r="7" spans="1:7" ht="30" customHeight="1">
      <c r="A7" s="6"/>
      <c r="B7" s="6"/>
      <c r="C7" s="6"/>
      <c r="D7" s="6"/>
      <c r="E7" s="6"/>
      <c r="F7" s="6"/>
      <c r="G7" s="6"/>
    </row>
    <row r="8" spans="1:7" ht="30" customHeight="1">
      <c r="A8" s="6"/>
      <c r="B8" s="6"/>
      <c r="C8" s="6"/>
      <c r="D8" s="6"/>
      <c r="E8" s="6"/>
      <c r="F8" s="6"/>
      <c r="G8" s="6"/>
    </row>
    <row r="9" spans="1:7" ht="30" customHeight="1">
      <c r="A9" s="77" t="s">
        <v>128</v>
      </c>
      <c r="B9" s="77"/>
      <c r="C9" s="77"/>
      <c r="D9" s="77"/>
      <c r="E9" s="77"/>
      <c r="F9" s="77"/>
      <c r="G9" s="77"/>
    </row>
    <row r="10" spans="1:7" ht="30" customHeight="1">
      <c r="A10" s="6" t="s">
        <v>114</v>
      </c>
      <c r="B10" s="6" t="s">
        <v>115</v>
      </c>
      <c r="C10" s="6" t="s">
        <v>116</v>
      </c>
      <c r="D10" s="6" t="s">
        <v>117</v>
      </c>
      <c r="E10" s="6" t="s">
        <v>118</v>
      </c>
      <c r="F10" s="6" t="s">
        <v>119</v>
      </c>
      <c r="G10" s="6" t="s">
        <v>120</v>
      </c>
    </row>
    <row r="11" spans="1:7" ht="30" customHeight="1">
      <c r="A11" s="6" t="s">
        <v>140</v>
      </c>
      <c r="B11" s="6" t="s">
        <v>37</v>
      </c>
      <c r="C11" s="6" t="s">
        <v>141</v>
      </c>
      <c r="D11" s="7">
        <v>34685</v>
      </c>
      <c r="E11" s="25" t="s">
        <v>123</v>
      </c>
      <c r="F11" s="6" t="s">
        <v>142</v>
      </c>
      <c r="G11" s="21" t="s">
        <v>139</v>
      </c>
    </row>
    <row r="12" spans="1:7" ht="30" customHeight="1">
      <c r="A12" s="6" t="s">
        <v>143</v>
      </c>
      <c r="B12" s="6" t="s">
        <v>37</v>
      </c>
      <c r="C12" s="6" t="s">
        <v>141</v>
      </c>
      <c r="D12" s="7">
        <v>37417</v>
      </c>
      <c r="E12" s="25" t="s">
        <v>123</v>
      </c>
      <c r="F12" s="6" t="s">
        <v>142</v>
      </c>
      <c r="G12" s="21" t="s">
        <v>139</v>
      </c>
    </row>
    <row r="13" spans="1:7" ht="30" customHeight="1">
      <c r="A13" s="6" t="s">
        <v>144</v>
      </c>
      <c r="B13" s="6" t="s">
        <v>145</v>
      </c>
      <c r="C13" s="6" t="s">
        <v>130</v>
      </c>
      <c r="D13" s="7">
        <v>37922</v>
      </c>
      <c r="E13" s="25" t="s">
        <v>123</v>
      </c>
      <c r="F13" s="6" t="s">
        <v>142</v>
      </c>
      <c r="G13" s="21" t="s">
        <v>139</v>
      </c>
    </row>
    <row r="14" spans="1:7" ht="30" customHeight="1">
      <c r="A14" s="6" t="s">
        <v>146</v>
      </c>
      <c r="B14" s="6" t="s">
        <v>37</v>
      </c>
      <c r="C14" s="6" t="s">
        <v>141</v>
      </c>
      <c r="D14" s="7">
        <v>41690</v>
      </c>
      <c r="E14" s="25" t="s">
        <v>123</v>
      </c>
      <c r="F14" s="6" t="s">
        <v>142</v>
      </c>
      <c r="G14" s="21" t="s">
        <v>139</v>
      </c>
    </row>
    <row r="15" spans="1:7" ht="30" customHeight="1">
      <c r="A15" s="6"/>
      <c r="B15" s="6"/>
      <c r="C15" s="6"/>
      <c r="D15" s="7"/>
      <c r="E15" s="6"/>
      <c r="F15" s="6"/>
      <c r="G15" s="6"/>
    </row>
  </sheetData>
  <mergeCells count="3">
    <mergeCell ref="A1:G1"/>
    <mergeCell ref="A2:G2"/>
    <mergeCell ref="A9:G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0"/>
  <sheetViews>
    <sheetView tabSelected="1" topLeftCell="A7" zoomScale="85" zoomScaleNormal="85" workbookViewId="0" xr3:uid="{78B4E459-6924-5F8B-B7BA-2DD04133E49E}">
      <selection activeCell="D12" sqref="D12"/>
    </sheetView>
  </sheetViews>
  <sheetFormatPr defaultRowHeight="18"/>
  <cols>
    <col min="1" max="1" width="21.7109375" style="38" customWidth="1"/>
    <col min="2" max="2" width="24.7109375" style="38" customWidth="1"/>
    <col min="3" max="3" width="21.28515625" style="8" customWidth="1"/>
    <col min="4" max="4" width="24" style="8" customWidth="1"/>
    <col min="5" max="5" width="9.140625" style="8"/>
    <col min="6" max="6" width="13.28515625" style="8" customWidth="1"/>
    <col min="7" max="7" width="12.7109375" style="8" customWidth="1"/>
    <col min="8" max="8" width="16.85546875" style="8" customWidth="1"/>
    <col min="9" max="9" width="14.85546875" style="8" customWidth="1"/>
    <col min="10" max="10" width="24.5703125" style="8" customWidth="1"/>
    <col min="11" max="11" width="13.42578125" style="8" bestFit="1" customWidth="1"/>
    <col min="12" max="256" width="9.140625" style="8"/>
    <col min="257" max="257" width="19.5703125" style="8" customWidth="1"/>
    <col min="258" max="258" width="16.42578125" style="8" customWidth="1"/>
    <col min="259" max="259" width="21.28515625" style="8" customWidth="1"/>
    <col min="260" max="260" width="24" style="8" customWidth="1"/>
    <col min="261" max="261" width="9.140625" style="8"/>
    <col min="262" max="262" width="13.28515625" style="8" customWidth="1"/>
    <col min="263" max="263" width="12.7109375" style="8" customWidth="1"/>
    <col min="264" max="264" width="16.85546875" style="8" customWidth="1"/>
    <col min="265" max="265" width="14.85546875" style="8" customWidth="1"/>
    <col min="266" max="266" width="24.5703125" style="8" customWidth="1"/>
    <col min="267" max="267" width="13.42578125" style="8" bestFit="1" customWidth="1"/>
    <col min="268" max="512" width="9.140625" style="8"/>
    <col min="513" max="513" width="19.5703125" style="8" customWidth="1"/>
    <col min="514" max="514" width="16.42578125" style="8" customWidth="1"/>
    <col min="515" max="515" width="21.28515625" style="8" customWidth="1"/>
    <col min="516" max="516" width="24" style="8" customWidth="1"/>
    <col min="517" max="517" width="9.140625" style="8"/>
    <col min="518" max="518" width="13.28515625" style="8" customWidth="1"/>
    <col min="519" max="519" width="12.7109375" style="8" customWidth="1"/>
    <col min="520" max="520" width="16.85546875" style="8" customWidth="1"/>
    <col min="521" max="521" width="14.85546875" style="8" customWidth="1"/>
    <col min="522" max="522" width="24.5703125" style="8" customWidth="1"/>
    <col min="523" max="523" width="13.42578125" style="8" bestFit="1" customWidth="1"/>
    <col min="524" max="768" width="9.140625" style="8"/>
    <col min="769" max="769" width="19.5703125" style="8" customWidth="1"/>
    <col min="770" max="770" width="16.42578125" style="8" customWidth="1"/>
    <col min="771" max="771" width="21.28515625" style="8" customWidth="1"/>
    <col min="772" max="772" width="24" style="8" customWidth="1"/>
    <col min="773" max="773" width="9.140625" style="8"/>
    <col min="774" max="774" width="13.28515625" style="8" customWidth="1"/>
    <col min="775" max="775" width="12.7109375" style="8" customWidth="1"/>
    <col min="776" max="776" width="16.85546875" style="8" customWidth="1"/>
    <col min="777" max="777" width="14.85546875" style="8" customWidth="1"/>
    <col min="778" max="778" width="24.5703125" style="8" customWidth="1"/>
    <col min="779" max="779" width="13.42578125" style="8" bestFit="1" customWidth="1"/>
    <col min="780" max="1024" width="9.140625" style="8"/>
    <col min="1025" max="1025" width="19.5703125" style="8" customWidth="1"/>
    <col min="1026" max="1026" width="16.42578125" style="8" customWidth="1"/>
    <col min="1027" max="1027" width="21.28515625" style="8" customWidth="1"/>
    <col min="1028" max="1028" width="24" style="8" customWidth="1"/>
    <col min="1029" max="1029" width="9.140625" style="8"/>
    <col min="1030" max="1030" width="13.28515625" style="8" customWidth="1"/>
    <col min="1031" max="1031" width="12.7109375" style="8" customWidth="1"/>
    <col min="1032" max="1032" width="16.85546875" style="8" customWidth="1"/>
    <col min="1033" max="1033" width="14.85546875" style="8" customWidth="1"/>
    <col min="1034" max="1034" width="24.5703125" style="8" customWidth="1"/>
    <col min="1035" max="1035" width="13.42578125" style="8" bestFit="1" customWidth="1"/>
    <col min="1036" max="1280" width="9.140625" style="8"/>
    <col min="1281" max="1281" width="19.5703125" style="8" customWidth="1"/>
    <col min="1282" max="1282" width="16.42578125" style="8" customWidth="1"/>
    <col min="1283" max="1283" width="21.28515625" style="8" customWidth="1"/>
    <col min="1284" max="1284" width="24" style="8" customWidth="1"/>
    <col min="1285" max="1285" width="9.140625" style="8"/>
    <col min="1286" max="1286" width="13.28515625" style="8" customWidth="1"/>
    <col min="1287" max="1287" width="12.7109375" style="8" customWidth="1"/>
    <col min="1288" max="1288" width="16.85546875" style="8" customWidth="1"/>
    <col min="1289" max="1289" width="14.85546875" style="8" customWidth="1"/>
    <col min="1290" max="1290" width="24.5703125" style="8" customWidth="1"/>
    <col min="1291" max="1291" width="13.42578125" style="8" bestFit="1" customWidth="1"/>
    <col min="1292" max="1536" width="9.140625" style="8"/>
    <col min="1537" max="1537" width="19.5703125" style="8" customWidth="1"/>
    <col min="1538" max="1538" width="16.42578125" style="8" customWidth="1"/>
    <col min="1539" max="1539" width="21.28515625" style="8" customWidth="1"/>
    <col min="1540" max="1540" width="24" style="8" customWidth="1"/>
    <col min="1541" max="1541" width="9.140625" style="8"/>
    <col min="1542" max="1542" width="13.28515625" style="8" customWidth="1"/>
    <col min="1543" max="1543" width="12.7109375" style="8" customWidth="1"/>
    <col min="1544" max="1544" width="16.85546875" style="8" customWidth="1"/>
    <col min="1545" max="1545" width="14.85546875" style="8" customWidth="1"/>
    <col min="1546" max="1546" width="24.5703125" style="8" customWidth="1"/>
    <col min="1547" max="1547" width="13.42578125" style="8" bestFit="1" customWidth="1"/>
    <col min="1548" max="1792" width="9.140625" style="8"/>
    <col min="1793" max="1793" width="19.5703125" style="8" customWidth="1"/>
    <col min="1794" max="1794" width="16.42578125" style="8" customWidth="1"/>
    <col min="1795" max="1795" width="21.28515625" style="8" customWidth="1"/>
    <col min="1796" max="1796" width="24" style="8" customWidth="1"/>
    <col min="1797" max="1797" width="9.140625" style="8"/>
    <col min="1798" max="1798" width="13.28515625" style="8" customWidth="1"/>
    <col min="1799" max="1799" width="12.7109375" style="8" customWidth="1"/>
    <col min="1800" max="1800" width="16.85546875" style="8" customWidth="1"/>
    <col min="1801" max="1801" width="14.85546875" style="8" customWidth="1"/>
    <col min="1802" max="1802" width="24.5703125" style="8" customWidth="1"/>
    <col min="1803" max="1803" width="13.42578125" style="8" bestFit="1" customWidth="1"/>
    <col min="1804" max="2048" width="9.140625" style="8"/>
    <col min="2049" max="2049" width="19.5703125" style="8" customWidth="1"/>
    <col min="2050" max="2050" width="16.42578125" style="8" customWidth="1"/>
    <col min="2051" max="2051" width="21.28515625" style="8" customWidth="1"/>
    <col min="2052" max="2052" width="24" style="8" customWidth="1"/>
    <col min="2053" max="2053" width="9.140625" style="8"/>
    <col min="2054" max="2054" width="13.28515625" style="8" customWidth="1"/>
    <col min="2055" max="2055" width="12.7109375" style="8" customWidth="1"/>
    <col min="2056" max="2056" width="16.85546875" style="8" customWidth="1"/>
    <col min="2057" max="2057" width="14.85546875" style="8" customWidth="1"/>
    <col min="2058" max="2058" width="24.5703125" style="8" customWidth="1"/>
    <col min="2059" max="2059" width="13.42578125" style="8" bestFit="1" customWidth="1"/>
    <col min="2060" max="2304" width="9.140625" style="8"/>
    <col min="2305" max="2305" width="19.5703125" style="8" customWidth="1"/>
    <col min="2306" max="2306" width="16.42578125" style="8" customWidth="1"/>
    <col min="2307" max="2307" width="21.28515625" style="8" customWidth="1"/>
    <col min="2308" max="2308" width="24" style="8" customWidth="1"/>
    <col min="2309" max="2309" width="9.140625" style="8"/>
    <col min="2310" max="2310" width="13.28515625" style="8" customWidth="1"/>
    <col min="2311" max="2311" width="12.7109375" style="8" customWidth="1"/>
    <col min="2312" max="2312" width="16.85546875" style="8" customWidth="1"/>
    <col min="2313" max="2313" width="14.85546875" style="8" customWidth="1"/>
    <col min="2314" max="2314" width="24.5703125" style="8" customWidth="1"/>
    <col min="2315" max="2315" width="13.42578125" style="8" bestFit="1" customWidth="1"/>
    <col min="2316" max="2560" width="9.140625" style="8"/>
    <col min="2561" max="2561" width="19.5703125" style="8" customWidth="1"/>
    <col min="2562" max="2562" width="16.42578125" style="8" customWidth="1"/>
    <col min="2563" max="2563" width="21.28515625" style="8" customWidth="1"/>
    <col min="2564" max="2564" width="24" style="8" customWidth="1"/>
    <col min="2565" max="2565" width="9.140625" style="8"/>
    <col min="2566" max="2566" width="13.28515625" style="8" customWidth="1"/>
    <col min="2567" max="2567" width="12.7109375" style="8" customWidth="1"/>
    <col min="2568" max="2568" width="16.85546875" style="8" customWidth="1"/>
    <col min="2569" max="2569" width="14.85546875" style="8" customWidth="1"/>
    <col min="2570" max="2570" width="24.5703125" style="8" customWidth="1"/>
    <col min="2571" max="2571" width="13.42578125" style="8" bestFit="1" customWidth="1"/>
    <col min="2572" max="2816" width="9.140625" style="8"/>
    <col min="2817" max="2817" width="19.5703125" style="8" customWidth="1"/>
    <col min="2818" max="2818" width="16.42578125" style="8" customWidth="1"/>
    <col min="2819" max="2819" width="21.28515625" style="8" customWidth="1"/>
    <col min="2820" max="2820" width="24" style="8" customWidth="1"/>
    <col min="2821" max="2821" width="9.140625" style="8"/>
    <col min="2822" max="2822" width="13.28515625" style="8" customWidth="1"/>
    <col min="2823" max="2823" width="12.7109375" style="8" customWidth="1"/>
    <col min="2824" max="2824" width="16.85546875" style="8" customWidth="1"/>
    <col min="2825" max="2825" width="14.85546875" style="8" customWidth="1"/>
    <col min="2826" max="2826" width="24.5703125" style="8" customWidth="1"/>
    <col min="2827" max="2827" width="13.42578125" style="8" bestFit="1" customWidth="1"/>
    <col min="2828" max="3072" width="9.140625" style="8"/>
    <col min="3073" max="3073" width="19.5703125" style="8" customWidth="1"/>
    <col min="3074" max="3074" width="16.42578125" style="8" customWidth="1"/>
    <col min="3075" max="3075" width="21.28515625" style="8" customWidth="1"/>
    <col min="3076" max="3076" width="24" style="8" customWidth="1"/>
    <col min="3077" max="3077" width="9.140625" style="8"/>
    <col min="3078" max="3078" width="13.28515625" style="8" customWidth="1"/>
    <col min="3079" max="3079" width="12.7109375" style="8" customWidth="1"/>
    <col min="3080" max="3080" width="16.85546875" style="8" customWidth="1"/>
    <col min="3081" max="3081" width="14.85546875" style="8" customWidth="1"/>
    <col min="3082" max="3082" width="24.5703125" style="8" customWidth="1"/>
    <col min="3083" max="3083" width="13.42578125" style="8" bestFit="1" customWidth="1"/>
    <col min="3084" max="3328" width="9.140625" style="8"/>
    <col min="3329" max="3329" width="19.5703125" style="8" customWidth="1"/>
    <col min="3330" max="3330" width="16.42578125" style="8" customWidth="1"/>
    <col min="3331" max="3331" width="21.28515625" style="8" customWidth="1"/>
    <col min="3332" max="3332" width="24" style="8" customWidth="1"/>
    <col min="3333" max="3333" width="9.140625" style="8"/>
    <col min="3334" max="3334" width="13.28515625" style="8" customWidth="1"/>
    <col min="3335" max="3335" width="12.7109375" style="8" customWidth="1"/>
    <col min="3336" max="3336" width="16.85546875" style="8" customWidth="1"/>
    <col min="3337" max="3337" width="14.85546875" style="8" customWidth="1"/>
    <col min="3338" max="3338" width="24.5703125" style="8" customWidth="1"/>
    <col min="3339" max="3339" width="13.42578125" style="8" bestFit="1" customWidth="1"/>
    <col min="3340" max="3584" width="9.140625" style="8"/>
    <col min="3585" max="3585" width="19.5703125" style="8" customWidth="1"/>
    <col min="3586" max="3586" width="16.42578125" style="8" customWidth="1"/>
    <col min="3587" max="3587" width="21.28515625" style="8" customWidth="1"/>
    <col min="3588" max="3588" width="24" style="8" customWidth="1"/>
    <col min="3589" max="3589" width="9.140625" style="8"/>
    <col min="3590" max="3590" width="13.28515625" style="8" customWidth="1"/>
    <col min="3591" max="3591" width="12.7109375" style="8" customWidth="1"/>
    <col min="3592" max="3592" width="16.85546875" style="8" customWidth="1"/>
    <col min="3593" max="3593" width="14.85546875" style="8" customWidth="1"/>
    <col min="3594" max="3594" width="24.5703125" style="8" customWidth="1"/>
    <col min="3595" max="3595" width="13.42578125" style="8" bestFit="1" customWidth="1"/>
    <col min="3596" max="3840" width="9.140625" style="8"/>
    <col min="3841" max="3841" width="19.5703125" style="8" customWidth="1"/>
    <col min="3842" max="3842" width="16.42578125" style="8" customWidth="1"/>
    <col min="3843" max="3843" width="21.28515625" style="8" customWidth="1"/>
    <col min="3844" max="3844" width="24" style="8" customWidth="1"/>
    <col min="3845" max="3845" width="9.140625" style="8"/>
    <col min="3846" max="3846" width="13.28515625" style="8" customWidth="1"/>
    <col min="3847" max="3847" width="12.7109375" style="8" customWidth="1"/>
    <col min="3848" max="3848" width="16.85546875" style="8" customWidth="1"/>
    <col min="3849" max="3849" width="14.85546875" style="8" customWidth="1"/>
    <col min="3850" max="3850" width="24.5703125" style="8" customWidth="1"/>
    <col min="3851" max="3851" width="13.42578125" style="8" bestFit="1" customWidth="1"/>
    <col min="3852" max="4096" width="9.140625" style="8"/>
    <col min="4097" max="4097" width="19.5703125" style="8" customWidth="1"/>
    <col min="4098" max="4098" width="16.42578125" style="8" customWidth="1"/>
    <col min="4099" max="4099" width="21.28515625" style="8" customWidth="1"/>
    <col min="4100" max="4100" width="24" style="8" customWidth="1"/>
    <col min="4101" max="4101" width="9.140625" style="8"/>
    <col min="4102" max="4102" width="13.28515625" style="8" customWidth="1"/>
    <col min="4103" max="4103" width="12.7109375" style="8" customWidth="1"/>
    <col min="4104" max="4104" width="16.85546875" style="8" customWidth="1"/>
    <col min="4105" max="4105" width="14.85546875" style="8" customWidth="1"/>
    <col min="4106" max="4106" width="24.5703125" style="8" customWidth="1"/>
    <col min="4107" max="4107" width="13.42578125" style="8" bestFit="1" customWidth="1"/>
    <col min="4108" max="4352" width="9.140625" style="8"/>
    <col min="4353" max="4353" width="19.5703125" style="8" customWidth="1"/>
    <col min="4354" max="4354" width="16.42578125" style="8" customWidth="1"/>
    <col min="4355" max="4355" width="21.28515625" style="8" customWidth="1"/>
    <col min="4356" max="4356" width="24" style="8" customWidth="1"/>
    <col min="4357" max="4357" width="9.140625" style="8"/>
    <col min="4358" max="4358" width="13.28515625" style="8" customWidth="1"/>
    <col min="4359" max="4359" width="12.7109375" style="8" customWidth="1"/>
    <col min="4360" max="4360" width="16.85546875" style="8" customWidth="1"/>
    <col min="4361" max="4361" width="14.85546875" style="8" customWidth="1"/>
    <col min="4362" max="4362" width="24.5703125" style="8" customWidth="1"/>
    <col min="4363" max="4363" width="13.42578125" style="8" bestFit="1" customWidth="1"/>
    <col min="4364" max="4608" width="9.140625" style="8"/>
    <col min="4609" max="4609" width="19.5703125" style="8" customWidth="1"/>
    <col min="4610" max="4610" width="16.42578125" style="8" customWidth="1"/>
    <col min="4611" max="4611" width="21.28515625" style="8" customWidth="1"/>
    <col min="4612" max="4612" width="24" style="8" customWidth="1"/>
    <col min="4613" max="4613" width="9.140625" style="8"/>
    <col min="4614" max="4614" width="13.28515625" style="8" customWidth="1"/>
    <col min="4615" max="4615" width="12.7109375" style="8" customWidth="1"/>
    <col min="4616" max="4616" width="16.85546875" style="8" customWidth="1"/>
    <col min="4617" max="4617" width="14.85546875" style="8" customWidth="1"/>
    <col min="4618" max="4618" width="24.5703125" style="8" customWidth="1"/>
    <col min="4619" max="4619" width="13.42578125" style="8" bestFit="1" customWidth="1"/>
    <col min="4620" max="4864" width="9.140625" style="8"/>
    <col min="4865" max="4865" width="19.5703125" style="8" customWidth="1"/>
    <col min="4866" max="4866" width="16.42578125" style="8" customWidth="1"/>
    <col min="4867" max="4867" width="21.28515625" style="8" customWidth="1"/>
    <col min="4868" max="4868" width="24" style="8" customWidth="1"/>
    <col min="4869" max="4869" width="9.140625" style="8"/>
    <col min="4870" max="4870" width="13.28515625" style="8" customWidth="1"/>
    <col min="4871" max="4871" width="12.7109375" style="8" customWidth="1"/>
    <col min="4872" max="4872" width="16.85546875" style="8" customWidth="1"/>
    <col min="4873" max="4873" width="14.85546875" style="8" customWidth="1"/>
    <col min="4874" max="4874" width="24.5703125" style="8" customWidth="1"/>
    <col min="4875" max="4875" width="13.42578125" style="8" bestFit="1" customWidth="1"/>
    <col min="4876" max="5120" width="9.140625" style="8"/>
    <col min="5121" max="5121" width="19.5703125" style="8" customWidth="1"/>
    <col min="5122" max="5122" width="16.42578125" style="8" customWidth="1"/>
    <col min="5123" max="5123" width="21.28515625" style="8" customWidth="1"/>
    <col min="5124" max="5124" width="24" style="8" customWidth="1"/>
    <col min="5125" max="5125" width="9.140625" style="8"/>
    <col min="5126" max="5126" width="13.28515625" style="8" customWidth="1"/>
    <col min="5127" max="5127" width="12.7109375" style="8" customWidth="1"/>
    <col min="5128" max="5128" width="16.85546875" style="8" customWidth="1"/>
    <col min="5129" max="5129" width="14.85546875" style="8" customWidth="1"/>
    <col min="5130" max="5130" width="24.5703125" style="8" customWidth="1"/>
    <col min="5131" max="5131" width="13.42578125" style="8" bestFit="1" customWidth="1"/>
    <col min="5132" max="5376" width="9.140625" style="8"/>
    <col min="5377" max="5377" width="19.5703125" style="8" customWidth="1"/>
    <col min="5378" max="5378" width="16.42578125" style="8" customWidth="1"/>
    <col min="5379" max="5379" width="21.28515625" style="8" customWidth="1"/>
    <col min="5380" max="5380" width="24" style="8" customWidth="1"/>
    <col min="5381" max="5381" width="9.140625" style="8"/>
    <col min="5382" max="5382" width="13.28515625" style="8" customWidth="1"/>
    <col min="5383" max="5383" width="12.7109375" style="8" customWidth="1"/>
    <col min="5384" max="5384" width="16.85546875" style="8" customWidth="1"/>
    <col min="5385" max="5385" width="14.85546875" style="8" customWidth="1"/>
    <col min="5386" max="5386" width="24.5703125" style="8" customWidth="1"/>
    <col min="5387" max="5387" width="13.42578125" style="8" bestFit="1" customWidth="1"/>
    <col min="5388" max="5632" width="9.140625" style="8"/>
    <col min="5633" max="5633" width="19.5703125" style="8" customWidth="1"/>
    <col min="5634" max="5634" width="16.42578125" style="8" customWidth="1"/>
    <col min="5635" max="5635" width="21.28515625" style="8" customWidth="1"/>
    <col min="5636" max="5636" width="24" style="8" customWidth="1"/>
    <col min="5637" max="5637" width="9.140625" style="8"/>
    <col min="5638" max="5638" width="13.28515625" style="8" customWidth="1"/>
    <col min="5639" max="5639" width="12.7109375" style="8" customWidth="1"/>
    <col min="5640" max="5640" width="16.85546875" style="8" customWidth="1"/>
    <col min="5641" max="5641" width="14.85546875" style="8" customWidth="1"/>
    <col min="5642" max="5642" width="24.5703125" style="8" customWidth="1"/>
    <col min="5643" max="5643" width="13.42578125" style="8" bestFit="1" customWidth="1"/>
    <col min="5644" max="5888" width="9.140625" style="8"/>
    <col min="5889" max="5889" width="19.5703125" style="8" customWidth="1"/>
    <col min="5890" max="5890" width="16.42578125" style="8" customWidth="1"/>
    <col min="5891" max="5891" width="21.28515625" style="8" customWidth="1"/>
    <col min="5892" max="5892" width="24" style="8" customWidth="1"/>
    <col min="5893" max="5893" width="9.140625" style="8"/>
    <col min="5894" max="5894" width="13.28515625" style="8" customWidth="1"/>
    <col min="5895" max="5895" width="12.7109375" style="8" customWidth="1"/>
    <col min="5896" max="5896" width="16.85546875" style="8" customWidth="1"/>
    <col min="5897" max="5897" width="14.85546875" style="8" customWidth="1"/>
    <col min="5898" max="5898" width="24.5703125" style="8" customWidth="1"/>
    <col min="5899" max="5899" width="13.42578125" style="8" bestFit="1" customWidth="1"/>
    <col min="5900" max="6144" width="9.140625" style="8"/>
    <col min="6145" max="6145" width="19.5703125" style="8" customWidth="1"/>
    <col min="6146" max="6146" width="16.42578125" style="8" customWidth="1"/>
    <col min="6147" max="6147" width="21.28515625" style="8" customWidth="1"/>
    <col min="6148" max="6148" width="24" style="8" customWidth="1"/>
    <col min="6149" max="6149" width="9.140625" style="8"/>
    <col min="6150" max="6150" width="13.28515625" style="8" customWidth="1"/>
    <col min="6151" max="6151" width="12.7109375" style="8" customWidth="1"/>
    <col min="6152" max="6152" width="16.85546875" style="8" customWidth="1"/>
    <col min="6153" max="6153" width="14.85546875" style="8" customWidth="1"/>
    <col min="6154" max="6154" width="24.5703125" style="8" customWidth="1"/>
    <col min="6155" max="6155" width="13.42578125" style="8" bestFit="1" customWidth="1"/>
    <col min="6156" max="6400" width="9.140625" style="8"/>
    <col min="6401" max="6401" width="19.5703125" style="8" customWidth="1"/>
    <col min="6402" max="6402" width="16.42578125" style="8" customWidth="1"/>
    <col min="6403" max="6403" width="21.28515625" style="8" customWidth="1"/>
    <col min="6404" max="6404" width="24" style="8" customWidth="1"/>
    <col min="6405" max="6405" width="9.140625" style="8"/>
    <col min="6406" max="6406" width="13.28515625" style="8" customWidth="1"/>
    <col min="6407" max="6407" width="12.7109375" style="8" customWidth="1"/>
    <col min="6408" max="6408" width="16.85546875" style="8" customWidth="1"/>
    <col min="6409" max="6409" width="14.85546875" style="8" customWidth="1"/>
    <col min="6410" max="6410" width="24.5703125" style="8" customWidth="1"/>
    <col min="6411" max="6411" width="13.42578125" style="8" bestFit="1" customWidth="1"/>
    <col min="6412" max="6656" width="9.140625" style="8"/>
    <col min="6657" max="6657" width="19.5703125" style="8" customWidth="1"/>
    <col min="6658" max="6658" width="16.42578125" style="8" customWidth="1"/>
    <col min="6659" max="6659" width="21.28515625" style="8" customWidth="1"/>
    <col min="6660" max="6660" width="24" style="8" customWidth="1"/>
    <col min="6661" max="6661" width="9.140625" style="8"/>
    <col min="6662" max="6662" width="13.28515625" style="8" customWidth="1"/>
    <col min="6663" max="6663" width="12.7109375" style="8" customWidth="1"/>
    <col min="6664" max="6664" width="16.85546875" style="8" customWidth="1"/>
    <col min="6665" max="6665" width="14.85546875" style="8" customWidth="1"/>
    <col min="6666" max="6666" width="24.5703125" style="8" customWidth="1"/>
    <col min="6667" max="6667" width="13.42578125" style="8" bestFit="1" customWidth="1"/>
    <col min="6668" max="6912" width="9.140625" style="8"/>
    <col min="6913" max="6913" width="19.5703125" style="8" customWidth="1"/>
    <col min="6914" max="6914" width="16.42578125" style="8" customWidth="1"/>
    <col min="6915" max="6915" width="21.28515625" style="8" customWidth="1"/>
    <col min="6916" max="6916" width="24" style="8" customWidth="1"/>
    <col min="6917" max="6917" width="9.140625" style="8"/>
    <col min="6918" max="6918" width="13.28515625" style="8" customWidth="1"/>
    <col min="6919" max="6919" width="12.7109375" style="8" customWidth="1"/>
    <col min="6920" max="6920" width="16.85546875" style="8" customWidth="1"/>
    <col min="6921" max="6921" width="14.85546875" style="8" customWidth="1"/>
    <col min="6922" max="6922" width="24.5703125" style="8" customWidth="1"/>
    <col min="6923" max="6923" width="13.42578125" style="8" bestFit="1" customWidth="1"/>
    <col min="6924" max="7168" width="9.140625" style="8"/>
    <col min="7169" max="7169" width="19.5703125" style="8" customWidth="1"/>
    <col min="7170" max="7170" width="16.42578125" style="8" customWidth="1"/>
    <col min="7171" max="7171" width="21.28515625" style="8" customWidth="1"/>
    <col min="7172" max="7172" width="24" style="8" customWidth="1"/>
    <col min="7173" max="7173" width="9.140625" style="8"/>
    <col min="7174" max="7174" width="13.28515625" style="8" customWidth="1"/>
    <col min="7175" max="7175" width="12.7109375" style="8" customWidth="1"/>
    <col min="7176" max="7176" width="16.85546875" style="8" customWidth="1"/>
    <col min="7177" max="7177" width="14.85546875" style="8" customWidth="1"/>
    <col min="7178" max="7178" width="24.5703125" style="8" customWidth="1"/>
    <col min="7179" max="7179" width="13.42578125" style="8" bestFit="1" customWidth="1"/>
    <col min="7180" max="7424" width="9.140625" style="8"/>
    <col min="7425" max="7425" width="19.5703125" style="8" customWidth="1"/>
    <col min="7426" max="7426" width="16.42578125" style="8" customWidth="1"/>
    <col min="7427" max="7427" width="21.28515625" style="8" customWidth="1"/>
    <col min="7428" max="7428" width="24" style="8" customWidth="1"/>
    <col min="7429" max="7429" width="9.140625" style="8"/>
    <col min="7430" max="7430" width="13.28515625" style="8" customWidth="1"/>
    <col min="7431" max="7431" width="12.7109375" style="8" customWidth="1"/>
    <col min="7432" max="7432" width="16.85546875" style="8" customWidth="1"/>
    <col min="7433" max="7433" width="14.85546875" style="8" customWidth="1"/>
    <col min="7434" max="7434" width="24.5703125" style="8" customWidth="1"/>
    <col min="7435" max="7435" width="13.42578125" style="8" bestFit="1" customWidth="1"/>
    <col min="7436" max="7680" width="9.140625" style="8"/>
    <col min="7681" max="7681" width="19.5703125" style="8" customWidth="1"/>
    <col min="7682" max="7682" width="16.42578125" style="8" customWidth="1"/>
    <col min="7683" max="7683" width="21.28515625" style="8" customWidth="1"/>
    <col min="7684" max="7684" width="24" style="8" customWidth="1"/>
    <col min="7685" max="7685" width="9.140625" style="8"/>
    <col min="7686" max="7686" width="13.28515625" style="8" customWidth="1"/>
    <col min="7687" max="7687" width="12.7109375" style="8" customWidth="1"/>
    <col min="7688" max="7688" width="16.85546875" style="8" customWidth="1"/>
    <col min="7689" max="7689" width="14.85546875" style="8" customWidth="1"/>
    <col min="7690" max="7690" width="24.5703125" style="8" customWidth="1"/>
    <col min="7691" max="7691" width="13.42578125" style="8" bestFit="1" customWidth="1"/>
    <col min="7692" max="7936" width="9.140625" style="8"/>
    <col min="7937" max="7937" width="19.5703125" style="8" customWidth="1"/>
    <col min="7938" max="7938" width="16.42578125" style="8" customWidth="1"/>
    <col min="7939" max="7939" width="21.28515625" style="8" customWidth="1"/>
    <col min="7940" max="7940" width="24" style="8" customWidth="1"/>
    <col min="7941" max="7941" width="9.140625" style="8"/>
    <col min="7942" max="7942" width="13.28515625" style="8" customWidth="1"/>
    <col min="7943" max="7943" width="12.7109375" style="8" customWidth="1"/>
    <col min="7944" max="7944" width="16.85546875" style="8" customWidth="1"/>
    <col min="7945" max="7945" width="14.85546875" style="8" customWidth="1"/>
    <col min="7946" max="7946" width="24.5703125" style="8" customWidth="1"/>
    <col min="7947" max="7947" width="13.42578125" style="8" bestFit="1" customWidth="1"/>
    <col min="7948" max="8192" width="9.140625" style="8"/>
    <col min="8193" max="8193" width="19.5703125" style="8" customWidth="1"/>
    <col min="8194" max="8194" width="16.42578125" style="8" customWidth="1"/>
    <col min="8195" max="8195" width="21.28515625" style="8" customWidth="1"/>
    <col min="8196" max="8196" width="24" style="8" customWidth="1"/>
    <col min="8197" max="8197" width="9.140625" style="8"/>
    <col min="8198" max="8198" width="13.28515625" style="8" customWidth="1"/>
    <col min="8199" max="8199" width="12.7109375" style="8" customWidth="1"/>
    <col min="8200" max="8200" width="16.85546875" style="8" customWidth="1"/>
    <col min="8201" max="8201" width="14.85546875" style="8" customWidth="1"/>
    <col min="8202" max="8202" width="24.5703125" style="8" customWidth="1"/>
    <col min="8203" max="8203" width="13.42578125" style="8" bestFit="1" customWidth="1"/>
    <col min="8204" max="8448" width="9.140625" style="8"/>
    <col min="8449" max="8449" width="19.5703125" style="8" customWidth="1"/>
    <col min="8450" max="8450" width="16.42578125" style="8" customWidth="1"/>
    <col min="8451" max="8451" width="21.28515625" style="8" customWidth="1"/>
    <col min="8452" max="8452" width="24" style="8" customWidth="1"/>
    <col min="8453" max="8453" width="9.140625" style="8"/>
    <col min="8454" max="8454" width="13.28515625" style="8" customWidth="1"/>
    <col min="8455" max="8455" width="12.7109375" style="8" customWidth="1"/>
    <col min="8456" max="8456" width="16.85546875" style="8" customWidth="1"/>
    <col min="8457" max="8457" width="14.85546875" style="8" customWidth="1"/>
    <col min="8458" max="8458" width="24.5703125" style="8" customWidth="1"/>
    <col min="8459" max="8459" width="13.42578125" style="8" bestFit="1" customWidth="1"/>
    <col min="8460" max="8704" width="9.140625" style="8"/>
    <col min="8705" max="8705" width="19.5703125" style="8" customWidth="1"/>
    <col min="8706" max="8706" width="16.42578125" style="8" customWidth="1"/>
    <col min="8707" max="8707" width="21.28515625" style="8" customWidth="1"/>
    <col min="8708" max="8708" width="24" style="8" customWidth="1"/>
    <col min="8709" max="8709" width="9.140625" style="8"/>
    <col min="8710" max="8710" width="13.28515625" style="8" customWidth="1"/>
    <col min="8711" max="8711" width="12.7109375" style="8" customWidth="1"/>
    <col min="8712" max="8712" width="16.85546875" style="8" customWidth="1"/>
    <col min="8713" max="8713" width="14.85546875" style="8" customWidth="1"/>
    <col min="8714" max="8714" width="24.5703125" style="8" customWidth="1"/>
    <col min="8715" max="8715" width="13.42578125" style="8" bestFit="1" customWidth="1"/>
    <col min="8716" max="8960" width="9.140625" style="8"/>
    <col min="8961" max="8961" width="19.5703125" style="8" customWidth="1"/>
    <col min="8962" max="8962" width="16.42578125" style="8" customWidth="1"/>
    <col min="8963" max="8963" width="21.28515625" style="8" customWidth="1"/>
    <col min="8964" max="8964" width="24" style="8" customWidth="1"/>
    <col min="8965" max="8965" width="9.140625" style="8"/>
    <col min="8966" max="8966" width="13.28515625" style="8" customWidth="1"/>
    <col min="8967" max="8967" width="12.7109375" style="8" customWidth="1"/>
    <col min="8968" max="8968" width="16.85546875" style="8" customWidth="1"/>
    <col min="8969" max="8969" width="14.85546875" style="8" customWidth="1"/>
    <col min="8970" max="8970" width="24.5703125" style="8" customWidth="1"/>
    <col min="8971" max="8971" width="13.42578125" style="8" bestFit="1" customWidth="1"/>
    <col min="8972" max="9216" width="9.140625" style="8"/>
    <col min="9217" max="9217" width="19.5703125" style="8" customWidth="1"/>
    <col min="9218" max="9218" width="16.42578125" style="8" customWidth="1"/>
    <col min="9219" max="9219" width="21.28515625" style="8" customWidth="1"/>
    <col min="9220" max="9220" width="24" style="8" customWidth="1"/>
    <col min="9221" max="9221" width="9.140625" style="8"/>
    <col min="9222" max="9222" width="13.28515625" style="8" customWidth="1"/>
    <col min="9223" max="9223" width="12.7109375" style="8" customWidth="1"/>
    <col min="9224" max="9224" width="16.85546875" style="8" customWidth="1"/>
    <col min="9225" max="9225" width="14.85546875" style="8" customWidth="1"/>
    <col min="9226" max="9226" width="24.5703125" style="8" customWidth="1"/>
    <col min="9227" max="9227" width="13.42578125" style="8" bestFit="1" customWidth="1"/>
    <col min="9228" max="9472" width="9.140625" style="8"/>
    <col min="9473" max="9473" width="19.5703125" style="8" customWidth="1"/>
    <col min="9474" max="9474" width="16.42578125" style="8" customWidth="1"/>
    <col min="9475" max="9475" width="21.28515625" style="8" customWidth="1"/>
    <col min="9476" max="9476" width="24" style="8" customWidth="1"/>
    <col min="9477" max="9477" width="9.140625" style="8"/>
    <col min="9478" max="9478" width="13.28515625" style="8" customWidth="1"/>
    <col min="9479" max="9479" width="12.7109375" style="8" customWidth="1"/>
    <col min="9480" max="9480" width="16.85546875" style="8" customWidth="1"/>
    <col min="9481" max="9481" width="14.85546875" style="8" customWidth="1"/>
    <col min="9482" max="9482" width="24.5703125" style="8" customWidth="1"/>
    <col min="9483" max="9483" width="13.42578125" style="8" bestFit="1" customWidth="1"/>
    <col min="9484" max="9728" width="9.140625" style="8"/>
    <col min="9729" max="9729" width="19.5703125" style="8" customWidth="1"/>
    <col min="9730" max="9730" width="16.42578125" style="8" customWidth="1"/>
    <col min="9731" max="9731" width="21.28515625" style="8" customWidth="1"/>
    <col min="9732" max="9732" width="24" style="8" customWidth="1"/>
    <col min="9733" max="9733" width="9.140625" style="8"/>
    <col min="9734" max="9734" width="13.28515625" style="8" customWidth="1"/>
    <col min="9735" max="9735" width="12.7109375" style="8" customWidth="1"/>
    <col min="9736" max="9736" width="16.85546875" style="8" customWidth="1"/>
    <col min="9737" max="9737" width="14.85546875" style="8" customWidth="1"/>
    <col min="9738" max="9738" width="24.5703125" style="8" customWidth="1"/>
    <col min="9739" max="9739" width="13.42578125" style="8" bestFit="1" customWidth="1"/>
    <col min="9740" max="9984" width="9.140625" style="8"/>
    <col min="9985" max="9985" width="19.5703125" style="8" customWidth="1"/>
    <col min="9986" max="9986" width="16.42578125" style="8" customWidth="1"/>
    <col min="9987" max="9987" width="21.28515625" style="8" customWidth="1"/>
    <col min="9988" max="9988" width="24" style="8" customWidth="1"/>
    <col min="9989" max="9989" width="9.140625" style="8"/>
    <col min="9990" max="9990" width="13.28515625" style="8" customWidth="1"/>
    <col min="9991" max="9991" width="12.7109375" style="8" customWidth="1"/>
    <col min="9992" max="9992" width="16.85546875" style="8" customWidth="1"/>
    <col min="9993" max="9993" width="14.85546875" style="8" customWidth="1"/>
    <col min="9994" max="9994" width="24.5703125" style="8" customWidth="1"/>
    <col min="9995" max="9995" width="13.42578125" style="8" bestFit="1" customWidth="1"/>
    <col min="9996" max="10240" width="9.140625" style="8"/>
    <col min="10241" max="10241" width="19.5703125" style="8" customWidth="1"/>
    <col min="10242" max="10242" width="16.42578125" style="8" customWidth="1"/>
    <col min="10243" max="10243" width="21.28515625" style="8" customWidth="1"/>
    <col min="10244" max="10244" width="24" style="8" customWidth="1"/>
    <col min="10245" max="10245" width="9.140625" style="8"/>
    <col min="10246" max="10246" width="13.28515625" style="8" customWidth="1"/>
    <col min="10247" max="10247" width="12.7109375" style="8" customWidth="1"/>
    <col min="10248" max="10248" width="16.85546875" style="8" customWidth="1"/>
    <col min="10249" max="10249" width="14.85546875" style="8" customWidth="1"/>
    <col min="10250" max="10250" width="24.5703125" style="8" customWidth="1"/>
    <col min="10251" max="10251" width="13.42578125" style="8" bestFit="1" customWidth="1"/>
    <col min="10252" max="10496" width="9.140625" style="8"/>
    <col min="10497" max="10497" width="19.5703125" style="8" customWidth="1"/>
    <col min="10498" max="10498" width="16.42578125" style="8" customWidth="1"/>
    <col min="10499" max="10499" width="21.28515625" style="8" customWidth="1"/>
    <col min="10500" max="10500" width="24" style="8" customWidth="1"/>
    <col min="10501" max="10501" width="9.140625" style="8"/>
    <col min="10502" max="10502" width="13.28515625" style="8" customWidth="1"/>
    <col min="10503" max="10503" width="12.7109375" style="8" customWidth="1"/>
    <col min="10504" max="10504" width="16.85546875" style="8" customWidth="1"/>
    <col min="10505" max="10505" width="14.85546875" style="8" customWidth="1"/>
    <col min="10506" max="10506" width="24.5703125" style="8" customWidth="1"/>
    <col min="10507" max="10507" width="13.42578125" style="8" bestFit="1" customWidth="1"/>
    <col min="10508" max="10752" width="9.140625" style="8"/>
    <col min="10753" max="10753" width="19.5703125" style="8" customWidth="1"/>
    <col min="10754" max="10754" width="16.42578125" style="8" customWidth="1"/>
    <col min="10755" max="10755" width="21.28515625" style="8" customWidth="1"/>
    <col min="10756" max="10756" width="24" style="8" customWidth="1"/>
    <col min="10757" max="10757" width="9.140625" style="8"/>
    <col min="10758" max="10758" width="13.28515625" style="8" customWidth="1"/>
    <col min="10759" max="10759" width="12.7109375" style="8" customWidth="1"/>
    <col min="10760" max="10760" width="16.85546875" style="8" customWidth="1"/>
    <col min="10761" max="10761" width="14.85546875" style="8" customWidth="1"/>
    <col min="10762" max="10762" width="24.5703125" style="8" customWidth="1"/>
    <col min="10763" max="10763" width="13.42578125" style="8" bestFit="1" customWidth="1"/>
    <col min="10764" max="11008" width="9.140625" style="8"/>
    <col min="11009" max="11009" width="19.5703125" style="8" customWidth="1"/>
    <col min="11010" max="11010" width="16.42578125" style="8" customWidth="1"/>
    <col min="11011" max="11011" width="21.28515625" style="8" customWidth="1"/>
    <col min="11012" max="11012" width="24" style="8" customWidth="1"/>
    <col min="11013" max="11013" width="9.140625" style="8"/>
    <col min="11014" max="11014" width="13.28515625" style="8" customWidth="1"/>
    <col min="11015" max="11015" width="12.7109375" style="8" customWidth="1"/>
    <col min="11016" max="11016" width="16.85546875" style="8" customWidth="1"/>
    <col min="11017" max="11017" width="14.85546875" style="8" customWidth="1"/>
    <col min="11018" max="11018" width="24.5703125" style="8" customWidth="1"/>
    <col min="11019" max="11019" width="13.42578125" style="8" bestFit="1" customWidth="1"/>
    <col min="11020" max="11264" width="9.140625" style="8"/>
    <col min="11265" max="11265" width="19.5703125" style="8" customWidth="1"/>
    <col min="11266" max="11266" width="16.42578125" style="8" customWidth="1"/>
    <col min="11267" max="11267" width="21.28515625" style="8" customWidth="1"/>
    <col min="11268" max="11268" width="24" style="8" customWidth="1"/>
    <col min="11269" max="11269" width="9.140625" style="8"/>
    <col min="11270" max="11270" width="13.28515625" style="8" customWidth="1"/>
    <col min="11271" max="11271" width="12.7109375" style="8" customWidth="1"/>
    <col min="11272" max="11272" width="16.85546875" style="8" customWidth="1"/>
    <col min="11273" max="11273" width="14.85546875" style="8" customWidth="1"/>
    <col min="11274" max="11274" width="24.5703125" style="8" customWidth="1"/>
    <col min="11275" max="11275" width="13.42578125" style="8" bestFit="1" customWidth="1"/>
    <col min="11276" max="11520" width="9.140625" style="8"/>
    <col min="11521" max="11521" width="19.5703125" style="8" customWidth="1"/>
    <col min="11522" max="11522" width="16.42578125" style="8" customWidth="1"/>
    <col min="11523" max="11523" width="21.28515625" style="8" customWidth="1"/>
    <col min="11524" max="11524" width="24" style="8" customWidth="1"/>
    <col min="11525" max="11525" width="9.140625" style="8"/>
    <col min="11526" max="11526" width="13.28515625" style="8" customWidth="1"/>
    <col min="11527" max="11527" width="12.7109375" style="8" customWidth="1"/>
    <col min="11528" max="11528" width="16.85546875" style="8" customWidth="1"/>
    <col min="11529" max="11529" width="14.85546875" style="8" customWidth="1"/>
    <col min="11530" max="11530" width="24.5703125" style="8" customWidth="1"/>
    <col min="11531" max="11531" width="13.42578125" style="8" bestFit="1" customWidth="1"/>
    <col min="11532" max="11776" width="9.140625" style="8"/>
    <col min="11777" max="11777" width="19.5703125" style="8" customWidth="1"/>
    <col min="11778" max="11778" width="16.42578125" style="8" customWidth="1"/>
    <col min="11779" max="11779" width="21.28515625" style="8" customWidth="1"/>
    <col min="11780" max="11780" width="24" style="8" customWidth="1"/>
    <col min="11781" max="11781" width="9.140625" style="8"/>
    <col min="11782" max="11782" width="13.28515625" style="8" customWidth="1"/>
    <col min="11783" max="11783" width="12.7109375" style="8" customWidth="1"/>
    <col min="11784" max="11784" width="16.85546875" style="8" customWidth="1"/>
    <col min="11785" max="11785" width="14.85546875" style="8" customWidth="1"/>
    <col min="11786" max="11786" width="24.5703125" style="8" customWidth="1"/>
    <col min="11787" max="11787" width="13.42578125" style="8" bestFit="1" customWidth="1"/>
    <col min="11788" max="12032" width="9.140625" style="8"/>
    <col min="12033" max="12033" width="19.5703125" style="8" customWidth="1"/>
    <col min="12034" max="12034" width="16.42578125" style="8" customWidth="1"/>
    <col min="12035" max="12035" width="21.28515625" style="8" customWidth="1"/>
    <col min="12036" max="12036" width="24" style="8" customWidth="1"/>
    <col min="12037" max="12037" width="9.140625" style="8"/>
    <col min="12038" max="12038" width="13.28515625" style="8" customWidth="1"/>
    <col min="12039" max="12039" width="12.7109375" style="8" customWidth="1"/>
    <col min="12040" max="12040" width="16.85546875" style="8" customWidth="1"/>
    <col min="12041" max="12041" width="14.85546875" style="8" customWidth="1"/>
    <col min="12042" max="12042" width="24.5703125" style="8" customWidth="1"/>
    <col min="12043" max="12043" width="13.42578125" style="8" bestFit="1" customWidth="1"/>
    <col min="12044" max="12288" width="9.140625" style="8"/>
    <col min="12289" max="12289" width="19.5703125" style="8" customWidth="1"/>
    <col min="12290" max="12290" width="16.42578125" style="8" customWidth="1"/>
    <col min="12291" max="12291" width="21.28515625" style="8" customWidth="1"/>
    <col min="12292" max="12292" width="24" style="8" customWidth="1"/>
    <col min="12293" max="12293" width="9.140625" style="8"/>
    <col min="12294" max="12294" width="13.28515625" style="8" customWidth="1"/>
    <col min="12295" max="12295" width="12.7109375" style="8" customWidth="1"/>
    <col min="12296" max="12296" width="16.85546875" style="8" customWidth="1"/>
    <col min="12297" max="12297" width="14.85546875" style="8" customWidth="1"/>
    <col min="12298" max="12298" width="24.5703125" style="8" customWidth="1"/>
    <col min="12299" max="12299" width="13.42578125" style="8" bestFit="1" customWidth="1"/>
    <col min="12300" max="12544" width="9.140625" style="8"/>
    <col min="12545" max="12545" width="19.5703125" style="8" customWidth="1"/>
    <col min="12546" max="12546" width="16.42578125" style="8" customWidth="1"/>
    <col min="12547" max="12547" width="21.28515625" style="8" customWidth="1"/>
    <col min="12548" max="12548" width="24" style="8" customWidth="1"/>
    <col min="12549" max="12549" width="9.140625" style="8"/>
    <col min="12550" max="12550" width="13.28515625" style="8" customWidth="1"/>
    <col min="12551" max="12551" width="12.7109375" style="8" customWidth="1"/>
    <col min="12552" max="12552" width="16.85546875" style="8" customWidth="1"/>
    <col min="12553" max="12553" width="14.85546875" style="8" customWidth="1"/>
    <col min="12554" max="12554" width="24.5703125" style="8" customWidth="1"/>
    <col min="12555" max="12555" width="13.42578125" style="8" bestFit="1" customWidth="1"/>
    <col min="12556" max="12800" width="9.140625" style="8"/>
    <col min="12801" max="12801" width="19.5703125" style="8" customWidth="1"/>
    <col min="12802" max="12802" width="16.42578125" style="8" customWidth="1"/>
    <col min="12803" max="12803" width="21.28515625" style="8" customWidth="1"/>
    <col min="12804" max="12804" width="24" style="8" customWidth="1"/>
    <col min="12805" max="12805" width="9.140625" style="8"/>
    <col min="12806" max="12806" width="13.28515625" style="8" customWidth="1"/>
    <col min="12807" max="12807" width="12.7109375" style="8" customWidth="1"/>
    <col min="12808" max="12808" width="16.85546875" style="8" customWidth="1"/>
    <col min="12809" max="12809" width="14.85546875" style="8" customWidth="1"/>
    <col min="12810" max="12810" width="24.5703125" style="8" customWidth="1"/>
    <col min="12811" max="12811" width="13.42578125" style="8" bestFit="1" customWidth="1"/>
    <col min="12812" max="13056" width="9.140625" style="8"/>
    <col min="13057" max="13057" width="19.5703125" style="8" customWidth="1"/>
    <col min="13058" max="13058" width="16.42578125" style="8" customWidth="1"/>
    <col min="13059" max="13059" width="21.28515625" style="8" customWidth="1"/>
    <col min="13060" max="13060" width="24" style="8" customWidth="1"/>
    <col min="13061" max="13061" width="9.140625" style="8"/>
    <col min="13062" max="13062" width="13.28515625" style="8" customWidth="1"/>
    <col min="13063" max="13063" width="12.7109375" style="8" customWidth="1"/>
    <col min="13064" max="13064" width="16.85546875" style="8" customWidth="1"/>
    <col min="13065" max="13065" width="14.85546875" style="8" customWidth="1"/>
    <col min="13066" max="13066" width="24.5703125" style="8" customWidth="1"/>
    <col min="13067" max="13067" width="13.42578125" style="8" bestFit="1" customWidth="1"/>
    <col min="13068" max="13312" width="9.140625" style="8"/>
    <col min="13313" max="13313" width="19.5703125" style="8" customWidth="1"/>
    <col min="13314" max="13314" width="16.42578125" style="8" customWidth="1"/>
    <col min="13315" max="13315" width="21.28515625" style="8" customWidth="1"/>
    <col min="13316" max="13316" width="24" style="8" customWidth="1"/>
    <col min="13317" max="13317" width="9.140625" style="8"/>
    <col min="13318" max="13318" width="13.28515625" style="8" customWidth="1"/>
    <col min="13319" max="13319" width="12.7109375" style="8" customWidth="1"/>
    <col min="13320" max="13320" width="16.85546875" style="8" customWidth="1"/>
    <col min="13321" max="13321" width="14.85546875" style="8" customWidth="1"/>
    <col min="13322" max="13322" width="24.5703125" style="8" customWidth="1"/>
    <col min="13323" max="13323" width="13.42578125" style="8" bestFit="1" customWidth="1"/>
    <col min="13324" max="13568" width="9.140625" style="8"/>
    <col min="13569" max="13569" width="19.5703125" style="8" customWidth="1"/>
    <col min="13570" max="13570" width="16.42578125" style="8" customWidth="1"/>
    <col min="13571" max="13571" width="21.28515625" style="8" customWidth="1"/>
    <col min="13572" max="13572" width="24" style="8" customWidth="1"/>
    <col min="13573" max="13573" width="9.140625" style="8"/>
    <col min="13574" max="13574" width="13.28515625" style="8" customWidth="1"/>
    <col min="13575" max="13575" width="12.7109375" style="8" customWidth="1"/>
    <col min="13576" max="13576" width="16.85546875" style="8" customWidth="1"/>
    <col min="13577" max="13577" width="14.85546875" style="8" customWidth="1"/>
    <col min="13578" max="13578" width="24.5703125" style="8" customWidth="1"/>
    <col min="13579" max="13579" width="13.42578125" style="8" bestFit="1" customWidth="1"/>
    <col min="13580" max="13824" width="9.140625" style="8"/>
    <col min="13825" max="13825" width="19.5703125" style="8" customWidth="1"/>
    <col min="13826" max="13826" width="16.42578125" style="8" customWidth="1"/>
    <col min="13827" max="13827" width="21.28515625" style="8" customWidth="1"/>
    <col min="13828" max="13828" width="24" style="8" customWidth="1"/>
    <col min="13829" max="13829" width="9.140625" style="8"/>
    <col min="13830" max="13830" width="13.28515625" style="8" customWidth="1"/>
    <col min="13831" max="13831" width="12.7109375" style="8" customWidth="1"/>
    <col min="13832" max="13832" width="16.85546875" style="8" customWidth="1"/>
    <col min="13833" max="13833" width="14.85546875" style="8" customWidth="1"/>
    <col min="13834" max="13834" width="24.5703125" style="8" customWidth="1"/>
    <col min="13835" max="13835" width="13.42578125" style="8" bestFit="1" customWidth="1"/>
    <col min="13836" max="14080" width="9.140625" style="8"/>
    <col min="14081" max="14081" width="19.5703125" style="8" customWidth="1"/>
    <col min="14082" max="14082" width="16.42578125" style="8" customWidth="1"/>
    <col min="14083" max="14083" width="21.28515625" style="8" customWidth="1"/>
    <col min="14084" max="14084" width="24" style="8" customWidth="1"/>
    <col min="14085" max="14085" width="9.140625" style="8"/>
    <col min="14086" max="14086" width="13.28515625" style="8" customWidth="1"/>
    <col min="14087" max="14087" width="12.7109375" style="8" customWidth="1"/>
    <col min="14088" max="14088" width="16.85546875" style="8" customWidth="1"/>
    <col min="14089" max="14089" width="14.85546875" style="8" customWidth="1"/>
    <col min="14090" max="14090" width="24.5703125" style="8" customWidth="1"/>
    <col min="14091" max="14091" width="13.42578125" style="8" bestFit="1" customWidth="1"/>
    <col min="14092" max="14336" width="9.140625" style="8"/>
    <col min="14337" max="14337" width="19.5703125" style="8" customWidth="1"/>
    <col min="14338" max="14338" width="16.42578125" style="8" customWidth="1"/>
    <col min="14339" max="14339" width="21.28515625" style="8" customWidth="1"/>
    <col min="14340" max="14340" width="24" style="8" customWidth="1"/>
    <col min="14341" max="14341" width="9.140625" style="8"/>
    <col min="14342" max="14342" width="13.28515625" style="8" customWidth="1"/>
    <col min="14343" max="14343" width="12.7109375" style="8" customWidth="1"/>
    <col min="14344" max="14344" width="16.85546875" style="8" customWidth="1"/>
    <col min="14345" max="14345" width="14.85546875" style="8" customWidth="1"/>
    <col min="14346" max="14346" width="24.5703125" style="8" customWidth="1"/>
    <col min="14347" max="14347" width="13.42578125" style="8" bestFit="1" customWidth="1"/>
    <col min="14348" max="14592" width="9.140625" style="8"/>
    <col min="14593" max="14593" width="19.5703125" style="8" customWidth="1"/>
    <col min="14594" max="14594" width="16.42578125" style="8" customWidth="1"/>
    <col min="14595" max="14595" width="21.28515625" style="8" customWidth="1"/>
    <col min="14596" max="14596" width="24" style="8" customWidth="1"/>
    <col min="14597" max="14597" width="9.140625" style="8"/>
    <col min="14598" max="14598" width="13.28515625" style="8" customWidth="1"/>
    <col min="14599" max="14599" width="12.7109375" style="8" customWidth="1"/>
    <col min="14600" max="14600" width="16.85546875" style="8" customWidth="1"/>
    <col min="14601" max="14601" width="14.85546875" style="8" customWidth="1"/>
    <col min="14602" max="14602" width="24.5703125" style="8" customWidth="1"/>
    <col min="14603" max="14603" width="13.42578125" style="8" bestFit="1" customWidth="1"/>
    <col min="14604" max="14848" width="9.140625" style="8"/>
    <col min="14849" max="14849" width="19.5703125" style="8" customWidth="1"/>
    <col min="14850" max="14850" width="16.42578125" style="8" customWidth="1"/>
    <col min="14851" max="14851" width="21.28515625" style="8" customWidth="1"/>
    <col min="14852" max="14852" width="24" style="8" customWidth="1"/>
    <col min="14853" max="14853" width="9.140625" style="8"/>
    <col min="14854" max="14854" width="13.28515625" style="8" customWidth="1"/>
    <col min="14855" max="14855" width="12.7109375" style="8" customWidth="1"/>
    <col min="14856" max="14856" width="16.85546875" style="8" customWidth="1"/>
    <col min="14857" max="14857" width="14.85546875" style="8" customWidth="1"/>
    <col min="14858" max="14858" width="24.5703125" style="8" customWidth="1"/>
    <col min="14859" max="14859" width="13.42578125" style="8" bestFit="1" customWidth="1"/>
    <col min="14860" max="15104" width="9.140625" style="8"/>
    <col min="15105" max="15105" width="19.5703125" style="8" customWidth="1"/>
    <col min="15106" max="15106" width="16.42578125" style="8" customWidth="1"/>
    <col min="15107" max="15107" width="21.28515625" style="8" customWidth="1"/>
    <col min="15108" max="15108" width="24" style="8" customWidth="1"/>
    <col min="15109" max="15109" width="9.140625" style="8"/>
    <col min="15110" max="15110" width="13.28515625" style="8" customWidth="1"/>
    <col min="15111" max="15111" width="12.7109375" style="8" customWidth="1"/>
    <col min="15112" max="15112" width="16.85546875" style="8" customWidth="1"/>
    <col min="15113" max="15113" width="14.85546875" style="8" customWidth="1"/>
    <col min="15114" max="15114" width="24.5703125" style="8" customWidth="1"/>
    <col min="15115" max="15115" width="13.42578125" style="8" bestFit="1" customWidth="1"/>
    <col min="15116" max="15360" width="9.140625" style="8"/>
    <col min="15361" max="15361" width="19.5703125" style="8" customWidth="1"/>
    <col min="15362" max="15362" width="16.42578125" style="8" customWidth="1"/>
    <col min="15363" max="15363" width="21.28515625" style="8" customWidth="1"/>
    <col min="15364" max="15364" width="24" style="8" customWidth="1"/>
    <col min="15365" max="15365" width="9.140625" style="8"/>
    <col min="15366" max="15366" width="13.28515625" style="8" customWidth="1"/>
    <col min="15367" max="15367" width="12.7109375" style="8" customWidth="1"/>
    <col min="15368" max="15368" width="16.85546875" style="8" customWidth="1"/>
    <col min="15369" max="15369" width="14.85546875" style="8" customWidth="1"/>
    <col min="15370" max="15370" width="24.5703125" style="8" customWidth="1"/>
    <col min="15371" max="15371" width="13.42578125" style="8" bestFit="1" customWidth="1"/>
    <col min="15372" max="15616" width="9.140625" style="8"/>
    <col min="15617" max="15617" width="19.5703125" style="8" customWidth="1"/>
    <col min="15618" max="15618" width="16.42578125" style="8" customWidth="1"/>
    <col min="15619" max="15619" width="21.28515625" style="8" customWidth="1"/>
    <col min="15620" max="15620" width="24" style="8" customWidth="1"/>
    <col min="15621" max="15621" width="9.140625" style="8"/>
    <col min="15622" max="15622" width="13.28515625" style="8" customWidth="1"/>
    <col min="15623" max="15623" width="12.7109375" style="8" customWidth="1"/>
    <col min="15624" max="15624" width="16.85546875" style="8" customWidth="1"/>
    <col min="15625" max="15625" width="14.85546875" style="8" customWidth="1"/>
    <col min="15626" max="15626" width="24.5703125" style="8" customWidth="1"/>
    <col min="15627" max="15627" width="13.42578125" style="8" bestFit="1" customWidth="1"/>
    <col min="15628" max="15872" width="9.140625" style="8"/>
    <col min="15873" max="15873" width="19.5703125" style="8" customWidth="1"/>
    <col min="15874" max="15874" width="16.42578125" style="8" customWidth="1"/>
    <col min="15875" max="15875" width="21.28515625" style="8" customWidth="1"/>
    <col min="15876" max="15876" width="24" style="8" customWidth="1"/>
    <col min="15877" max="15877" width="9.140625" style="8"/>
    <col min="15878" max="15878" width="13.28515625" style="8" customWidth="1"/>
    <col min="15879" max="15879" width="12.7109375" style="8" customWidth="1"/>
    <col min="15880" max="15880" width="16.85546875" style="8" customWidth="1"/>
    <col min="15881" max="15881" width="14.85546875" style="8" customWidth="1"/>
    <col min="15882" max="15882" width="24.5703125" style="8" customWidth="1"/>
    <col min="15883" max="15883" width="13.42578125" style="8" bestFit="1" customWidth="1"/>
    <col min="15884" max="16128" width="9.140625" style="8"/>
    <col min="16129" max="16129" width="19.5703125" style="8" customWidth="1"/>
    <col min="16130" max="16130" width="16.42578125" style="8" customWidth="1"/>
    <col min="16131" max="16131" width="21.28515625" style="8" customWidth="1"/>
    <col min="16132" max="16132" width="24" style="8" customWidth="1"/>
    <col min="16133" max="16133" width="9.140625" style="8"/>
    <col min="16134" max="16134" width="13.28515625" style="8" customWidth="1"/>
    <col min="16135" max="16135" width="12.7109375" style="8" customWidth="1"/>
    <col min="16136" max="16136" width="16.85546875" style="8" customWidth="1"/>
    <col min="16137" max="16137" width="14.85546875" style="8" customWidth="1"/>
    <col min="16138" max="16138" width="24.5703125" style="8" customWidth="1"/>
    <col min="16139" max="16139" width="13.42578125" style="8" bestFit="1" customWidth="1"/>
    <col min="16140" max="16384" width="9.140625" style="8"/>
  </cols>
  <sheetData>
    <row r="1" spans="1:11" ht="50.25" customHeight="1">
      <c r="A1" s="108" t="s">
        <v>147</v>
      </c>
      <c r="B1" s="108"/>
      <c r="C1" s="108"/>
      <c r="D1" s="108"/>
      <c r="E1" s="108"/>
      <c r="F1" s="108"/>
      <c r="G1" s="108"/>
      <c r="H1" s="108"/>
      <c r="I1" s="108"/>
      <c r="J1" s="108"/>
    </row>
    <row r="2" spans="1:11">
      <c r="A2" s="33"/>
      <c r="B2" s="33"/>
      <c r="C2" s="90" t="s">
        <v>148</v>
      </c>
      <c r="D2" s="90"/>
      <c r="E2" s="90"/>
      <c r="F2" s="90"/>
      <c r="G2" s="90"/>
      <c r="H2" s="90"/>
      <c r="I2" s="90"/>
      <c r="J2" s="2"/>
      <c r="K2" s="2"/>
    </row>
    <row r="3" spans="1:11">
      <c r="A3" s="33"/>
      <c r="B3" s="33"/>
      <c r="C3" s="91" t="s">
        <v>149</v>
      </c>
      <c r="D3" s="92"/>
      <c r="E3" s="92"/>
      <c r="F3" s="92"/>
      <c r="G3" s="92"/>
      <c r="H3" s="92"/>
      <c r="I3" s="93"/>
      <c r="J3" s="2"/>
      <c r="K3" s="2"/>
    </row>
    <row r="4" spans="1:11">
      <c r="A4" s="33"/>
      <c r="B4" s="33"/>
      <c r="C4" s="94"/>
      <c r="D4" s="95"/>
      <c r="E4" s="95"/>
      <c r="F4" s="95"/>
      <c r="G4" s="95"/>
      <c r="H4" s="95"/>
      <c r="I4" s="96"/>
      <c r="J4" s="2"/>
      <c r="K4" s="2"/>
    </row>
    <row r="5" spans="1:11" ht="35.25" customHeight="1">
      <c r="A5" s="33"/>
      <c r="B5" s="33"/>
      <c r="C5" s="97"/>
      <c r="D5" s="98"/>
      <c r="E5" s="98"/>
      <c r="F5" s="98"/>
      <c r="G5" s="98"/>
      <c r="H5" s="98"/>
      <c r="I5" s="99"/>
      <c r="J5" s="2"/>
      <c r="K5" s="2"/>
    </row>
    <row r="6" spans="1:11" ht="68.25" customHeight="1">
      <c r="A6" s="33"/>
      <c r="B6" s="33"/>
      <c r="C6" s="100" t="s">
        <v>150</v>
      </c>
      <c r="D6" s="101"/>
      <c r="E6" s="101"/>
      <c r="F6" s="101"/>
      <c r="G6" s="101"/>
      <c r="H6" s="101"/>
      <c r="I6" s="102"/>
      <c r="J6" s="2" t="s">
        <v>151</v>
      </c>
      <c r="K6" s="2"/>
    </row>
    <row r="7" spans="1:11" ht="55.5" customHeight="1">
      <c r="A7" s="33"/>
      <c r="B7" s="33"/>
      <c r="C7" s="103" t="s">
        <v>152</v>
      </c>
      <c r="D7" s="104"/>
      <c r="E7" s="104"/>
      <c r="F7" s="104"/>
      <c r="G7" s="104"/>
      <c r="H7" s="104"/>
      <c r="I7" s="105"/>
      <c r="J7" s="2"/>
      <c r="K7" s="2"/>
    </row>
    <row r="8" spans="1:11" ht="46.9">
      <c r="A8" s="34">
        <v>37016</v>
      </c>
      <c r="B8" s="34">
        <v>37079</v>
      </c>
      <c r="C8" s="27">
        <f>B8-A8</f>
        <v>63</v>
      </c>
      <c r="D8" s="27" t="s">
        <v>153</v>
      </c>
      <c r="E8" s="27" t="s">
        <v>154</v>
      </c>
      <c r="F8" s="27" t="s">
        <v>155</v>
      </c>
      <c r="G8" s="27" t="s">
        <v>85</v>
      </c>
      <c r="H8" s="27" t="s">
        <v>156</v>
      </c>
      <c r="I8" s="27" t="s">
        <v>157</v>
      </c>
      <c r="J8" s="27" t="s">
        <v>158</v>
      </c>
      <c r="K8" s="28" t="s">
        <v>159</v>
      </c>
    </row>
    <row r="9" spans="1:11" ht="18.600000000000001" thickBot="1">
      <c r="A9" s="89" t="s">
        <v>160</v>
      </c>
      <c r="B9" s="89"/>
      <c r="C9" s="89"/>
      <c r="D9" s="89"/>
      <c r="E9" s="89"/>
      <c r="F9" s="89"/>
      <c r="G9" s="89"/>
      <c r="H9" s="89"/>
      <c r="I9" s="89"/>
      <c r="J9" s="89"/>
      <c r="K9" s="2"/>
    </row>
    <row r="10" spans="1:11">
      <c r="A10" s="81" t="s">
        <v>161</v>
      </c>
      <c r="B10" s="81" t="s">
        <v>162</v>
      </c>
      <c r="C10" s="111" t="s">
        <v>163</v>
      </c>
      <c r="D10" s="106" t="s">
        <v>164</v>
      </c>
      <c r="E10" s="106" t="s">
        <v>165</v>
      </c>
      <c r="F10" s="106" t="s">
        <v>166</v>
      </c>
      <c r="G10" s="106" t="s">
        <v>67</v>
      </c>
      <c r="H10" s="106" t="s">
        <v>167</v>
      </c>
      <c r="I10" s="106" t="s">
        <v>168</v>
      </c>
      <c r="J10" s="109" t="s">
        <v>169</v>
      </c>
      <c r="K10" s="2"/>
    </row>
    <row r="11" spans="1:11" ht="42" customHeight="1" thickBot="1">
      <c r="A11" s="81"/>
      <c r="B11" s="81"/>
      <c r="C11" s="112"/>
      <c r="D11" s="113"/>
      <c r="E11" s="107"/>
      <c r="F11" s="107"/>
      <c r="G11" s="107"/>
      <c r="H11" s="107"/>
      <c r="I11" s="107"/>
      <c r="J11" s="110"/>
      <c r="K11" s="2"/>
    </row>
    <row r="12" spans="1:11" ht="18.75">
      <c r="A12" s="52">
        <v>40901</v>
      </c>
      <c r="B12" s="52">
        <v>40911</v>
      </c>
      <c r="C12" s="53">
        <v>10</v>
      </c>
      <c r="D12" s="45" t="s">
        <v>170</v>
      </c>
      <c r="E12" s="46"/>
      <c r="F12" s="46"/>
      <c r="G12" s="46" t="s">
        <v>103</v>
      </c>
      <c r="H12" s="46"/>
      <c r="I12" s="46" t="s">
        <v>171</v>
      </c>
      <c r="J12" s="47" t="s">
        <v>172</v>
      </c>
    </row>
    <row r="13" spans="1:11" ht="31.5">
      <c r="A13" s="52">
        <v>41122</v>
      </c>
      <c r="B13" s="52">
        <v>41134</v>
      </c>
      <c r="C13" s="53">
        <v>13</v>
      </c>
      <c r="D13" s="45" t="s">
        <v>173</v>
      </c>
      <c r="E13" s="46"/>
      <c r="F13" s="46"/>
      <c r="G13" s="46" t="s">
        <v>174</v>
      </c>
      <c r="H13" s="46"/>
      <c r="I13" s="46" t="s">
        <v>175</v>
      </c>
      <c r="J13" s="47"/>
    </row>
    <row r="14" spans="1:11" ht="31.5">
      <c r="A14" s="52">
        <v>41419</v>
      </c>
      <c r="B14" s="52">
        <v>41440</v>
      </c>
      <c r="C14" s="53">
        <v>20</v>
      </c>
      <c r="D14" s="45" t="s">
        <v>170</v>
      </c>
      <c r="E14" s="46"/>
      <c r="F14" s="46"/>
      <c r="G14" s="46" t="s">
        <v>103</v>
      </c>
      <c r="H14" s="46"/>
      <c r="I14" s="46" t="s">
        <v>176</v>
      </c>
      <c r="J14" s="47" t="s">
        <v>172</v>
      </c>
    </row>
    <row r="15" spans="1:11" ht="18.75">
      <c r="A15" s="52">
        <v>41609</v>
      </c>
      <c r="B15" s="52">
        <v>41613</v>
      </c>
      <c r="C15" s="53">
        <v>5</v>
      </c>
      <c r="D15" s="45" t="s">
        <v>170</v>
      </c>
      <c r="E15" s="46"/>
      <c r="F15" s="46"/>
      <c r="G15" s="46" t="s">
        <v>103</v>
      </c>
      <c r="H15" s="46"/>
      <c r="I15" s="46" t="s">
        <v>171</v>
      </c>
      <c r="J15" s="47" t="s">
        <v>172</v>
      </c>
    </row>
    <row r="16" spans="1:11" ht="31.5">
      <c r="A16" s="52">
        <v>41765</v>
      </c>
      <c r="B16" s="52">
        <v>41790</v>
      </c>
      <c r="C16" s="53">
        <v>25</v>
      </c>
      <c r="D16" s="45" t="s">
        <v>170</v>
      </c>
      <c r="E16" s="46"/>
      <c r="F16" s="46"/>
      <c r="G16" s="46" t="s">
        <v>103</v>
      </c>
      <c r="H16" s="46"/>
      <c r="I16" s="46" t="s">
        <v>176</v>
      </c>
      <c r="J16" s="47" t="s">
        <v>172</v>
      </c>
    </row>
    <row r="17" spans="1:10" ht="18.75">
      <c r="A17" s="52">
        <v>41825</v>
      </c>
      <c r="B17" s="52">
        <v>41833</v>
      </c>
      <c r="C17" s="53">
        <v>10</v>
      </c>
      <c r="D17" s="45" t="s">
        <v>170</v>
      </c>
      <c r="E17" s="46"/>
      <c r="F17" s="46"/>
      <c r="G17" s="46" t="s">
        <v>103</v>
      </c>
      <c r="H17" s="46"/>
      <c r="I17" s="46"/>
      <c r="J17" s="47" t="s">
        <v>172</v>
      </c>
    </row>
    <row r="18" spans="1:10" ht="18.75">
      <c r="A18" s="52">
        <v>41972</v>
      </c>
      <c r="B18" s="52">
        <v>41978</v>
      </c>
      <c r="C18" s="53">
        <v>7</v>
      </c>
      <c r="D18" s="45" t="s">
        <v>170</v>
      </c>
      <c r="E18" s="46"/>
      <c r="F18" s="46"/>
      <c r="G18" s="46" t="s">
        <v>103</v>
      </c>
      <c r="H18" s="46"/>
      <c r="I18" s="46" t="s">
        <v>171</v>
      </c>
      <c r="J18" s="47" t="s">
        <v>172</v>
      </c>
    </row>
    <row r="19" spans="1:10" ht="18.75" customHeight="1">
      <c r="A19" s="52">
        <v>42091</v>
      </c>
      <c r="B19" s="52">
        <v>42095</v>
      </c>
      <c r="C19" s="53">
        <v>5</v>
      </c>
      <c r="D19" s="45" t="s">
        <v>170</v>
      </c>
      <c r="E19" s="46"/>
      <c r="F19" s="46"/>
      <c r="G19" s="46" t="s">
        <v>103</v>
      </c>
      <c r="H19" s="46"/>
      <c r="I19" s="46" t="s">
        <v>176</v>
      </c>
      <c r="J19" s="47" t="s">
        <v>172</v>
      </c>
    </row>
    <row r="20" spans="1:10" ht="54" customHeight="1">
      <c r="A20" s="52">
        <v>42256</v>
      </c>
      <c r="B20" s="52">
        <v>42261</v>
      </c>
      <c r="C20" s="53">
        <v>5</v>
      </c>
      <c r="D20" s="45" t="s">
        <v>170</v>
      </c>
      <c r="E20" s="46"/>
      <c r="F20" s="46"/>
      <c r="G20" s="46" t="s">
        <v>103</v>
      </c>
      <c r="H20" s="46"/>
      <c r="I20" s="46"/>
      <c r="J20" s="47" t="s">
        <v>172</v>
      </c>
    </row>
    <row r="21" spans="1:10" ht="18.75">
      <c r="A21" s="52">
        <v>42358</v>
      </c>
      <c r="B21" s="52">
        <v>42365</v>
      </c>
      <c r="C21" s="53">
        <v>7</v>
      </c>
      <c r="D21" s="45" t="s">
        <v>170</v>
      </c>
      <c r="E21" s="46"/>
      <c r="F21" s="46"/>
      <c r="G21" s="46" t="s">
        <v>103</v>
      </c>
      <c r="H21" s="46"/>
      <c r="I21" s="46" t="s">
        <v>171</v>
      </c>
      <c r="J21" s="47" t="s">
        <v>172</v>
      </c>
    </row>
    <row r="22" spans="1:10" ht="18.75">
      <c r="A22" s="35">
        <v>42378</v>
      </c>
      <c r="B22" s="35">
        <v>42552</v>
      </c>
      <c r="C22" s="12" t="s">
        <v>177</v>
      </c>
      <c r="D22" s="11" t="s">
        <v>178</v>
      </c>
      <c r="E22" s="11" t="s">
        <v>83</v>
      </c>
      <c r="F22" s="11" t="s">
        <v>84</v>
      </c>
      <c r="G22" s="11" t="s">
        <v>85</v>
      </c>
      <c r="H22" s="11">
        <v>37604</v>
      </c>
      <c r="I22" s="11" t="s">
        <v>179</v>
      </c>
      <c r="J22" s="11"/>
    </row>
    <row r="23" spans="1:10" ht="18.75">
      <c r="A23" s="35">
        <v>42552</v>
      </c>
      <c r="B23" s="35">
        <v>42567</v>
      </c>
      <c r="C23" s="12">
        <v>16</v>
      </c>
      <c r="D23" s="11" t="s">
        <v>180</v>
      </c>
      <c r="E23" s="11"/>
      <c r="F23" s="11"/>
      <c r="G23" s="11" t="s">
        <v>78</v>
      </c>
      <c r="H23" s="11">
        <v>500036</v>
      </c>
      <c r="I23" s="11" t="s">
        <v>176</v>
      </c>
      <c r="J23" s="11" t="s">
        <v>181</v>
      </c>
    </row>
    <row r="24" spans="1:10" ht="18.75">
      <c r="A24" s="35">
        <v>42567</v>
      </c>
      <c r="B24" s="35">
        <v>42869</v>
      </c>
      <c r="C24" s="12" t="s">
        <v>182</v>
      </c>
      <c r="D24" s="11" t="s">
        <v>183</v>
      </c>
      <c r="E24" s="11"/>
      <c r="F24" s="11" t="s">
        <v>84</v>
      </c>
      <c r="G24" s="11" t="s">
        <v>85</v>
      </c>
      <c r="H24" s="11">
        <v>37604</v>
      </c>
      <c r="I24" s="11" t="s">
        <v>184</v>
      </c>
      <c r="J24" s="11"/>
    </row>
    <row r="25" spans="1:10" ht="18.75">
      <c r="A25" s="35">
        <v>42869</v>
      </c>
      <c r="B25" s="35">
        <v>42970</v>
      </c>
      <c r="C25" s="12" t="s">
        <v>185</v>
      </c>
      <c r="D25" s="11" t="s">
        <v>180</v>
      </c>
      <c r="E25" s="11" t="s">
        <v>83</v>
      </c>
      <c r="F25" s="11"/>
      <c r="G25" s="11" t="s">
        <v>78</v>
      </c>
      <c r="H25" s="11">
        <v>500036</v>
      </c>
      <c r="I25" s="11" t="s">
        <v>176</v>
      </c>
      <c r="J25" s="11" t="s">
        <v>186</v>
      </c>
    </row>
    <row r="26" spans="1:10" ht="18.75">
      <c r="A26" s="35">
        <v>42970</v>
      </c>
      <c r="B26" s="35">
        <v>43115</v>
      </c>
      <c r="C26" s="12" t="s">
        <v>187</v>
      </c>
      <c r="D26" s="11" t="s">
        <v>183</v>
      </c>
      <c r="E26" s="11"/>
      <c r="F26" s="11" t="s">
        <v>84</v>
      </c>
      <c r="G26" s="11" t="s">
        <v>85</v>
      </c>
      <c r="H26" s="11">
        <v>37604</v>
      </c>
      <c r="I26" s="11" t="s">
        <v>184</v>
      </c>
      <c r="J26" s="11"/>
    </row>
    <row r="27" spans="1:10" ht="18.75">
      <c r="A27" s="35">
        <v>43115</v>
      </c>
      <c r="B27" s="35">
        <v>43204</v>
      </c>
      <c r="C27" s="12" t="s">
        <v>188</v>
      </c>
      <c r="D27" s="11" t="s">
        <v>180</v>
      </c>
      <c r="E27" s="11"/>
      <c r="F27" s="11"/>
      <c r="G27" s="11" t="s">
        <v>78</v>
      </c>
      <c r="H27" s="11">
        <v>500036</v>
      </c>
      <c r="I27" s="11"/>
      <c r="J27" s="11" t="s">
        <v>189</v>
      </c>
    </row>
    <row r="28" spans="1:10" ht="18.75">
      <c r="A28" s="35">
        <v>43204</v>
      </c>
      <c r="B28" s="35">
        <v>43234</v>
      </c>
      <c r="C28" s="12" t="s">
        <v>190</v>
      </c>
      <c r="D28" s="11" t="s">
        <v>170</v>
      </c>
      <c r="E28" s="11"/>
      <c r="F28" s="11"/>
      <c r="G28" s="11" t="s">
        <v>103</v>
      </c>
      <c r="H28" s="11"/>
      <c r="I28" s="11" t="s">
        <v>191</v>
      </c>
      <c r="J28" s="11" t="s">
        <v>172</v>
      </c>
    </row>
    <row r="29" spans="1:10" ht="18.75" customHeight="1">
      <c r="A29" s="35"/>
      <c r="B29" s="35"/>
      <c r="C29" s="12"/>
      <c r="D29" s="11"/>
      <c r="E29" s="11"/>
      <c r="F29" s="11"/>
      <c r="G29" s="11"/>
      <c r="H29" s="11"/>
      <c r="I29" s="11"/>
      <c r="J29" s="11"/>
    </row>
    <row r="30" spans="1:10" ht="18.75">
      <c r="A30" s="35"/>
      <c r="B30" s="35"/>
      <c r="C30" s="12"/>
      <c r="D30" s="11"/>
      <c r="E30" s="11"/>
      <c r="F30" s="11"/>
      <c r="G30" s="11"/>
      <c r="H30" s="11"/>
      <c r="I30" s="11"/>
      <c r="J30" s="11"/>
    </row>
    <row r="31" spans="1:10" ht="18.75">
      <c r="A31" s="35"/>
      <c r="B31" s="35"/>
      <c r="C31" s="12"/>
      <c r="D31" s="11"/>
      <c r="E31" s="11"/>
      <c r="F31" s="11"/>
      <c r="G31" s="11"/>
      <c r="H31" s="11"/>
      <c r="I31" s="11"/>
      <c r="J31" s="11"/>
    </row>
    <row r="32" spans="1:10" ht="18.75">
      <c r="A32" s="35"/>
      <c r="B32" s="35"/>
      <c r="C32" s="12"/>
      <c r="D32" s="11"/>
      <c r="E32" s="11"/>
      <c r="F32" s="11"/>
      <c r="G32" s="11"/>
      <c r="H32" s="11"/>
      <c r="I32" s="11"/>
      <c r="J32" s="11"/>
    </row>
    <row r="33" spans="1:10" ht="18.75">
      <c r="A33" s="78" t="s">
        <v>192</v>
      </c>
      <c r="B33" s="79"/>
      <c r="C33" s="79"/>
      <c r="D33" s="79"/>
      <c r="E33" s="79"/>
      <c r="F33" s="79"/>
      <c r="G33" s="79"/>
      <c r="H33" s="79"/>
      <c r="I33" s="79"/>
      <c r="J33" s="80"/>
    </row>
    <row r="34" spans="1:10" ht="18.75">
      <c r="A34" s="81" t="s">
        <v>161</v>
      </c>
      <c r="B34" s="81" t="s">
        <v>161</v>
      </c>
      <c r="C34" s="82" t="s">
        <v>163</v>
      </c>
      <c r="D34" s="84" t="s">
        <v>164</v>
      </c>
      <c r="E34" s="84" t="s">
        <v>165</v>
      </c>
      <c r="F34" s="84" t="s">
        <v>166</v>
      </c>
      <c r="G34" s="84" t="s">
        <v>67</v>
      </c>
      <c r="H34" s="84" t="s">
        <v>167</v>
      </c>
      <c r="I34" s="84" t="s">
        <v>168</v>
      </c>
      <c r="J34" s="87" t="s">
        <v>169</v>
      </c>
    </row>
    <row r="35" spans="1:10" ht="18.75">
      <c r="A35" s="81"/>
      <c r="B35" s="81"/>
      <c r="C35" s="83"/>
      <c r="D35" s="85"/>
      <c r="E35" s="86"/>
      <c r="F35" s="86"/>
      <c r="G35" s="86"/>
      <c r="H35" s="86"/>
      <c r="I35" s="86"/>
      <c r="J35" s="88"/>
    </row>
    <row r="36" spans="1:10" ht="18.75">
      <c r="A36" s="35">
        <v>42237</v>
      </c>
      <c r="B36" s="35">
        <v>42557</v>
      </c>
      <c r="C36" s="12"/>
      <c r="D36" s="22" t="s">
        <v>95</v>
      </c>
      <c r="E36" s="11" t="s">
        <v>96</v>
      </c>
      <c r="F36" s="11" t="s">
        <v>97</v>
      </c>
      <c r="G36" s="11" t="s">
        <v>85</v>
      </c>
      <c r="H36" s="11">
        <v>7306</v>
      </c>
      <c r="I36" s="11" t="s">
        <v>184</v>
      </c>
      <c r="J36" s="11" t="s">
        <v>193</v>
      </c>
    </row>
    <row r="37" spans="1:10" ht="30">
      <c r="A37" s="35">
        <v>42557</v>
      </c>
      <c r="B37" s="35">
        <v>42618</v>
      </c>
      <c r="C37" s="12"/>
      <c r="D37" s="22" t="s">
        <v>91</v>
      </c>
      <c r="E37" s="11" t="s">
        <v>76</v>
      </c>
      <c r="F37" s="11"/>
      <c r="G37" s="11" t="s">
        <v>78</v>
      </c>
      <c r="H37" s="11">
        <v>500008</v>
      </c>
      <c r="I37" s="11" t="s">
        <v>176</v>
      </c>
      <c r="J37" s="11" t="s">
        <v>194</v>
      </c>
    </row>
    <row r="38" spans="1:10" ht="18.75">
      <c r="A38" s="35">
        <v>42618</v>
      </c>
      <c r="B38" s="35">
        <v>42926</v>
      </c>
      <c r="C38" s="12"/>
      <c r="D38" s="22" t="s">
        <v>95</v>
      </c>
      <c r="E38" s="11" t="s">
        <v>96</v>
      </c>
      <c r="F38" s="11"/>
      <c r="G38" s="11" t="s">
        <v>85</v>
      </c>
      <c r="H38" s="11">
        <v>7306</v>
      </c>
      <c r="I38" s="11" t="s">
        <v>184</v>
      </c>
      <c r="J38" s="11"/>
    </row>
    <row r="39" spans="1:10" ht="30">
      <c r="A39" s="35">
        <v>42926</v>
      </c>
      <c r="B39" s="35">
        <v>43134</v>
      </c>
      <c r="C39" s="12"/>
      <c r="D39" s="22" t="s">
        <v>87</v>
      </c>
      <c r="E39" s="11" t="s">
        <v>76</v>
      </c>
      <c r="F39" s="11"/>
      <c r="G39" s="11" t="s">
        <v>78</v>
      </c>
      <c r="H39" s="11">
        <v>500008</v>
      </c>
      <c r="I39" s="11" t="s">
        <v>195</v>
      </c>
      <c r="J39" s="11"/>
    </row>
    <row r="40" spans="1:10" ht="30">
      <c r="A40" s="35">
        <v>43134</v>
      </c>
      <c r="B40" s="35">
        <v>43178</v>
      </c>
      <c r="C40" s="12"/>
      <c r="D40" s="22" t="s">
        <v>101</v>
      </c>
      <c r="E40" s="11" t="s">
        <v>196</v>
      </c>
      <c r="F40" s="11"/>
      <c r="G40" s="11" t="s">
        <v>103</v>
      </c>
      <c r="H40" s="11"/>
      <c r="I40" s="11" t="s">
        <v>197</v>
      </c>
      <c r="J40" s="11" t="s">
        <v>198</v>
      </c>
    </row>
    <row r="41" spans="1:10" ht="30">
      <c r="A41" s="35">
        <v>43178</v>
      </c>
      <c r="B41" s="35">
        <v>43188</v>
      </c>
      <c r="C41" s="12"/>
      <c r="D41" s="22" t="s">
        <v>105</v>
      </c>
      <c r="E41" s="11" t="s">
        <v>106</v>
      </c>
      <c r="F41" s="11"/>
      <c r="G41" s="11" t="s">
        <v>107</v>
      </c>
      <c r="H41" s="11">
        <v>411</v>
      </c>
      <c r="I41" s="11" t="s">
        <v>191</v>
      </c>
      <c r="J41" s="11" t="s">
        <v>199</v>
      </c>
    </row>
    <row r="42" spans="1:10" ht="30">
      <c r="A42" s="35">
        <v>43188</v>
      </c>
      <c r="B42" s="35">
        <v>43195</v>
      </c>
      <c r="C42" s="12"/>
      <c r="D42" s="22" t="s">
        <v>101</v>
      </c>
      <c r="E42" s="11" t="s">
        <v>196</v>
      </c>
      <c r="F42" s="11"/>
      <c r="G42" s="11" t="s">
        <v>103</v>
      </c>
      <c r="H42" s="11"/>
      <c r="I42" s="11" t="s">
        <v>197</v>
      </c>
      <c r="J42" s="11" t="s">
        <v>200</v>
      </c>
    </row>
    <row r="43" spans="1:10" ht="30">
      <c r="A43" s="35">
        <v>43195</v>
      </c>
      <c r="B43" s="35">
        <v>43212</v>
      </c>
      <c r="C43" s="12"/>
      <c r="D43" s="22" t="s">
        <v>105</v>
      </c>
      <c r="E43" s="11" t="s">
        <v>106</v>
      </c>
      <c r="F43" s="11"/>
      <c r="G43" s="11" t="s">
        <v>107</v>
      </c>
      <c r="H43" s="11">
        <v>411</v>
      </c>
      <c r="I43" s="11" t="s">
        <v>191</v>
      </c>
      <c r="J43" s="11" t="s">
        <v>199</v>
      </c>
    </row>
    <row r="44" spans="1:10" ht="30">
      <c r="A44" s="35">
        <v>43212</v>
      </c>
      <c r="B44" s="35">
        <v>43217</v>
      </c>
      <c r="C44" s="12"/>
      <c r="D44" s="22" t="s">
        <v>101</v>
      </c>
      <c r="E44" s="11" t="s">
        <v>196</v>
      </c>
      <c r="F44" s="11"/>
      <c r="G44" s="11" t="s">
        <v>103</v>
      </c>
      <c r="H44" s="11"/>
      <c r="I44" s="11" t="s">
        <v>197</v>
      </c>
      <c r="J44" s="11" t="s">
        <v>200</v>
      </c>
    </row>
    <row r="45" spans="1:10" ht="30">
      <c r="A45" s="35">
        <v>43217</v>
      </c>
      <c r="B45" s="35">
        <v>43229</v>
      </c>
      <c r="C45" s="12"/>
      <c r="D45" s="22" t="s">
        <v>105</v>
      </c>
      <c r="E45" s="11" t="s">
        <v>106</v>
      </c>
      <c r="F45" s="11"/>
      <c r="G45" s="11" t="s">
        <v>107</v>
      </c>
      <c r="H45" s="11">
        <v>411</v>
      </c>
      <c r="I45" s="11" t="s">
        <v>191</v>
      </c>
      <c r="J45" s="11" t="s">
        <v>199</v>
      </c>
    </row>
    <row r="46" spans="1:10" ht="18.75">
      <c r="A46" s="78" t="s">
        <v>201</v>
      </c>
      <c r="B46" s="79"/>
      <c r="C46" s="79"/>
      <c r="D46" s="79"/>
      <c r="E46" s="79"/>
      <c r="F46" s="79"/>
      <c r="G46" s="79"/>
      <c r="H46" s="79"/>
      <c r="I46" s="79"/>
      <c r="J46" s="80"/>
    </row>
    <row r="47" spans="1:10" ht="18.75">
      <c r="A47" s="81" t="s">
        <v>161</v>
      </c>
      <c r="B47" s="81" t="s">
        <v>161</v>
      </c>
      <c r="C47" s="82" t="s">
        <v>163</v>
      </c>
      <c r="D47" s="84" t="s">
        <v>164</v>
      </c>
      <c r="E47" s="84" t="s">
        <v>165</v>
      </c>
      <c r="F47" s="84" t="s">
        <v>166</v>
      </c>
      <c r="G47" s="84" t="s">
        <v>67</v>
      </c>
      <c r="H47" s="84" t="s">
        <v>167</v>
      </c>
      <c r="I47" s="84" t="s">
        <v>168</v>
      </c>
      <c r="J47" s="87" t="s">
        <v>169</v>
      </c>
    </row>
    <row r="48" spans="1:10" ht="18.75">
      <c r="A48" s="81"/>
      <c r="B48" s="81"/>
      <c r="C48" s="83"/>
      <c r="D48" s="85"/>
      <c r="E48" s="86"/>
      <c r="F48" s="86"/>
      <c r="G48" s="86"/>
      <c r="H48" s="86"/>
      <c r="I48" s="86"/>
      <c r="J48" s="88"/>
    </row>
    <row r="49" spans="1:10" ht="18.75">
      <c r="A49" s="35"/>
      <c r="B49" s="35"/>
      <c r="C49" s="12"/>
      <c r="D49" s="11"/>
      <c r="E49" s="11"/>
      <c r="F49" s="11"/>
      <c r="G49" s="11"/>
      <c r="H49" s="11"/>
      <c r="I49" s="11"/>
      <c r="J49" s="11"/>
    </row>
    <row r="50" spans="1:10" ht="18.75">
      <c r="A50" s="35"/>
      <c r="B50" s="35"/>
      <c r="C50" s="12"/>
      <c r="D50" s="11"/>
      <c r="E50" s="11"/>
      <c r="F50" s="11"/>
      <c r="G50" s="11"/>
      <c r="H50" s="11"/>
      <c r="I50" s="11"/>
      <c r="J50" s="11"/>
    </row>
    <row r="51" spans="1:10" ht="18.75">
      <c r="A51" s="35"/>
      <c r="B51" s="35"/>
      <c r="C51" s="12"/>
      <c r="D51" s="11"/>
      <c r="E51" s="11"/>
      <c r="F51" s="11"/>
      <c r="G51" s="11"/>
      <c r="H51" s="11"/>
      <c r="I51" s="11"/>
      <c r="J51" s="11"/>
    </row>
    <row r="52" spans="1:10" ht="18.75">
      <c r="A52" s="35"/>
      <c r="B52" s="35"/>
      <c r="C52" s="12"/>
      <c r="D52" s="11"/>
      <c r="E52" s="11"/>
      <c r="F52" s="11"/>
      <c r="G52" s="11"/>
      <c r="H52" s="11"/>
      <c r="I52" s="11"/>
      <c r="J52" s="11"/>
    </row>
    <row r="53" spans="1:10" ht="18.75">
      <c r="A53" s="35"/>
      <c r="B53" s="35"/>
      <c r="C53" s="12"/>
      <c r="D53" s="11"/>
      <c r="E53" s="11"/>
      <c r="F53" s="11"/>
      <c r="G53" s="11"/>
      <c r="H53" s="11"/>
      <c r="I53" s="11"/>
      <c r="J53" s="11"/>
    </row>
    <row r="54" spans="1:10" ht="18.75">
      <c r="A54" s="35"/>
      <c r="B54" s="35"/>
      <c r="C54" s="12"/>
      <c r="D54" s="11"/>
      <c r="E54" s="11"/>
      <c r="F54" s="11"/>
      <c r="G54" s="11"/>
      <c r="H54" s="11"/>
      <c r="I54" s="11"/>
      <c r="J54" s="11"/>
    </row>
    <row r="55" spans="1:10" ht="18.75">
      <c r="A55" s="35"/>
      <c r="B55" s="35"/>
      <c r="C55" s="12"/>
      <c r="D55" s="11"/>
      <c r="E55" s="11"/>
      <c r="F55" s="11"/>
      <c r="G55" s="11"/>
      <c r="H55" s="11"/>
      <c r="I55" s="11"/>
      <c r="J55" s="11"/>
    </row>
    <row r="56" spans="1:10" ht="18.75">
      <c r="A56" s="36"/>
      <c r="B56" s="36"/>
      <c r="C56" s="10"/>
      <c r="D56" s="10"/>
      <c r="E56" s="10"/>
      <c r="F56" s="10"/>
      <c r="G56" s="10"/>
      <c r="H56" s="10"/>
      <c r="I56" s="10"/>
      <c r="J56" s="10"/>
    </row>
    <row r="57" spans="1:10" ht="18.75">
      <c r="A57" s="37"/>
      <c r="B57" s="39"/>
      <c r="C57" s="9"/>
      <c r="D57" s="9"/>
      <c r="E57" s="9"/>
      <c r="F57" s="9"/>
      <c r="G57" s="9"/>
      <c r="H57" s="9"/>
      <c r="I57" s="9"/>
      <c r="J57" s="9"/>
    </row>
    <row r="58" spans="1:10" ht="18.75"/>
    <row r="59" spans="1:10" ht="18.75"/>
    <row r="60" spans="1:10" ht="18.75"/>
  </sheetData>
  <mergeCells count="38">
    <mergeCell ref="A1:J1"/>
    <mergeCell ref="F34:F35"/>
    <mergeCell ref="G34:G35"/>
    <mergeCell ref="H34:H35"/>
    <mergeCell ref="I34:I35"/>
    <mergeCell ref="J34:J35"/>
    <mergeCell ref="G10:G11"/>
    <mergeCell ref="H10:H11"/>
    <mergeCell ref="I10:I11"/>
    <mergeCell ref="J10:J11"/>
    <mergeCell ref="A33:J33"/>
    <mergeCell ref="A10:A11"/>
    <mergeCell ref="B10:B11"/>
    <mergeCell ref="C10:C11"/>
    <mergeCell ref="D10:D11"/>
    <mergeCell ref="E10:E11"/>
    <mergeCell ref="F10:F11"/>
    <mergeCell ref="A34:A35"/>
    <mergeCell ref="B34:B35"/>
    <mergeCell ref="C34:C35"/>
    <mergeCell ref="D34:D35"/>
    <mergeCell ref="E34:E35"/>
    <mergeCell ref="A9:J9"/>
    <mergeCell ref="C2:I2"/>
    <mergeCell ref="C3:I5"/>
    <mergeCell ref="C6:I6"/>
    <mergeCell ref="C7:I7"/>
    <mergeCell ref="A46:J46"/>
    <mergeCell ref="A47:A48"/>
    <mergeCell ref="B47:B48"/>
    <mergeCell ref="C47:C48"/>
    <mergeCell ref="D47:D48"/>
    <mergeCell ref="E47:E48"/>
    <mergeCell ref="F47:F48"/>
    <mergeCell ref="G47:G48"/>
    <mergeCell ref="H47:H48"/>
    <mergeCell ref="I47:I48"/>
    <mergeCell ref="J47:J4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OPLHWS44</dc:creator>
  <cp:keywords/>
  <dc:description/>
  <cp:lastModifiedBy>Noama Fatima Samreen</cp:lastModifiedBy>
  <cp:revision/>
  <dcterms:created xsi:type="dcterms:W3CDTF">2014-06-25T10:15:59Z</dcterms:created>
  <dcterms:modified xsi:type="dcterms:W3CDTF">2019-03-23T23:09:59Z</dcterms:modified>
  <cp:category/>
  <cp:contentStatus/>
</cp:coreProperties>
</file>